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06" r:id="rId2"/>
    <sheet name="CONSOLIDATED_BALANCE_SHEETS_Pa" sheetId="3" r:id="rId3"/>
    <sheet name="CONSOLIDATED_STATEMENTS_OF_INC" sheetId="4" r:id="rId4"/>
    <sheet name="CONSOLIDATED_STATEMENTS_OF_COM" sheetId="5" r:id="rId5"/>
    <sheet name="CONSOLIDATED_STATEMENTS_OF_EQU" sheetId="107" r:id="rId6"/>
    <sheet name="CONSOLIDATED_STATEMENTS_OF_EQU1" sheetId="7" r:id="rId7"/>
    <sheet name="CONSOLIDATED_STATEMENTS_OF_CAS" sheetId="8" r:id="rId8"/>
    <sheet name="Business" sheetId="108" r:id="rId9"/>
    <sheet name="Summary_of_Significant_Account" sheetId="109" r:id="rId10"/>
    <sheet name="Brookdale_Lease_Amendments_and" sheetId="110" r:id="rId11"/>
    <sheet name="Other_Real_Estate_Property_Inv" sheetId="111" r:id="rId12"/>
    <sheet name="Dispositions_of_Real_Estate_an" sheetId="112" r:id="rId13"/>
    <sheet name="Net_Investment_in_Direct_Finan" sheetId="113" r:id="rId14"/>
    <sheet name="Loans_Receivable" sheetId="114" r:id="rId15"/>
    <sheet name="Investments_in_and_Advances_to" sheetId="115" r:id="rId16"/>
    <sheet name="Intangibles" sheetId="116" r:id="rId17"/>
    <sheet name="Other_Assets" sheetId="117" r:id="rId18"/>
    <sheet name="Debt" sheetId="118" r:id="rId19"/>
    <sheet name="Commitments_and_Contingencies" sheetId="119" r:id="rId20"/>
    <sheet name="Equity" sheetId="120" r:id="rId21"/>
    <sheet name="Segment_Disclosures" sheetId="121" r:id="rId22"/>
    <sheet name="Future_Minimum_Rents" sheetId="122" r:id="rId23"/>
    <sheet name="Compensation_Plans" sheetId="123" r:id="rId24"/>
    <sheet name="Impairments" sheetId="124" r:id="rId25"/>
    <sheet name="Income_Taxes" sheetId="125" r:id="rId26"/>
    <sheet name="Earnings_Per_Common_Share" sheetId="126" r:id="rId27"/>
    <sheet name="Supplemental_Cash_Flow_Informa" sheetId="127" r:id="rId28"/>
    <sheet name="Variable_Interest_Entities" sheetId="128" r:id="rId29"/>
    <sheet name="Fair_Value_Measurements" sheetId="129" r:id="rId30"/>
    <sheet name="Disclosures_About_Fair_Value_o" sheetId="130" r:id="rId31"/>
    <sheet name="Derivative_Financial_Instrumen" sheetId="131" r:id="rId32"/>
    <sheet name="Transactions_with_Related_Part" sheetId="132" r:id="rId33"/>
    <sheet name="Selected_Quarterly_Financial_D" sheetId="133" r:id="rId34"/>
    <sheet name="Schedule_II_Valuation_and_Qual" sheetId="134" r:id="rId35"/>
    <sheet name="Summary_of_Significant_Account1" sheetId="135" r:id="rId36"/>
    <sheet name="Brookdale_Lease_Amendments_and1" sheetId="136" r:id="rId37"/>
    <sheet name="Real_Estate_Property_Investmen" sheetId="137" r:id="rId38"/>
    <sheet name="Dispositions_of_Real_Estate_an1" sheetId="138" r:id="rId39"/>
    <sheet name="Net_Investment_in_Direct_Finan1" sheetId="139" r:id="rId40"/>
    <sheet name="Loans_Receivable_Tables" sheetId="140" r:id="rId41"/>
    <sheet name="Investments_in_and_Advances_to1" sheetId="141" r:id="rId42"/>
    <sheet name="Intangibles_Tables" sheetId="142" r:id="rId43"/>
    <sheet name="Other_Assets_Tables" sheetId="143" r:id="rId44"/>
    <sheet name="Debt_Tables" sheetId="144" r:id="rId45"/>
    <sheet name="Commitments_and_Contingencies_" sheetId="145" r:id="rId46"/>
    <sheet name="Equity_Tables" sheetId="146" r:id="rId47"/>
    <sheet name="Segment_Disclosures_Tables" sheetId="147" r:id="rId48"/>
    <sheet name="Future_Minimum_Rents_Tables" sheetId="148" r:id="rId49"/>
    <sheet name="Compensation_Plans_Tables" sheetId="149" r:id="rId50"/>
    <sheet name="Impairments_Tables" sheetId="150" r:id="rId51"/>
    <sheet name="Income_Taxes_Tables" sheetId="151" r:id="rId52"/>
    <sheet name="Earnings_Per_Common_Share_Tabl" sheetId="152" r:id="rId53"/>
    <sheet name="Supplemental_Cash_Flow_Informa1" sheetId="153" r:id="rId54"/>
    <sheet name="Variable_Interest_Entities_Tab" sheetId="154" r:id="rId55"/>
    <sheet name="Fair_Value_Measurements_Tables" sheetId="155" r:id="rId56"/>
    <sheet name="Disclosures_About_Fair_Value_o1" sheetId="156" r:id="rId57"/>
    <sheet name="Derivative_Financial_Instrumen1" sheetId="157" r:id="rId58"/>
    <sheet name="Selected_Quarterly_Financial_D1" sheetId="158" r:id="rId59"/>
    <sheet name="Summary_of_Significant_Account2" sheetId="159" r:id="rId60"/>
    <sheet name="Lease_Amendments_and_Terminati" sheetId="160" r:id="rId61"/>
    <sheet name="Lease_Amendments_and_Terminati1" sheetId="161" r:id="rId62"/>
    <sheet name="Lease_Amendments_and_Terminati2" sheetId="63" r:id="rId63"/>
    <sheet name="Lease_Amendments_and_Terminati3" sheetId="64" r:id="rId64"/>
    <sheet name="Other_Real_Estate_Property_Inv1" sheetId="162" r:id="rId65"/>
    <sheet name="Other_Real_Estate_Property_Inv2" sheetId="66" r:id="rId66"/>
    <sheet name="Dispositions_of_Real_Estate_an2" sheetId="163" r:id="rId67"/>
    <sheet name="Net_Investment_in_Direct_Finan2" sheetId="164" r:id="rId68"/>
    <sheet name="Loans_Receivable_Details" sheetId="165" r:id="rId69"/>
    <sheet name="Loans_Receivable_Other_Details" sheetId="166" r:id="rId70"/>
    <sheet name="Investments_in_and_Advances_to2" sheetId="167" r:id="rId71"/>
    <sheet name="Investments_in_and_Advances_to3" sheetId="72" r:id="rId72"/>
    <sheet name="Intangibles_Details" sheetId="73" r:id="rId73"/>
    <sheet name="Other_Assets_Details" sheetId="168" r:id="rId74"/>
    <sheet name="Debt_Details" sheetId="169" r:id="rId75"/>
    <sheet name="Commitments_and_Contingencies_1" sheetId="170" r:id="rId76"/>
    <sheet name="Commitments_and_Contingencies_2" sheetId="171" r:id="rId77"/>
    <sheet name="Commitments_and_Contingencies_3" sheetId="172" r:id="rId78"/>
    <sheet name="Equity_Details" sheetId="173" r:id="rId79"/>
    <sheet name="Segment_Disclosures_Details" sheetId="174" r:id="rId80"/>
    <sheet name="Segment_Disclosures_NOI_Detail" sheetId="81" r:id="rId81"/>
    <sheet name="Segment_Disclosures_Assets_Det" sheetId="82" r:id="rId82"/>
    <sheet name="Segment_Disclosures_Concentrat" sheetId="175" r:id="rId83"/>
    <sheet name="Future_Minimum_Rent_Details" sheetId="176" r:id="rId84"/>
    <sheet name="Compensation_Plans_Details" sheetId="85" r:id="rId85"/>
    <sheet name="Compensation_Plans_Exercise_Pr" sheetId="86" r:id="rId86"/>
    <sheet name="Impairments_Equity_Method_Inve" sheetId="87" r:id="rId87"/>
    <sheet name="Impairments_Real_Estate_Detail" sheetId="177" r:id="rId88"/>
    <sheet name="Income_Taxes_Details" sheetId="89" r:id="rId89"/>
    <sheet name="Earnings_Per_Common_Share_Deta" sheetId="90" r:id="rId90"/>
    <sheet name="Supplemental_Cash_Flow_Informa2" sheetId="91" r:id="rId91"/>
    <sheet name="Variable_Interest_Entities_Det" sheetId="178" r:id="rId92"/>
    <sheet name="Fair_Value_Measurements_Detail" sheetId="179" r:id="rId93"/>
    <sheet name="Disclosures_About_Fair_Value_o2" sheetId="180" r:id="rId94"/>
    <sheet name="Derivative_Financial_Instrumen2" sheetId="181" r:id="rId95"/>
    <sheet name="Transactions_with_Related_Part1" sheetId="96" r:id="rId96"/>
    <sheet name="Selected_Quarterly_Financial_D2" sheetId="97" r:id="rId97"/>
    <sheet name="Selected_Quarterly_Financial_D3" sheetId="98" r:id="rId98"/>
    <sheet name="Selected_Quarterly_Financial_D4" sheetId="182" r:id="rId99"/>
    <sheet name="Selected_Quarterly_Financial_D5" sheetId="100" r:id="rId100"/>
    <sheet name="Selected_Quarterly_Financial_D6" sheetId="183" r:id="rId101"/>
    <sheet name="Schedule_II_Valuation_and_Qual1" sheetId="102" r:id="rId102"/>
    <sheet name="Schedule_III_Real_Estate_and_A" sheetId="103" r:id="rId103"/>
    <sheet name="Schedule_III_Real_Estate_and_A1" sheetId="184" r:id="rId104"/>
    <sheet name="Schedule_III_Real_Estate_and_A2" sheetId="105" r:id="rId105"/>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<sst xmlns="http://schemas.openxmlformats.org/spreadsheetml/2006/main" count="7702" uniqueCount="2522">
  <si>
    <t>Document and Entity Information (USD $)</t>
  </si>
  <si>
    <t>In Billions, except Share data, unless otherwise specified</t>
  </si>
  <si>
    <t>12 Months Ended</t>
  </si>
  <si>
    <t>Dec. 31, 2014</t>
  </si>
  <si>
    <t>Jan. 30, 2015</t>
  </si>
  <si>
    <t>Jun. 30, 2014</t>
  </si>
  <si>
    <t>Document and Entity Information</t>
  </si>
  <si>
    <t>Entity Registrant Name</t>
  </si>
  <si>
    <t>HCP, INC.</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</si>
  <si>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</si>
  <si>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</si>
  <si>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</si>
  <si>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</si>
  <si>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</si>
  <si>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</si>
  <si>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</si>
  <si>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</si>
  <si>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</si>
  <si>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</si>
  <si>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</si>
  <si>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</si>
  <si>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</si>
  <si>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</si>
  <si>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</si>
  <si>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</si>
  <si>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</si>
  <si>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</si>
  <si>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CONSOLIDATED BALANCE SHEETS (USD $)</t>
  </si>
  <si>
    <t>In Thousands, unless otherwise specified</t>
  </si>
  <si>
    <t>Dec. 31, 2013</t>
  </si>
  <si>
    <t>Real estate:</t>
  </si>
  <si>
    <t>Buildings and improvements</t>
  </si>
  <si>
    <t>Development costs and construction in progress</t>
  </si>
  <si>
    <t>Land</t>
  </si>
  <si>
    <t>Accumulated depreciation and amortization</t>
  </si>
  <si>
    <t>Net real estate</t>
  </si>
  <si>
    <t>Net investment in direct financing leases</t>
  </si>
  <si>
    <t>Loans receivable, net</t>
  </si>
  <si>
    <t>Investments in and advances to unconsolidated joint ventures</t>
  </si>
  <si>
    <t>Accounts receivable, net of allowance of $3,785 and $1,529, respectively</t>
  </si>
  <si>
    <t>Cash and cash equivalents</t>
  </si>
  <si>
    <t>Restricted cash</t>
  </si>
  <si>
    <t>Intangible assets, net</t>
  </si>
  <si>
    <t>Real estate and intangible assets held for sale, net</t>
  </si>
  <si>
    <t>Other assets, net</t>
  </si>
  <si>
    <t>Total assets</t>
  </si>
  <si>
    <t>LIABILITIES AND EQUITY</t>
  </si>
  <si>
    <t>Bank line of credit</t>
  </si>
  <si>
    <t>Term loan</t>
  </si>
  <si>
    <t>Senior unsecured notes</t>
  </si>
  <si>
    <t>Mortgage debt</t>
  </si>
  <si>
    <t>Other debt</t>
  </si>
  <si>
    <t>Intangible liabilities, net</t>
  </si>
  <si>
    <t>Accounts payable and accrued liabilities</t>
  </si>
  <si>
    <t>Deferred revenue</t>
  </si>
  <si>
    <t>Total liabilities</t>
  </si>
  <si>
    <t>Commitments and contingencies</t>
  </si>
  <si>
    <t>  </t>
  </si>
  <si>
    <t>Common stock, $1.00 par value: 750,000,000 shares authorized; 459,746,267 and 456,960,648 shares issued and outstanding, respectively</t>
  </si>
  <si>
    <t>Additional paid-in capital</t>
  </si>
  <si>
    <t>Cumulative dividends in excess of earnings</t>
  </si>
  <si>
    <t>Accumulated other comprehensive loss</t>
  </si>
  <si>
    <t>Total stockholders' equity</t>
  </si>
  <si>
    <t>Joint venture partners</t>
  </si>
  <si>
    <t>Non-managing member unitholders</t>
  </si>
  <si>
    <t>Total noncontrolling interests</t>
  </si>
  <si>
    <t>Total equity</t>
  </si>
  <si>
    <t>Total liabilities and equity</t>
  </si>
  <si>
    <t>CONSOLIDATED BALANCE SHEETS (Parenthetical) (USD $)</t>
  </si>
  <si>
    <t>Company's involvement with VIEs:</t>
  </si>
  <si>
    <t>Accounts Receivable</t>
  </si>
  <si>
    <t>Deferred Revenue</t>
  </si>
  <si>
    <t>Balance Sheet Parenthetical Disclosures</t>
  </si>
  <si>
    <t>Accounts receivable, allowance (in dollars)</t>
  </si>
  <si>
    <t>Common stock, par value (in dollars per share)</t>
  </si>
  <si>
    <t>Common stock, shares authorized</t>
  </si>
  <si>
    <t>Common stock, shares issued</t>
  </si>
  <si>
    <t>Common stock, shares outstanding</t>
  </si>
  <si>
    <t>VIEs</t>
  </si>
  <si>
    <t>CONSOLIDATED STATEMENTS OF INCOME (USD $)</t>
  </si>
  <si>
    <t>In Thousands, except Per Share data, unless otherwise specified</t>
  </si>
  <si>
    <t>Dec. 31, 2012</t>
  </si>
  <si>
    <t>Revenues:</t>
  </si>
  <si>
    <t>Rental and related revenues</t>
  </si>
  <si>
    <t>Tenant recoveries</t>
  </si>
  <si>
    <t>Resident fees and services</t>
  </si>
  <si>
    <t>Income from direct financing leases</t>
  </si>
  <si>
    <t>Interest income</t>
  </si>
  <si>
    <t>Investment management fee income</t>
  </si>
  <si>
    <t>Total revenues</t>
  </si>
  <si>
    <t>Costs and expenses:</t>
  </si>
  <si>
    <t>Interest expense</t>
  </si>
  <si>
    <t>Depreciation and amortization</t>
  </si>
  <si>
    <t>Operating</t>
  </si>
  <si>
    <t>General and administrative</t>
  </si>
  <si>
    <t>Acquisition and pursuit costs</t>
  </si>
  <si>
    <t>Impairments</t>
  </si>
  <si>
    <t>Total costs and expenses</t>
  </si>
  <si>
    <t>Gain on sales of real estate, net of income taxes</t>
  </si>
  <si>
    <t>Other income, net</t>
  </si>
  <si>
    <t>Total other income, net</t>
  </si>
  <si>
    <t>Income before income taxes and equity income from unconsolidated joint ventures</t>
  </si>
  <si>
    <t>Income taxes</t>
  </si>
  <si>
    <t>Equity income from unconsolidated joint ventures</t>
  </si>
  <si>
    <t>Impairments of investments in unconsolidated joint ventures</t>
  </si>
  <si>
    <t>Income from continuing operations</t>
  </si>
  <si>
    <t>Discontinued operations:</t>
  </si>
  <si>
    <t>Income before impairment losses and gain on sales of real estate, net of income taxes</t>
  </si>
  <si>
    <t>Impairment losses on real estate</t>
  </si>
  <si>
    <t>Total discontinued operations</t>
  </si>
  <si>
    <t>Net income</t>
  </si>
  <si>
    <t>Noncontrolling interests' share in earnings</t>
  </si>
  <si>
    <t>Net income applicable to HCP, Inc.</t>
  </si>
  <si>
    <t>Preferred stock dividends</t>
  </si>
  <si>
    <t>Participating securities' share in earnings</t>
  </si>
  <si>
    <t>Net income applicable to common shares</t>
  </si>
  <si>
    <t>Basic earnings per common share:</t>
  </si>
  <si>
    <t>Continuing operations (in dollars per share)</t>
  </si>
  <si>
    <t>Discontinued operations (in dollars per share)</t>
  </si>
  <si>
    <t>Net income applicable to common shares (in dollars per share)</t>
  </si>
  <si>
    <t>Diluted earnings per common share:</t>
  </si>
  <si>
    <t>Weighted average shares used to calculate earnings per common share:</t>
  </si>
  <si>
    <t>Basic (in shares)</t>
  </si>
  <si>
    <t>Diluted (in shares)</t>
  </si>
  <si>
    <t>CONSOLIDATED STATEMENTS OF COMPREHENSIVE INCOME (USD $)</t>
  </si>
  <si>
    <t>CONSOLIDATED STATEMENTS OF COMPREHENSIVE INCOME</t>
  </si>
  <si>
    <t>Change in net unrealized gains (losses) on securities:</t>
  </si>
  <si>
    <t>Unrealized gains (losses)</t>
  </si>
  <si>
    <t>Reclassification adjustment realized in net income</t>
  </si>
  <si>
    <t>Change in net unrealized gains (losses) on cash flow hedges:</t>
  </si>
  <si>
    <t>Change in Supplemental Executive Retirement Plan obligation</t>
  </si>
  <si>
    <t>Foreign currency translation adjustment</t>
  </si>
  <si>
    <t>Total other comprehensive income (loss)</t>
  </si>
  <si>
    <t>Total comprehensive income</t>
  </si>
  <si>
    <t>Total comprehensive income attributable to noncontrolling interests</t>
  </si>
  <si>
    <t>Total comprehensive income attributable to HCP, Inc.</t>
  </si>
  <si>
    <t>CONSOLIDATED STATEMENTS OF EQUITY (USD $)</t>
  </si>
  <si>
    <t>Total Stockholders' Equity</t>
  </si>
  <si>
    <t>Preferred Stock</t>
  </si>
  <si>
    <t>Common Stock</t>
  </si>
  <si>
    <t>Additional Paid-In Capital</t>
  </si>
  <si>
    <t>Cumulative Dividends In Excess Of Earnings</t>
  </si>
  <si>
    <t>Accumulated Other Comprehensive Income (Loss)</t>
  </si>
  <si>
    <t>Noncontrolling Interests</t>
  </si>
  <si>
    <t>Total</t>
  </si>
  <si>
    <t>Balance at Dec. 31, 2011</t>
  </si>
  <si>
    <t>Balance (in shares) at Dec. 31, 2011</t>
  </si>
  <si>
    <t>Increase (Decrease) in Stockholders' Equity</t>
  </si>
  <si>
    <t>Other comprehensive income (losses)</t>
  </si>
  <si>
    <t>Preferred stock redemption</t>
  </si>
  <si>
    <t>Preferred stock redemption (in shares)</t>
  </si>
  <si>
    <t>Issuance of common stock, net</t>
  </si>
  <si>
    <t>Issuance of common stock, net (in shares)</t>
  </si>
  <si>
    <t>Repurchase of common stock</t>
  </si>
  <si>
    <t>Repurchase of common stock (in shares)</t>
  </si>
  <si>
    <t>Exercise of stock options</t>
  </si>
  <si>
    <t>Exercise of stock options (in shares)</t>
  </si>
  <si>
    <t>Amortization of deferred compensation</t>
  </si>
  <si>
    <t>Preferred dividends</t>
  </si>
  <si>
    <t>Common dividends ($2.18, $2.10 and $2.00 per share for the year ended 2014, 2013 and 2012, respectively)</t>
  </si>
  <si>
    <t>Distributions to noncontrolling interests</t>
  </si>
  <si>
    <t>Noncontrolling interests in acquisitions</t>
  </si>
  <si>
    <t>Issuance of noncontrolling interests</t>
  </si>
  <si>
    <t>Purchase of noncontrolling interests</t>
  </si>
  <si>
    <t>Balance at Dec. 31, 2012</t>
  </si>
  <si>
    <t>Balance (in shares) at Dec. 31, 2012</t>
  </si>
  <si>
    <t>Balance at Dec. 31, 2013</t>
  </si>
  <si>
    <t>Balance (in shares) at Dec. 31, 2013</t>
  </si>
  <si>
    <t>Balance at Dec. 31, 2014</t>
  </si>
  <si>
    <t>Balance (in shares) at Dec. 31, 2014</t>
  </si>
  <si>
    <t>CONSOLIDATED STATEMENTS OF EQUITY (Parenthetical) (USD $)</t>
  </si>
  <si>
    <t>0 Months Ended</t>
  </si>
  <si>
    <t>Jan. 29, 2015</t>
  </si>
  <si>
    <t>CONSOLIDATED STATEMENTS OF EQUITY</t>
  </si>
  <si>
    <t>Common dividends, per share (in dollars per share)</t>
  </si>
  <si>
    <t>CONSOLIDATED STATEMENTS OF CASH FLOWS (USD $)</t>
  </si>
  <si>
    <t>Cash flows from operating activities:</t>
  </si>
  <si>
    <t>Depreciation and amortization of real estate, in-place lease and other intangibles:</t>
  </si>
  <si>
    <t>Continuing operations</t>
  </si>
  <si>
    <t>Discontinued operations</t>
  </si>
  <si>
    <t>Amortization of above and below market lease intangibles, net</t>
  </si>
  <si>
    <t>Amortization of deferred financing costs, net</t>
  </si>
  <si>
    <t>Straight-line rents</t>
  </si>
  <si>
    <t>Loan and direct financing lease interest accretion</t>
  </si>
  <si>
    <t>Deferred rental revenues</t>
  </si>
  <si>
    <t>Distributions of earnings from unconsolidated joint ventures</t>
  </si>
  <si>
    <t>Lease termination income, net</t>
  </si>
  <si>
    <t>Gain on sales of real estate</t>
  </si>
  <si>
    <t>Marketable securities (gains) losses, net</t>
  </si>
  <si>
    <t>Changes in:</t>
  </si>
  <si>
    <t>Accounts receivable, net</t>
  </si>
  <si>
    <t>Other assets</t>
  </si>
  <si>
    <t>Accounts payable and other accrued liabilities</t>
  </si>
  <si>
    <t>Net cash provided by operating activities</t>
  </si>
  <si>
    <t>Cash flows from investing activities:</t>
  </si>
  <si>
    <t>Cash used to acquire the CCRC unconsolidated joint venture interest, net</t>
  </si>
  <si>
    <t>Other acquisitions of real estate</t>
  </si>
  <si>
    <t>Senior housing portfolio acquisition</t>
  </si>
  <si>
    <t>Development of real estate</t>
  </si>
  <si>
    <t>Leasing costs and tenant and capital improvements</t>
  </si>
  <si>
    <t>Proceeds from sales of real estate, net</t>
  </si>
  <si>
    <t>Contributions to unconsolidated joint ventures</t>
  </si>
  <si>
    <t>Distributions in excess of earnings from unconsolidated joint ventures</t>
  </si>
  <si>
    <t>Purchases of marketable securities</t>
  </si>
  <si>
    <t>Proceeds from sales of marketable securities</t>
  </si>
  <si>
    <t>Principal repayments on loans receivable and direct financing leases</t>
  </si>
  <si>
    <t>Investments in loans receivable and other</t>
  </si>
  <si>
    <t>(Increase) decrease in restricted cash</t>
  </si>
  <si>
    <t>Net cash used in investing activities</t>
  </si>
  <si>
    <t>Cash flows from financing activities:</t>
  </si>
  <si>
    <t>Net borrowings (repayments) under bank line of credit</t>
  </si>
  <si>
    <t>Borrowings under term loan</t>
  </si>
  <si>
    <t>Issuance of senior unsecured notes</t>
  </si>
  <si>
    <t>Repayments of senior unsecured notes</t>
  </si>
  <si>
    <t>Issuance of mortgage and other debt</t>
  </si>
  <si>
    <t>Repayments of mortgage and other secured debt</t>
  </si>
  <si>
    <t>Deferred financing costs</t>
  </si>
  <si>
    <t>Issuance of common stock and exercise of options</t>
  </si>
  <si>
    <t>Dividends paid on common and preferred stock</t>
  </si>
  <si>
    <t>Net cash provided by (used in) financing activities</t>
  </si>
  <si>
    <t>Effect of foreign exchange on cash and cash equivalents</t>
  </si>
  <si>
    <t>Net increase (decrease) in cash and cash equivalents</t>
  </si>
  <si>
    <t>Cash and cash equivalents, beginning of year</t>
  </si>
  <si>
    <t>Cash and cash equivalents, end of year</t>
  </si>
  <si>
    <t>Business</t>
  </si>
  <si>
    <t>NOTE 1.    Business</t>
  </si>
  <si>
    <t>HCP, Inc., an S&amp;P 500 company, is a Maryland corporation that is organized to qualify as a real estate investment trust (“REIT”) which, together with its consolidated entities (collectively, “HCP” or the “Company”), invests primarily in real estate serving the healthcare industry in the United States (“U.S.”). The Company acquires, develops, leases, manages and disposes of healthcare real estate and provides financing to healthcare providers.</t>
  </si>
  <si>
    <t>Summary of Significant Accounting Policies</t>
  </si>
  <si>
    <t>NOTE 2.    Summary of Significant Accounting Policies</t>
  </si>
  <si>
    <t>Use of Estimates</t>
  </si>
  <si>
    <t>Management is required to make estimates and assumptions in the preparation of financial statements in conformity with U.S. generally accepted accounting principles (“GAAP”). These estimates and assumptions affect the reported amounts of assets and liabilities and the disclosure of contingent assets and liabilities at the date of the consolidated financial statements and the reported amounts of revenue and expenses during the reporting period. Actual results could differ from management’s estimates.</t>
  </si>
  <si>
    <t>Principles of Consolidation</t>
  </si>
  <si>
    <t>The consolidated financial statements include the accounts of HCP, its wholly-owned subsidiaries and joint ventures or variable interest entities that it controls through voting rights or other means. Intercompany transactions and balances have been eliminated upon consolidation.</t>
  </si>
  <si>
    <t>The Company is required to continually evaluate its VIE relationships and consolidate these entities when it is determined to be the primary beneficiary of their operations. A VIE is broadly defined as an entity where either (i) the equity investment at risk is insufficient to finance that entity’s activities without additional subordinated financial support; (ii) substantially all of an entity’s activities either involve or are conducted on behalf of an investor that has disproportionately few voting rights, or (iii) the equity investors as a group lack, if any: (a) the power through voting or similar rights to direct the activities of an entity that most significantly impact the entity’s economic performance; (b) the obligation to absorb the expected losses of an entity; or (c) the right to receive the expected residual returns of an entity.</t>
  </si>
  <si>
    <t>A variable interest holder is considered to be the primary beneficiary of a VIE if it has the power to direct the activities of a variable interest entity that most significantly impact the entity’s economic performance and has the obligation to absorb losses of, or the right to receive benefits from, the entity that could potentially be significant to the VIE. The Company qualitatively assesses whether it is (or is not) the primary beneficiary of a VIE. Consideration of various factors includes, but is not limited to, its form of ownership interest, its representation on the VIE’s governing body, the size and seniority of its investment, its ability and the rights of other investors to participate in policy making decisions and its ability to replace the manager of and/or liquidate the entity.</t>
  </si>
  <si>
    <t>For its investments in joint ventures that are not considered to be VIEs, the Company evaluates the type of ownership rights held by the limited partner(s) that may preclude consolidation in circumstances in which the sole general partner would otherwise consolidate the limited partnership. The assessment of limited partners’ rights and their impact on the presumption of control over a limited partnership by the sole general partner should be made when an investor becomes the sole general partner and should be reassessed if (i) there is a change to the terms or in the exercisability of the rights of the limited partners, (ii) the sole general partner increases or decreases its ownership in the limited partnership interests, or (iii) there is an increase or decrease in the number of outstanding limited partnership interests. The Company similarly evaluates the rights of managing members of limited liability companies.</t>
  </si>
  <si>
    <t>Revenue Recognition</t>
  </si>
  <si>
    <t>At the inception of a new lease arrangement, including new leases that arise from amendments, the Company assesses its terms and conditions to determine the proper lease classification. A lease arrangement is classified as an operating lease if none of the following criteria are met: (i) transfer of ownership to the lessee, (ii) lessee has a bargain purchase option during or at the end of the lease term, (iii) the lease term is equal to 75% or more of the underlying property’s economic life, or (iv) the present value of future minimum lease payments (excluding executory costs) are equal to 90% or more of the excess estimated fair value (over retained tax credits) of the leased property. If one of the four criteria is met and the minimum lease payments are determined to be reasonably predictable and collectible, the lease arrangement is generally accounted for as a direct financing lease (“DFL”).</t>
  </si>
  <si>
    <t>The Company utilizes the direct finance method of accounting to record income from DFLs. For leases accounted for as DFLs, the net investment in the DFL represents receivables for the sum of minimum lease payments receivable and the estimated residual values of the leased properties, less the unearned income. Unearned income is deferred and amortized to income over the lease terms to provide a constant yield when collectibility of the lease payments is reasonably assured.</t>
  </si>
  <si>
    <t>The Company recognizes rental revenue for operating lease arrangements when the tenant has taken possession or controls the physical use of a leased asset; the tenant is not considered to have taken physical possession or have control of the physical leased asset until the Company owned tenant improvements are substantially completed. If a lease arrangement provides for tenant improvements, the Company determines whether the tenant improvements are owned by the tenant or the Company. When the Company is the owner of the tenant improvements, any tenant improvements funded by the tenant are treated as lease payments which are deferred and amortized into income over the lease term. When the tenant is the owner of the tenant improvements, any tenant improvement allowance that is funded by the Company is treated as a lease incentive and amortized as a reduction of revenue over the lease term. Ownership of tenant improvements is determined based on various factors including, but not limited to, the following criteria:</t>
  </si>
  <si>
    <t>·</t>
  </si>
  <si>
    <t>lease stipulations of how and on what a tenant improvement allowance may be spent;</t>
  </si>
  <si>
    <t>which party to the arrangement retains legal title to the tenant improvements upon lease expiration;</t>
  </si>
  <si>
    <t>whether the tenant improvements are unique to the tenant or general purpose in nature; and</t>
  </si>
  <si>
    <t>if the tenant improvements are expected to have significant residual value at the end of the lease term.</t>
  </si>
  <si>
    <t>Certain leases provide for additional rents that are contingent upon a percentage of the facility’s revenue in excess of specified base amounts or other thresholds. Such revenue is recognized when actual results reported by the tenant, or estimates of tenant results, exceed the base amount or other thresholds, and only after any contingency has been removed (when the related thresholds are achieved). This may result in the recognition of rental revenue in periods subsequent to when such payments are received.</t>
  </si>
  <si>
    <t>Tenant recoveries subject to operating leases related to the reimbursement of real estate taxes, insurance, repairs and maintenance and other operating expenses are recognized as revenue in the period the expenses are incurred. The reimbursements are recognized and presented gross, as the Company is generally the primary obligor and, with respect to purchasing goods and services from third party suppliers, has discretion in selecting the supplier and bears the associated credit risk.</t>
  </si>
  <si>
    <t>For operating leases with minimum scheduled rent increases, the Company recognizes income on a straight‑line basis over the lease term when collectibility is reasonably assured. Recognizing rental income on a straight‑line basis results in a difference in the timing of revenue amounts from what is contractually due from tenants. If the Company determines that collectibility of straight‑line rents is not reasonably assured, future revenue recognition is limited to amounts contractually owed and paid, and, when appropriate, an allowance for estimated losses is established.</t>
  </si>
  <si>
    <t>Resident fee revenue is recorded when services are rendered and includes resident room and care charges, community fees and other resident charges. Residency agreements are generally for a term of 30 days to one year, with resident fees billed monthly. Revenue for certain care related services is recognized as services are provided and is billed monthly in arrears.</t>
  </si>
  <si>
    <t>Loans receivable are classified as held-for-investment based on management’s intent and ability to hold the loans for the foreseeable future or to maturity. Loans held-for-investment are carried at amortized cost and are reduced by a valuation allowance for estimated credit losses as necessary. The Company recognizes interest income on loans, including the amortization of discounts and premiums, using the interest method. The interest method is applied on a loan-by-loan basis when collectibility of the future payments is reasonably assured. Premiums and discounts are recognized as yield adjustments over the term of the related loans. Loans are transferred from held-for-investment to held for sale when management’s intent is to no longer hold the loans for the foreseeable future. Loans held-for-sale are recorded at the lower of cost or fair value.</t>
  </si>
  <si>
    <t>The Company recognizes gain on sales of real estate upon the closing of a transaction with the purchaser. Gains on properties sold are recognized using the full accrual method when the collectibility of the sales price is reasonably assured, the Company is not obligated to perform additional activities that may be considered significant, the initial investment from the buyer is sufficient and other profit recognition criteria have been satisfied. Gain on sales of real estate may be deferred in whole or in part until the requirements for gain recognition have been met.</t>
  </si>
  <si>
    <t>The Company receives management fees from its investments in certain joint venture entities for various services it provides as the managing member. Management fees are recorded as revenue when management services have been performed. Intercompany profit for management fees is eliminated.</t>
  </si>
  <si>
    <t>Allowance for Doubtful Accounts</t>
  </si>
  <si>
    <t>The Company evaluates the liquidity and creditworthiness of its tenants, operators and borrowers on a monthly and quarterly basis. The Company’s evaluation considers industry and economic conditions, individual and portfolio property performance, credit enhancements, liquidity and other factors. The Company’s tenants, borrowers and operators furnish property, portfolio and guarantor/operator-level financial statements, among other information, on a monthly or quarterly basis; the Company utilizes this financial information to calculate the lease or debt service coverages that it uses as a primary credit quality indicator. Lease and debt service coverage information is evaluated together with other property, portfolio and operator performance information, including revenue, expense, net operating income, occupancy, rental rate, reimbursement trends, capital expenditures and EBITDA (defined as earnings before interest, tax, and depreciation and amortization), along with other liquidity measures. The Company evaluates, on a monthly basis or immediately upon a significant change in circumstances, its tenants’, operators’ and borrowers’ ability to service their obligations with the Company.</t>
  </si>
  <si>
    <t>The Company maintains an allowance for doubtful accounts for straight-line rent receivables resulting from tenant defaults or the inability of tenants to make contractual rent and tenant recovery payments. For straight-line rent amounts, the Company’s assessment is based on amounts estimated to be recoverable over the term of the lease.</t>
  </si>
  <si>
    <t>Upon the occurence of a significant event and in connection with the Company’s quarterly loans receivable and DFLs (collectively, “Finance Receivables”) review process, Finance Receivables are reviewed and assigned an internal rating of Performing, Watch List or Workout. Finance Receivables that are deemed Performing meet all present contractual obligations, and collection and timing of all amounts owed is reasonably assured. Watch List Finance Receivables meet all present contractual obligations; however, the timing and/or collection of all amounts owed may not be reasonably assured. Workout Finance Receivables are defined as Finance Receivables where the Company has determined, based on current information and events, that it is probable that the Company will be unable to collect all amounts due according to the contractual terms of the agreement.</t>
  </si>
  <si>
    <t>Finance Receivables are placed on nonaccrual status when management determines that the collectibility of contractual amounts is not reasonably assured. If the ultimate collectibility of any recorded principal Finance Receivable balance is in doubt, the cost recovery method is used, and cash collected is applied to first reduce the carrying value of the Finance Receivable. Otherwise, the cash basis method is used. Generally, the Company returns a Finance Receivable to accrual status when all delinquent payments become current under the terms of the loan or lease agreements and collectibility of remaining loan or lease payments is no longer in doubt.</t>
  </si>
  <si>
    <t>Allowances are established for Finance Receivables on an individual basis based upon an estimate of probable losses, if they are determined to be impaired. Finance Receivables are impaired when it is deemed probable that the Company will be unable to collect all amounts due in accordance with the contractual terms of the loan or lease. An allowance is based upon the Company’s assessment of the borrower’s or lessee’s overall financial condition, economic resources, payment record, the prospects for support from any financially responsible guarantors and, if appropriate, the net realizable value of any collateral. These estimates consider all available evidence, including the expected future cash flows discounted at the Finance Receivable’s effective interest rate, fair value of collateral, general economic conditions and trends, historical and industry loss experience, and other relevant factors, as appropriate.</t>
  </si>
  <si>
    <t>Real Estate</t>
  </si>
  <si>
    <t>The Company’s real estate assets, consisting of land, buildings and improvements are recorded at their fair value at the time of acquisition and/or consolidation. Any assumed liabilities, other acquired tangible assets or identifiable intangibles are also recorded at their fair value. The Company assesses fair value based on available market information, such as capitalization and discount rates, sale transaction comparables and relevant per square foot or unit cost information. A real estate asset’s fair value may be determined utilizing cash flow projections that incorporate appropriate discount and/or capitalization rates or other available market information. Estimates of future cash flows are based on a number of factors including historical operating results, known and anticipated trends, as well as market and economic conditions. The fair value of tangible assets of an acquired property is based on the value of the property as if it is vacant. Transaction costs related to acquisitions of businesses, including properties, are expensed as incurred.</t>
  </si>
  <si>
    <t>The Company records acquired “above and below market” leases at their fair value using discount rates which reflect the risks associated with the leases acquired. The amount recorded is based on the present value of the difference between (i) the contractual amounts paid pursuant to each in-place lease and (ii) management’s estimate of fair market lease rates for each in-place lease, measured over a period equal to the remaining term of the lease for above market leases and the initial term plus the extended term for any leases with bargain renewal options. Other intangible assets acquired include amounts for in-place lease values that are based on the Company’s evaluation of the specific characteristics of each property and the respective tenant’s lease. Factors considered include estimates of carrying costs during hypothetical expected lease-up periods, market conditions and costs to execute similar leases. In estimating carrying costs, the Company includes estimates of lost rents at estimated market rates during the hypothetical expected lease-up periods, which are dependent on local market conditions and expected trends. In estimating costs to execute similar leases, the Company considers leasing commissions, legal and other related costs.</t>
  </si>
  <si>
    <t>The Company capitalizes direct construction and development costs, including predevelopment costs, interest, property taxes, insurance and other costs directly related and essential to the development or construction of a real estate asset. The Company capitalizes construction and development costs while substantive activities are ongoing to prepare an asset for its intended use. The Company considers a construction project as substantially complete and held available for occupancy upon the completion of Company owned tenant improvements, but no later than one year from cessation of significant construction activity. Costs incurred after a project is substantially complete and ready for its intended use, or after development activities have ceased, are expensed as incurred. For redevelopment of existing operating properties, the Company capitalizes certain costs based on the net carrying value of the existing property under redevelopment plus the cost for the construction and improvement incurred in connection with the redevelopment. Costs previously capitalized related to abandoned developments/redevelopments are charged to earnings. Expenditures for repairs and maintenance are expensed as incurred. The Company considers costs incurred in conjunction with re-leasing properties, including tenant improvements and lease commissions, to represent the acquisition of productive assets and, accordingly, such costs are reflected as investing activities in the Company’s consolidated statement of cash flows.</t>
  </si>
  <si>
    <t>The Company computes depreciation on properties using the straight-line method over the assets’ estimated useful life. Depreciation is discontinued when a property is identified as held for sale. Buildings and improvements are depreciated over useful lives ranging up to 60 years. Market lease intangibles are amortized primarily to revenue over the remaining noncancellable lease terms and bargain renewal periods, if any. In-place lease intangibles are amortized to expense over the remaining noncancellable lease term and bargain renewal periods, if any.</t>
  </si>
  <si>
    <t>Impairment of Long-Lived Assets and Goodwill</t>
  </si>
  <si>
    <t>The Company assesses the carrying value of real estate assets and related intangibles (“real estate assets”) when events or changes in circumstances indicate that the carrying value may not be recoverable. The Company tests its real estate assets for impairment by comparing the sum of the expected future undiscounted cash flows to the carrying value of the real estate assets. The estimated future undiscounted cash flows are calculated utilizing the lowest level of identifiable cash flows that are largely independent of the cash flows of other assets and liabilities. If the carrying value exceeds the expected future undiscounted cash flows, an impairment loss will be recognized to the extent that the carrying value of the real estate assets is greater than its fair value.</t>
  </si>
  <si>
    <t>Goodwill is tested for impairment at least annually based on certain qualitative factors to determine if it is more likely than not that the fair value of a reporting unit is less than its carrying amount. Potential impairment indicators and qualitative factors include a significant decline in real estate values, restructuring plans, current macroeconomic conditions, state of the equity and capital markets or a significant decline in the value of the Company’s market capitalization. If the Company determines that it is more likely than not that the fair value of a reporting unit is less than its carrying amount, the Company applies the required two-step quantitative approach. The quantitative procedures of the two-step approach (i) compare the fair value of a reporting unit with its carrying amount, including goodwill, and, if necessary, (ii) compare the implied fair value of reporting unit goodwill with the carrying amount of that goodwill as if it had been acquired in a business combination at the date of the impairment test. The excess fair value of the reporting unit over the fair value of assets and liabilities is the implied value of goodwill and is used to determine the amount of impairment, if any. The Company has selected the fourth quarter of each fiscal year to perform its annual impairment test.</t>
  </si>
  <si>
    <t>Assets Held for Sale and Discontinued Operations</t>
  </si>
  <si>
    <r>
      <t xml:space="preserve">Prior to the Company’s adoption of Accounting Standards Update No. 2014-08, </t>
    </r>
    <r>
      <rPr>
        <i/>
        <sz val="10"/>
        <color rgb="FF000000"/>
        <rFont val="Times New Roman"/>
        <family val="1"/>
      </rPr>
      <t xml:space="preserve">Reporting Discontinued Operations and Disclosures of Disposals of Components of an Entity </t>
    </r>
    <r>
      <rPr>
        <sz val="10"/>
        <color rgb="FF000000"/>
        <rFont val="Times New Roman"/>
        <family val="1"/>
      </rPr>
      <t>(“ASU 2014-08”), a discontinued operation was a component of an entity that had either been disposed of or was deemed to be held for sale and, (i) the operations and cash flows of the component had been or was to be eliminated from ongoing operations as a result of the disposal transaction, and (ii) the entity was not to have any significant continuing involvement in the operations of the component after the disposal transaction. Accordingly, certain long-lived assets were classified as held for sale and reported at the lower of their carrying value or their fair value less costs to sell and were no longer depreciated. Subsequent to the Company’s adoption of ASU 2014-08 on April 1, 2014, a discontinued operation must further represent that a disposal is a strategic shift that has (or will have) a major effect on the Company’s operations and financial results.</t>
    </r>
  </si>
  <si>
    <t>Investments in Unconsolidated Joint Ventures</t>
  </si>
  <si>
    <t>Investments in entities which the Company does not consolidate but has the ability to exercise significant influence over operating and financial policies are reported under the equity method of accounting. Under the equity method of accounting, the Company’s share of the investee’s earnings or losses is included in the Company’s consolidated results of operations.</t>
  </si>
  <si>
    <t>The initial carrying value of investments in unconsolidated joint ventures is based on the amount paid to purchase the joint venture interest or the fair value of the assets prior to the sale of interests in the joint venture. To the extent that the Company’s cost basis is different from the basis reflected at the joint venture level, the basis difference is generally amortized over the lives of the related assets and liabilities, and such amortization is included in the Company’s share of equity in earnings of the joint venture. The Company evaluates its equity method investments for impairment based upon a comparison of the fair value of the equity method investment to its carrying value. When the Company determines a decline in the fair value of an investment in an unconsolidated joint venture below its carrying value is other-than-temporary, an impairment is recorded. The Company recognizes gains on the sale of interests in joint ventures to the extent the economic substance of the transaction is a sale.</t>
  </si>
  <si>
    <t>The Company’s fair values for its equity method investments are based on discounted cash flow models that include all estimated cash inflows and outflows over a specified holding period and, where applicable, any estimated debt premiums or discounts. Capitalization rates, discount rates and credit spreads utilized in these models are based upon assumptions that the Company believes to be within a reasonable range of current market rates for the respective investments.</t>
  </si>
  <si>
    <t>Share-Based Compensation</t>
  </si>
  <si>
    <t>Compensation expense for share-based awards granted to employees, including grants of employee stock options, are recognized in the consolidated statements of income based on their grant date fair market value. Compensation expense for awards with graded vesting schedules is generally recognized ratably over the period from the grant date to the date when the award is no longer contingent on the employee providing additional services.</t>
  </si>
  <si>
    <t>Cash and Cash Equivalents</t>
  </si>
  <si>
    <t>Cash and cash equivalents consist of cash on hand and short-term investments with maturities of three months or less when purchased.</t>
  </si>
  <si>
    <t>Restricted Cash</t>
  </si>
  <si>
    <t>Restricted cash primarily consists of amounts held by mortgage lenders to provide for (i) real estate tax expenditures, tenant improvements and capital expenditures, and (ii) security deposits and net proceeds from property sales that were executed as tax-deferred dispositions.</t>
  </si>
  <si>
    <t>Derivatives</t>
  </si>
  <si>
    <t>During its normal course of business, the Company uses certain types of derivative instruments for the purpose of managing interest rate and currency risk. To qualify for hedge accounting, derivative instruments used for risk management purposes must effectively reduce the risk exposure that they are designed to hedge. In addition, at inception of a qualifying cash flow hedging relationship, the underlying transaction or transactions, must be, and are expected to remain, probable of occurring in accordance with the Company’s related assertions.</t>
  </si>
  <si>
    <t>The Company recognizes all derivative instruments, including embedded derivatives required to be bifurcated, as assets or liabilities in the consolidated balance sheets at their fair value. Changes in the fair value of derivative instruments that are not designated in hedging relationships or that do not meet the criteria of hedge accounting are recognized in earnings. For derivatives designated in qualifying cash flow hedging relationships, the change in fair value of the effective portion of the derivatives is recognized in accumulated other comprehensive income (loss), whereas the change in fair value of the ineffective portion is recognized in earnings.</t>
  </si>
  <si>
    <t>The Company formally documents all relationships between hedging instruments and hedged items, as well as its risk-management objectives and strategy for undertaking various hedge transactions. This process includes designating all derivatives that are part of a hedging relationship to specific forecasted transactions as well as recognized obligations or assets in the consolidated balance sheets. The Company also assesses and documents, both at inception of the hedging relationship and on a quarterly basis thereafter, whether the derivatives are highly effective in offsetting the designated risks associated with the respective hedged items. If it is determined that a derivative ceases to be highly effective as a hedge, or that it is probable the underlying forecasted transaction will not occur, the Company discontinues hedge accounting prospectively and records the appropriate adjustment to earnings based on the current fair value of the derivative.</t>
  </si>
  <si>
    <t>Income Taxes</t>
  </si>
  <si>
    <t>HCP, Inc. elected REIT status and believes it has always operated so as to continue to qualify as a REIT under Sections 856 to 860 of the Internal Revenue Code of 1986, as amended (the “Code”). Accordingly, HCP, Inc. will not be subject to U.S. federal income tax, provided that it continues to qualify as a REIT and makes distributions to stockholders equal to or in excess of its taxable income. In addition, the Company has formed several consolidated subsidiaries, which have elected REIT status. HCP, Inc. and its consolidated REIT subsidiaries are each subject to the REIT qualification requirements under the Code. If any REIT fails to qualify as a REIT in any taxable year, it will be subject to federal income taxes at regular corporate rates and may be ineligible to qualify as a REIT for four subsequent tax years.</t>
  </si>
  <si>
    <t>HCP, Inc. and its consolidated REIT subsidiaries are subject to state and local income taxes in some jurisdictions, and in certain circumstances each REIT may also be subject to federal excise taxes on undistributed income. In addition, certain activities that the Company undertakes may be conducted by entities which have elected to be treated as taxable REIT subsidiaries (“TRSs”). TRSs are subject to both federal and state income taxes. The Company recognizes tax penalties relating to unrecognized tax benefits as additional income tax expense. Interest relating to unrecognized tax benefits is recognized as interest expense.</t>
  </si>
  <si>
    <t>Marketable Securities</t>
  </si>
  <si>
    <t>The Company classifies its marketable equity securities as available‑for‑sale. These securities are carried at their fair value with unrealized gains and losses recognized in stockholders’ equity as a component of accumulated other comprehensive income (loss). Gains or losses on securities sold are determined based on the specific identification method. The Company classifies its marketable debt securities as held‑to‑maturity, because the Company has the positive intent and ability to hold the securities to maturity. Held‑to‑maturity securities are recorded at amortized cost and adjusted for the amortization of premiums and discounts through maturity. When the Company determines declines in fair value of marketable securities are other‑than‑temporary, a loss is recognized in earnings.</t>
  </si>
  <si>
    <t>Capital Raising Issuance Costs</t>
  </si>
  <si>
    <t>Costs incurred in connection with the issuance of common shares are recorded as a reduction of additional paid-in capital. Debt issuance costs are deferred, included in other assets and amortized to interest expense over the remaining term of the related debt utilizing the interest method.</t>
  </si>
  <si>
    <t>Segment Reporting</t>
  </si>
  <si>
    <t>The Company’s segments are based on its internal method of reporting which classifies operations by healthcare sector. The Company’s business operations include five segments: (i) senior housing, (ii) post-acute/skilled nursing, (iii) life science, (iv) medical office and (v) hospital.</t>
  </si>
  <si>
    <t>The Company reports arrangements with noncontrolling interests as a component of equity separate from the parent’s equity. The Company accounts for purchases or sales of equity interests that do not result in a change in control as equity transactions. In addition, net income attributable to the noncontrolling interest is included in net income on the consolidated statements of income and, upon a gain or loss of control, the interest purchased or sold, as well as any interest retained, is recorded at its fair value with any gain or loss recognized in earnings.</t>
  </si>
  <si>
    <t>The Company consolidates non-managing member limited liability companies (“DownREITs”) because it exercises control, and the noncontrolling interests in these entities are carried at cost. The non-managing member LLC units (“DownREIT units”) are exchangeable for an amount of cash approximating the then-current market value of shares of the Company’s common stock or, at the Company’s option, shares of the Company’s common stock (subject to certain adjustments, such as stock splits and reclassifications). Upon exchange of DownREIT units for the Company’s common stock, the carrying amount of the DownREIT units is reclassified to stockholders’ equity.</t>
  </si>
  <si>
    <t>Foreign Currency Translation and Transactions</t>
  </si>
  <si>
    <t>Assets and liabilities denominated in foreign currencies that are translated into U.S. dollars use exchange rates in effect at the end of the period, and revenues and expenses denominated in foreign currencies that are translated into U.S. dollars use average rates of exchange in effect during the related period. Gains or losses resulting from translation are included in accumulated other comprehensive income (loss), a component of stockholders’ equity on the consolidated balance sheets. Gains or losses resulting from foreign currency transactions are translated into U.S. dollars at the rates of exchange prevailing at the dates of the transactions. The effects of transaction gains or losses are included in other income, net in the consolidated statements of income.</t>
  </si>
  <si>
    <t>Life Care Bonds Payable</t>
  </si>
  <si>
    <t>Certain of the Company’s continuing care retirement communities (“CCRCs”) issue non-interest bearing life care bonds payable to certain residents of the CCRCs. Generally, the bonds are refundable to the resident or to the resident’s estate upon termination or cancellation of the CCRC agreement or upon the successful resale of the unit. Proceeds from the issuance of new bonds are used to retire existing bonds, and since the maturity of the obligations for the facilities is not determinable, no interest is imputed. These amounts are included in other debt in the Company’s consolidated balance sheets.</t>
  </si>
  <si>
    <t>Fair Value Measurement</t>
  </si>
  <si>
    <t>The Company measures and discloses the fair value of nonfinancial and financial assets and liabilities utilizing a hierarchy of valuation techniques based on whether the inputs to a fair value measurement are considered to be observable or unobservable in a marketplace. Observable inputs reflect market data obtained from independent sources, while unobservable inputs reflect the Company’s market assumptions. This hierarchy requires the use of observable market data when available. These inputs have created the following fair value hierarchy:</t>
  </si>
  <si>
    <r>
      <t>Level 1</t>
    </r>
    <r>
      <rPr>
        <sz val="10"/>
        <color rgb="FF000000"/>
        <rFont val="Times New Roman"/>
        <family val="1"/>
      </rPr>
      <t xml:space="preserve">—quoted prices for </t>
    </r>
    <r>
      <rPr>
        <i/>
        <sz val="10"/>
        <color rgb="FF000000"/>
        <rFont val="Times New Roman"/>
        <family val="1"/>
      </rPr>
      <t>identical</t>
    </r>
    <r>
      <rPr>
        <sz val="10"/>
        <color rgb="FF000000"/>
        <rFont val="Times New Roman"/>
        <family val="1"/>
      </rPr>
      <t xml:space="preserve"> instruments in active markets;</t>
    </r>
  </si>
  <si>
    <r>
      <t>Level 2</t>
    </r>
    <r>
      <rPr>
        <sz val="10"/>
        <color rgb="FF000000"/>
        <rFont val="Times New Roman"/>
        <family val="1"/>
      </rPr>
      <t xml:space="preserve">—quoted prices for </t>
    </r>
    <r>
      <rPr>
        <i/>
        <sz val="10"/>
        <color rgb="FF000000"/>
        <rFont val="Times New Roman"/>
        <family val="1"/>
      </rPr>
      <t>similar</t>
    </r>
    <r>
      <rPr>
        <sz val="10"/>
        <color rgb="FF000000"/>
        <rFont val="Times New Roman"/>
        <family val="1"/>
      </rPr>
      <t xml:space="preserve"> instruments in active markets; quoted prices for identical or similar instruments in markets that are not active; and model-derived valuations in which significant inputs and significant value drivers are observable in active markets; and</t>
    </r>
  </si>
  <si>
    <r>
      <t>Level 3</t>
    </r>
    <r>
      <rPr>
        <sz val="10"/>
        <color rgb="FF000000"/>
        <rFont val="Times New Roman"/>
        <family val="1"/>
      </rPr>
      <t>—fair value measurements derived from valuation techniques in which one or more significant inputs or significant value drivers are</t>
    </r>
    <r>
      <rPr>
        <i/>
        <sz val="10"/>
        <color rgb="FF000000"/>
        <rFont val="Times New Roman"/>
        <family val="1"/>
      </rPr>
      <t xml:space="preserve"> unobservable</t>
    </r>
    <r>
      <rPr>
        <sz val="10"/>
        <color rgb="FF000000"/>
        <rFont val="Times New Roman"/>
        <family val="1"/>
      </rPr>
      <t>.</t>
    </r>
  </si>
  <si>
    <t>The Company measures fair value using a set of standardized procedures that are outlined herein for all assets and liabilities which are required to be measured at fair value. When available, the Company utilizes quoted market prices from an independent third party source to determine fair value and classifies such items in Level 1. In some instances where a market price is available, but the instrument is in an inactive or over-the-counter market, the Company consistently applies the dealer (market maker) pricing estimate and classifies the asset or liability in Level 2.</t>
  </si>
  <si>
    <t>If quoted market prices or inputs are not available, fair value measurements are based upon valuation models that utilize current market or independently sourced market inputs, such as interest rates, option volatilities, credit spreads and/or market capitalization rates. Items valued using such internally-generated valuation techniques are classified according to the lowest level input that is significant to the fair value measurement. As a result, the asset or liability could be classified in either Level 2 or Level 3 even though there may be some significant inputs that are readily observable. Internal fair value models and techniques used by the Company include discounted cash flow and Black-Scholes valuation models. The Company also considers its counterparty’s and own credit risk on derivatives and other liabilities measured at their fair value. The Company has elected the mid-market pricing expedient when determining fair value.</t>
  </si>
  <si>
    <t>Earnings per Share</t>
  </si>
  <si>
    <t>Basic earnings per common share is computed by dividing net income applicable to common shares by the weighted average number of shares of common stock outstanding during the period. The Company accounts for unvested share-based payment awards that contain non-forfeitable rights to dividends or dividend equivalents (whether paid or unpaid) as participating securities, which are included in the computation of earnings per share pursuant to the two-class method. Diluted earnings per common share is calculated by including the effect of dilutive securities.</t>
  </si>
  <si>
    <t>Recent Accounting Pronouncements</t>
  </si>
  <si>
    <r>
      <t xml:space="preserve">In January 2015, the Financial Accounting Standards Board (“FASB”) issued Accounting Standards Update No. 2015-1, </t>
    </r>
    <r>
      <rPr>
        <i/>
        <sz val="10"/>
        <color rgb="FF000000"/>
        <rFont val="Times New Roman"/>
        <family val="1"/>
      </rPr>
      <t xml:space="preserve">Simplifying Income Statement Presentation by Eliminating the Concept of Extraordinary Items </t>
    </r>
    <r>
      <rPr>
        <sz val="10"/>
        <color rgb="FF000000"/>
        <rFont val="Times New Roman"/>
        <family val="1"/>
      </rPr>
      <t>(“ASU 2015-01”). ASU 2015-01 eliminates from GAAP the concept of extraordinary items. ASU 2015-01 is effective for fiscal years and interim periods beginning after December 15, 2015. Early adoption is permitted. The Company early adopted ASU 2015-01 as of December 31, 2014; the adoption of ASU 2015-01 did not have a material impact on the Company’s consolidated financial position or results of operations.</t>
    </r>
  </si>
  <si>
    <r>
      <t xml:space="preserve">In November 2014, the FASB issued Accounting Standards Update No. 2014-16, </t>
    </r>
    <r>
      <rPr>
        <i/>
        <sz val="10"/>
        <color rgb="FF000000"/>
        <rFont val="Times New Roman"/>
        <family val="1"/>
      </rPr>
      <t xml:space="preserve">Determining Whether the Host Contract in a Hybrid Financial Instrument Issued in the Form of a Share Is More Akin to Debt or to Equity </t>
    </r>
    <r>
      <rPr>
        <sz val="10"/>
        <color rgb="FF000000"/>
        <rFont val="Times New Roman"/>
        <family val="1"/>
      </rPr>
      <t>(“ASU 2014-16”). ASU 2014-16 clarifies how current GAAP should be interpreted in evaluating the economic characteristics and risks of a host contract in a hybrid financial instrument that is issued in the form of a share. Specifically, the amendments clarify that an entity should consider all relevant terms and features—including the embedded derivative feature being evaluated for bifurcation—in evaluating the nature of the host contract. Furthermore, the amendments clarify that no single term or feature would necessarily determine the economic characteristics and risks of the host contract. Rather, the nature of the host contract depends upon the economic characteristics and risks of the entire hybrid financial instrument. ASU 2014-16 is effective for fiscal years and interim periods beginning after December 15, 2015. Early adoption is permitted. The Company early adopted ASU 2014-16 as of December 31, 2014; the adoption of ASU 2014-16 did not have a material impact on the Company’s consolidated financial position or results of operations.</t>
    </r>
  </si>
  <si>
    <r>
      <t xml:space="preserve">In May 2014, the FASB issued Accounting Standards Update No. 2014-09, </t>
    </r>
    <r>
      <rPr>
        <i/>
        <sz val="10"/>
        <color rgb="FF000000"/>
        <rFont val="Times New Roman"/>
        <family val="1"/>
      </rPr>
      <t xml:space="preserve">Revenue from Contracts with Customers </t>
    </r>
    <r>
      <rPr>
        <sz val="10"/>
        <color rgb="FF000000"/>
        <rFont val="Times New Roman"/>
        <family val="1"/>
      </rPr>
      <t>(“ASU 2014-09”). This update changes the guidance for recognizing revenue. ASU 2014-09 provides guidance for revenue recognition to depict the transfer of promised goods or services to customers in an amount that reflects the consideration to which the entity expects to be entitled in exchange for those goods or services. To recognize revenue, an entity should apply the following steps: (i) identify the contract(s) with a customer, (ii) identify the performance obligations in the contract; (iii) determine the transaction price, (iv) allocate the transaction price to the performance obligations in the contract, and (v) recognize revenue when (or as) the entity satisfies a performance obligation. ASU 2014-09 is effective for fiscal years and interim periods beginning after December 15, 2016. Early adoption is not permitted. The Company is evaluating the impact of the adoption of ASU 2014-09 on January 1, 2017 to its consolidated financial position and results of operations.</t>
    </r>
  </si>
  <si>
    <r>
      <t xml:space="preserve">In April 2014, the FASB issued Accounting Standards Update No. 2014-08, </t>
    </r>
    <r>
      <rPr>
        <i/>
        <sz val="10"/>
        <color rgb="FF000000"/>
        <rFont val="Times New Roman"/>
        <family val="1"/>
      </rPr>
      <t>Reporting Discontinued Operations and Disclosures of Disposals of Components of an Entity</t>
    </r>
    <r>
      <rPr>
        <sz val="10"/>
        <color rgb="FF000000"/>
        <rFont val="Times New Roman"/>
        <family val="1"/>
      </rPr>
      <t>. This update changes the requirements for reporting and the definition of discontinued operations. Based on the current revisions, the disposal of a component of an entity, or a group of components of an entity, is required to be reported in discontinued operations if the disposal represents a strategic shift that has (or will have) a major effect on an entity’s operations and financial results when certain defined criteria are met. ASU 2014-08 is effective for fiscal years and interim periods beginning after December 15, 2014 and shall be applied prospectively. Early adoption is permitted, but only for disposals (or classifications as held for sale) that have not been reported in financial statements previously issued or available for issuance. On April 1, 2014, the Company early adopted ASU 2014-08; the adoption of ASU 2014-08 did not have a material impact on the Company’s consolidated financial position or results of operations.</t>
    </r>
  </si>
  <si>
    <t xml:space="preserve">Reclassifications </t>
  </si>
  <si>
    <t>Certain amounts in the Company’s consolidated financial statements have been reclassified for prior periods to conform to the current period presentation. As a result of the Company’s increasing transaction volume, “acquisition and pursuit costs” are separately presented on the consolidated income statements from “general and administrative expenses.”</t>
  </si>
  <si>
    <t>Brookdale Lease Amendments and Terminations and the Formation of Two RIDEA Joint Ventures (b_x001C_Brookdale Transactionb_x001D_)</t>
  </si>
  <si>
    <t>Brookdale Lease Amendments and Terminations and the Formation of Two RIDEA Joint Ventures ("Brookdale Transaction")</t>
  </si>
  <si>
    <t>NOTE 3.     Brookdale Lease Amendments and Terminations and the Formation of Two RIDEA Joint Ventures (“Brookdale Transaction”)</t>
  </si>
  <si>
    <t>On July 31, 2014, Brookdale Senior Living (“Brookdale”) completed its acquisition of Emeritus Corporation (“Emeritus”). On August 29, 2014, the Company and Brookdale completed a multiple-element transaction with three major components:</t>
  </si>
  <si>
    <t xml:space="preserve">amended existing lease agreements on 153 HCP-owned senior housing communities previously leased and operated by Emeritus, that included the termination of embedded purchase options in leases relating to 30 properties and future rent reductions; </t>
  </si>
  <si>
    <r>
      <t>terminated existing lease agreements on 49 HCP-owned senior housing properties previously leased and operated by Emeritus, that included the termination of embedded purchase options in these leases relating to 19 properties. At closing, the Company contributed 48 of these properties to a newly formed consolidated partnership that is operated under a structure permitted by the Housing and Economic Recovery Act of 2008 (commonly referred to as “RIDEA”) (“RIDEA Subsidiaries”); the 49</t>
    </r>
    <r>
      <rPr>
        <sz val="5"/>
        <color rgb="FF000000"/>
        <rFont val="Times New Roman"/>
        <family val="1"/>
      </rPr>
      <t>th</t>
    </r>
    <r>
      <rPr>
        <sz val="10"/>
        <color rgb="FF000000"/>
        <rFont val="Times New Roman"/>
        <family val="1"/>
      </rPr>
      <t xml:space="preserve"> property was contributed on January 1, 2015. Brookdale owns a 20% noncontrolling equity interest in the RIDEA Subsidiaries and manages the facilities on behalf of the partnership; and </t>
    </r>
  </si>
  <si>
    <t xml:space="preserve">entered into new unconsolidated joint ventures that own 14 campuses of continuing care retirement communities (“CCRC”) in a RIDEA structure (collectively, the “CCRC JV”) with the Company owning a 49% equity interest and Brookdale owning a 51% equity interest. Brookdale manages these communities on behalf of this partnership.  </t>
  </si>
  <si>
    <t>Leases Amended on 153 Properties (“NNN Lease Restructuring”)</t>
  </si>
  <si>
    <t>The Company and Brookdale entered into amended and restated triple-net master leases for 153 properties formerly leased to Emeritus. As part of the lease amendments, Brookdale forfeited purchase option rights related to 30 of these properties. The master leases have weighted average initial terms of 15 years, with two extension options that average 10 years each. While the total base rent for 2014 remained unchanged, these leases provide for reduced escalators beginning in 2015 compared to those which were in-place; the leases contain reduced rent payments of $6.5 million in 2016 and $7.5 million each subsequent year thereafter. All obligations under the amended and restated leases are guaranteed by Brookdale. In addition, the new leases include a purchase option in favor of Brookdale that was exercised with eight communities sold in January 2015 for $51 million in proceeds; one community is pending sale in March 2015 for $9 million.</t>
  </si>
  <si>
    <t>Effectively, the Company paid consideration of $129 million to terminate the existing purchase options and received consideration of: (i) $76 million for lower rent payments and escalators discussed above and (ii) $53 million to settle the amount that the Company owed to Brookdale for the RIDEA Subsidiaries transaction discussed below. See the Fair Value Measurement Techniques and Quantitative Information section below for additional information.</t>
  </si>
  <si>
    <t>The Company will amortize the $53 million of net consideration paid to Brookdale for the NNN Lease Restructuring as a reduction in rental income on a straight-line basis over the term of the new leases. Additionally, the lease-related intangibles, initial direct costs and straight-line rent receivables associated with the previous leases will be amortized prospectively over the new (or amended) lease terms.</t>
  </si>
  <si>
    <t>Lease Terminations of 49 Properties that were contributed to a RIDEA Structure (RIDEA Subsidiaries)</t>
  </si>
  <si>
    <t xml:space="preserve">The Company and Brookdale terminated leases for a 49 property portfolio, which resulted in Brookdale forfeiting its purchase option rights to 19 of these properties; the net value of the terminated leases and forfeited purchase options was $108 million ($131 million for the value of the terminated leases, less $23 million for the value of the forfeited purchase options). At closing, the Company contributed the properties into partnerships, with Brookdale owning a 20% noncontrolling equity interest in each of the RIDEA Subsidiaries (“SH PropCo” and “SH OpCo”). Brookdale’s 20% interest in the RIDEA Subsidiaries was valued at $47 million. Brookdale also manages the properties on behalf of the RIDEA Subsidiaries under long-term management contracts. See the Fair Value Measurement Techniques and Quantitative Information section below for additional information. </t>
  </si>
  <si>
    <t>As consideration for the net value of $108 million for the terminated leases and the $47 million sale to Brookdale of the 20% noncontrolling interest in the RIDEA Subsidiaries, the Company received the following: (i) a $34 million short-term receivable recorded in other assets; (ii) a $68 million note from Brookdale (the “Brookdale Receivable”) recorded in loans receivable (see Note 7) that was repaid in November 2014; and (iii) an effective offset for the $53 million associated with the additional consideration owed by the Company to Brookdale for the NNN Lease Restructuring transaction discussed above. The fair values of the short-term receivable and Brookdale Receivable were estimated based on similar instruments available in the marketplace and are considered to be Level 2 measurements within the fair value hierarchy.</t>
  </si>
  <si>
    <t>As a result of terminating these leases, the Company recognized a net gain of $38 million consisting of: (i) $108 million gain based on the fair value of the net consideration received; less (ii) $70 million to write-off the direct leasing costs and straight-line rent receivables related to the former in-place leases.</t>
  </si>
  <si>
    <t xml:space="preserve">The Company has identified the SH PropCo and SH OpCo entities as VIEs (see Note 21 for additional information). </t>
  </si>
  <si>
    <t>Continuing Care Retirement Communities Joint Venture</t>
  </si>
  <si>
    <t>HCP and Brookdale formed new unconsolidated joint ventures that own 14 CCRC campuses in a RIDEA structure (“CCRC PropCo” and “CCRC OpCo”). HCP and Brookdale own 49% and 51%, respectively, of CCRC PropCo and CCRC OpCo, based on each company’s respective contributions. CCRC PropCo owns eight campuses that are leased to CCRC OpCo; CCRC OpCo owns six campuses and the operations of the campuses leased from CCRC PropCo. Brookdale manages the campuses of the CCRC JV under long-term management contracts.</t>
  </si>
  <si>
    <t xml:space="preserve">At closing, Brookdale contributed eight of its owned campuses; the Company contributed two campuses previously leased to Brookdale valued at $162 million (carrying value of $92 million) and $370 million of cash (includes amounts used to fund the purchase of properties and working capital), which was primarily used to acquire four additional campuses from third parties. At closing, the CCRC JV campuses were encumbered by $569 million of mortgage and entrance fee obligations. </t>
  </si>
  <si>
    <t xml:space="preserve">The Company has identified the CCRC OpCo entity as a VIE (see Note 21 for additional information). </t>
  </si>
  <si>
    <t>Fair Value Measurement Techniques and Quantitative Information</t>
  </si>
  <si>
    <t xml:space="preserve">The fair values of the forfeited rental payments and purchase option rights related to the NNN Lease Restructuring and the RIDEA Subsidiaries were based on the income approach and are considered Level 3 measurements within the fair value hierarchy. The Company utilized discounted cash flow models with observable and unobservable valuation inputs. These fair value measurements, or valuation techniques, were based on current market participant expectations and information available as of the close of the transaction on August 29, 2014. </t>
  </si>
  <si>
    <t>A summary of the quantitative information about fair value measurements for the NNN Lease Restructuring and RIDEA Subsidiaries transactions follows (dollars in thousands):</t>
  </si>
  <si>
    <t>    </t>
  </si>
  <si>
    <t>Fair Value</t>
  </si>
  <si>
    <t>Valuation Technique(s)</t>
  </si>
  <si>
    <t>Valuation Inputs</t>
  </si>
  <si>
    <t>Input Average or Range</t>
  </si>
  <si>
    <t>NNN Lease Restructuring</t>
  </si>
  <si>
    <t xml:space="preserve">Rental payment concessions by HCP </t>
  </si>
  <si>
    <t>$</t>
  </si>
  <si>
    <t>76,000 </t>
  </si>
  <si>
    <t>Discounted Cash Flow</t>
  </si>
  <si>
    <t>NNN Rent Coverage Ratio</t>
  </si>
  <si>
    <t>1.20x</t>
  </si>
  <si>
    <t>(benefiting Brookdale)</t>
  </si>
  <si>
    <t>NNN Rent Growth Rate</t>
  </si>
  <si>
    <t>Discount Rate</t>
  </si>
  <si>
    <t>8.00%-8.50%</t>
  </si>
  <si>
    <t xml:space="preserve">Forfeited purchase options by </t>
  </si>
  <si>
    <t>Discounted Cash Flow</t>
  </si>
  <si>
    <t>Capitalization Rates</t>
  </si>
  <si>
    <t>7.50%-9.25%</t>
  </si>
  <si>
    <t>Brookdale (benefiting HCP)</t>
  </si>
  <si>
    <t>10.50%-11.00%</t>
  </si>
  <si>
    <t>Exercise Probability</t>
  </si>
  <si>
    <t>RIDEA Subsidiaries</t>
  </si>
  <si>
    <t xml:space="preserve">Forfeited rental payments by HCP </t>
  </si>
  <si>
    <t>131,000 </t>
  </si>
  <si>
    <t>NNN Rent Coverage Ratio</t>
  </si>
  <si>
    <t>EBITDAR Growth Rate</t>
  </si>
  <si>
    <t>8.00%-11.00%</t>
  </si>
  <si>
    <t>In determining which valuation technique the Company would utilize to calculate fair value for the multiple elements of this transaction, the Company considered the market approach and obtained published investor survey and sales transaction data, where available. The information obtained was consistent with the valuation inputs and assumptions used by the Company in the discounted cash flow approach that was applied to this transaction. Investor survey and sales transaction data reviewed for similar transactions in similar marketplaces, included, but were not limited to, sales price per unit, rent coverage ratios, rental rate growth as well as capitalization and discount rates.</t>
  </si>
  <si>
    <r>
      <t xml:space="preserve">Rental Payment Concessions.  </t>
    </r>
    <r>
      <rPr>
        <sz val="10"/>
        <color rgb="FF000000"/>
        <rFont val="Times New Roman"/>
        <family val="1"/>
      </rPr>
      <t xml:space="preserve">The fair value of the rental payment concessions related to the NNN Lease Restructuring Transaction was determined as the present value of the difference between (i) the remaining contractual rental payments of the in-place leases, limited to first purchase option date, where available; thereafter market rents to complete the initial lease term of the amended Brookdale leases and (ii) the contractual rental payments under the amended Brookdale leases. </t>
    </r>
  </si>
  <si>
    <t>The fair value of the forfeited rental payments related to the RIDEA Subsidiaries transaction was calculated as the present value of the difference between (i) the remaining contractual rental payments of the terminated in-place leases, limited to first purchase option date, where available and (ii) the forecasted cash flows of the facility-level operating results of the RIDEA Subsidiaries.</t>
  </si>
  <si>
    <r>
      <t>Forfeited Purchase Option Rights</t>
    </r>
    <r>
      <rPr>
        <sz val="10"/>
        <color rgb="FF000000"/>
        <rFont val="Times New Roman"/>
        <family val="1"/>
      </rPr>
      <t>.  The fair value of the forfeited purchase option rights was determined as the present value of the difference between (i) the fair value of the underlying property as of the initial exercise date and (ii) the exercise price for purchase option rights as defined in the lease agreement. To determine the fair value of the underlying property as of the initial exercise date, the Company utilized a cash flow model that incorporated growth rates to forecast the underlying property’s operating results and applied capitalization rates to establish its expected fair value.  The Company utilized an appropriate risk-adjusted discount rate to estimate the present value as of the closing date of the transaction.</t>
    </r>
  </si>
  <si>
    <t>Other Real Estate Property Investments</t>
  </si>
  <si>
    <t>Real Estate Property Investments</t>
  </si>
  <si>
    <t>NOTE 4.    Other Real Estate Property Investments</t>
  </si>
  <si>
    <t>Senior Housing Portfolio Acquisition</t>
  </si>
  <si>
    <t>During the fourth quarter of 2012 and first quarter of 2013, the Company acquired 133 senior housing communities for $1.74 billion from a joint venture between Emeritus and Blackstone Real Estate Partners VI, an affiliate of the Blackstone Group (the “Blackstone JV”). Located in 29 states, the portfolio encompasses a diversified care mix of 61% assisted living, 25% independent living, 13% memory care and 1% skilled nursing based on units. Based on operating performance at closing, the 133 communities consisted of 99 that were stabilized and 34 that were in lease-up. The transaction closed in two stages: (i) 129 senior housing facilities during the fourth quarter of 2012 for $1.7 billion; and (ii) four senior housing facilities during the first quarter of 2013 for $38 million. The Company paid $1.73 billion in cash consideration and assumed $13 million of mortgage debt to acquire: (i) real estate with a fair value of $1.57 billion, (ii) intangible assets with a fair value of $174 million; and (iii) assumed intangible liabilities with a fair value of $4 million. The lease-up intangibles assets recognized were attributable to the value of the acquired underlying operating resident leases of the senior housing communities that were stabilized or nearly stabilized (e.g., resident occupancy above 80%).</t>
  </si>
  <si>
    <t>Emeritus operated the 133 communities pursuant to triple-net master leases, which as part of the Brookdale Transaction were either amended or terminated under the NNN Lease Restructuring or the RIDEA Subsidiaries lease termination (see Note 3). From the 2012 acquisition dates to December 31, 2012, the Company recognized revenues and income of $22 million and $14 million, respectively, related to its acquisition of the 129 senior housing communities.</t>
  </si>
  <si>
    <t>Pro Forma Results of Operations</t>
  </si>
  <si>
    <t>The following unaudited pro forma consolidated results of operations assume that the Blackstone JV acquisition was completed as of January 1, 2012 (in thousands, except per share amounts):</t>
  </si>
  <si>
    <t>Revenues</t>
  </si>
  <si>
    <t>1,966,303 </t>
  </si>
  <si>
    <t>870,802 </t>
  </si>
  <si>
    <t>Net income applicable to HCP, Inc.</t>
  </si>
  <si>
    <t>856,500 </t>
  </si>
  <si>
    <t>Basic earnings per common share</t>
  </si>
  <si>
    <t>1.88 </t>
  </si>
  <si>
    <t>Diluted earnings per common share</t>
  </si>
  <si>
    <t>Other Real Estate Acquisitions</t>
  </si>
  <si>
    <t>A summary of other real estate acquisitions for the year ended December 31, 2014 follows (in thousands):</t>
  </si>
  <si>
    <t>Consideration</t>
  </si>
  <si>
    <t>Assets Acquired</t>
  </si>
  <si>
    <t>Debt and Other</t>
  </si>
  <si>
    <t>Liabilities</t>
  </si>
  <si>
    <t>Noncontrolling</t>
  </si>
  <si>
    <t>Net</t>
  </si>
  <si>
    <t>Acquisitions</t>
  </si>
  <si>
    <t>Cash Paid</t>
  </si>
  <si>
    <t>Assumed</t>
  </si>
  <si>
    <t>Interest</t>
  </si>
  <si>
    <t>Real Estate</t>
  </si>
  <si>
    <t>Intangibles</t>
  </si>
  <si>
    <r>
      <t>Senior housing</t>
    </r>
    <r>
      <rPr>
        <sz val="5"/>
        <color theme="1"/>
        <rFont val="Times New Roman"/>
        <family val="1"/>
      </rPr>
      <t>(1)</t>
    </r>
  </si>
  <si>
    <t>233,797 </t>
  </si>
  <si>
    <t>3,351 </t>
  </si>
  <si>
    <t>6,321 </t>
  </si>
  <si>
    <r>
      <t>(2)</t>
    </r>
    <r>
      <rPr>
        <sz val="10"/>
        <color theme="1"/>
        <rFont val="Times New Roman"/>
        <family val="1"/>
      </rPr>
      <t>  </t>
    </r>
  </si>
  <si>
    <t>215,255 </t>
  </si>
  <si>
    <t>28,214 </t>
  </si>
  <si>
    <t>Life science</t>
  </si>
  <si>
    <t>43,500 </t>
  </si>
  <si>
    <t>250 </t>
  </si>
  <si>
    <t> —</t>
  </si>
  <si>
    <t>41,281 </t>
  </si>
  <si>
    <t>2,469 </t>
  </si>
  <si>
    <t>Medical office</t>
  </si>
  <si>
    <t>226,173 </t>
  </si>
  <si>
    <t>33,677 </t>
  </si>
  <si>
    <t>226,510 </t>
  </si>
  <si>
    <t>33,340 </t>
  </si>
  <si>
    <t>503,470 </t>
  </si>
  <si>
    <t>37,278 </t>
  </si>
  <si>
    <t>483,046 </t>
  </si>
  <si>
    <t>64,023 </t>
  </si>
  <si>
    <t>Includes the acquisition of a $147 million (£88 million) portfolio of 23 care homes in the United Kingdom (“U.K.”).</t>
  </si>
  <si>
    <t>Includes $5 million of non-managing member limited liability company units.</t>
  </si>
  <si>
    <t>In addition to the Blackstone JV acquisition (discussed above), during the year ended December 31, 2013, the Company acquired a senior housing facility for $18 million, exercised its purchase option for a senior housing facility it previously leased for $16 million and acquired 38 acres of land to be developed for use in the post-acute/skilled nursing segment for $400,000.  </t>
  </si>
  <si>
    <t>During the years ended December 31, 2014 and 2013, the Company funded an aggregate of $273 million and $173 million, respectively, for construction, tenant and other capital improvement projects, primarily in its life science, medical office and senior housing segments.</t>
  </si>
  <si>
    <t>Dispositions of Real Estate and Discontinued Operations</t>
  </si>
  <si>
    <t>NOTE 5.    Dispositions of Real Estate and Discontinued Operations</t>
  </si>
  <si>
    <t>On August 29, 2014, in conjunction with the Brookdale Transaction, the Company contributed three senior housing facilities with a carrying value of $92 million into the CCRC JV (an unconsolidated joint venture with Brookdale discussed in Note 3). The Company recorded its investment in the CCRC JV for the contribution of these properties at their carrying value (carryover basis) and therefore did not recognize either a gain or loss upon the contribution.</t>
  </si>
  <si>
    <t>During the year ended December 31, 2014, the Company sold the following: (i) two post-acute/skilled nursing facilities for $22 million, (ii) a hospital for $17 million, (iii) a senior housing facility for $16 million and (iii) a medical office building (“MOB”) for $145,000.  </t>
  </si>
  <si>
    <t xml:space="preserve">During the year ended December 31, 2013, the Company sold the following: (i) eight post-acute/skilled nursing facilities for $68 million, (ii) two senior housing facilities for $22 million and (iii) two MOBs for $6 million. In addition, in September 2013, the Company sold a 62-bed hospital located in Greenfield, Wisconsin in exchange for a 60-bed hospital located in Webster, Texas and recognized a gain of $8 million based on the fair value of the hospital acquired in excess of the carrying value of the hospital sold. </t>
  </si>
  <si>
    <t>The Company separately presented as discontinued operations the results of operations for all consolidated assets disposed of and all properties held for sale, if any, prior to the adoption of ASU 2014-08 on April 1, 2014. The amounts included in discontinued operations, for the year ended December 31, 2014 represent the activity for properties sold prior to the adoption date. No properties sold subsequent to the adoption date met the new criteria for reporting discontinued operations (see Note 2).</t>
  </si>
  <si>
    <t>At December 31, 2013, one hospital and two post-acute/skilled nursing facilities were classified as held for sale, with a carrying value of $10 million. The following table summarizes income from discontinued operations, impairments and gain on sales of real estate included in discontinued operations (dollars in thousands):</t>
  </si>
  <si>
    <t xml:space="preserve">Year Ended December 31, </t>
  </si>
  <si>
    <t> $</t>
  </si>
  <si>
    <t>1,810 </t>
  </si>
  <si>
    <t>16,649 </t>
  </si>
  <si>
    <t>33,777 </t>
  </si>
  <si>
    <t>Depreciation and amortization expenses</t>
  </si>
  <si>
    <t>5,862 </t>
  </si>
  <si>
    <t>12,808 </t>
  </si>
  <si>
    <t>Operating expenses</t>
  </si>
  <si>
    <t>54 </t>
  </si>
  <si>
    <t>3,929 </t>
  </si>
  <si>
    <t>3,304 </t>
  </si>
  <si>
    <t>Other expense, net</t>
  </si>
  <si>
    <t>20 </t>
  </si>
  <si>
    <t>979 </t>
  </si>
  <si>
    <t>3,467 </t>
  </si>
  <si>
    <t>Income before impairments and gain on sales of real estate, net of income taxes</t>
  </si>
  <si>
    <t>1,736 </t>
  </si>
  <si>
    <t>5,879 </t>
  </si>
  <si>
    <t>14,198 </t>
  </si>
  <si>
    <t>1,372 </t>
  </si>
  <si>
    <t>—</t>
  </si>
  <si>
    <t>28,010 </t>
  </si>
  <si>
    <t>69,866 </t>
  </si>
  <si>
    <t>31,454 </t>
  </si>
  <si>
    <t>Number of properties included in discontinued operations</t>
  </si>
  <si>
    <t>3 </t>
  </si>
  <si>
    <t>16 </t>
  </si>
  <si>
    <t>Net Investment in Direct Financing Leases</t>
  </si>
  <si>
    <t>NOTE 6.    Net Investment in Direct Financing Leases</t>
  </si>
  <si>
    <t>The components of net investment in DFLs consisted of the following (dollars in thousands):</t>
  </si>
  <si>
    <t xml:space="preserve">December 31, </t>
  </si>
  <si>
    <t>Minimum lease payments receivable</t>
  </si>
  <si>
    <t>24,182,525 </t>
  </si>
  <si>
    <t>24,808,386 </t>
  </si>
  <si>
    <t>Estimated residual values</t>
  </si>
  <si>
    <t>4,126,426 </t>
  </si>
  <si>
    <t>4,134,405 </t>
  </si>
  <si>
    <t>Less unearned income</t>
  </si>
  <si>
    <t>7,280,334 </t>
  </si>
  <si>
    <t>7,153,399 </t>
  </si>
  <si>
    <t>Properties subject to direct financing leases</t>
  </si>
  <si>
    <t>363 </t>
  </si>
  <si>
    <t>364 </t>
  </si>
  <si>
    <t>The minimum lease payments receivable are primarily attributable to HCR ManorCare, Inc. (“HCRMC”) ($23.0 billion and $23.5 billion at December 31, 2014 and 2013, respectively). The triple-net master lease with HCRMC provides for annual rent of $524 million beginning April 1, 2014 (prior to April 1, 2014, annual rent was $506 million). The rent increases by 3.5% per year over the next two years and by a minimum of 3% for the remaining portion of the initial lease term. The properties are grouped into four pools, and HCRMC has extension options for each pool with rent increased for the first year of the extension option to the greater of fair market rent or a 3% increase over the rent for the prior year. Including the extension options, which the Company determined at inception to be bargain renewal options, the four leased pools had total initial terms ranging from 23 to 35 years. See Notes 8 and 17 for additional discussion on the Company’s 9.4% equity interest in HCRMC and related December 2014 impairment charge.</t>
  </si>
  <si>
    <t>During the year ended December 31, 2014, the Company received a $13 million payoff from the HCRMC proceeds of the sale of a post-acute/skilled nursing facility that collateralized this DFL.</t>
  </si>
  <si>
    <t>During the year ended December 31, 2013, the Company reached an agreement with Tenet Healthcare Corporation to modify and extend three acute care hospital leases. The leases were extended at then-current rent levels and contain annual CPI-based escalators under staggered terms from three to eight years with purchase options exercisable for a fixed price at the end of each term. As a result of these lease modifications, the Company reassessed the classification of the leases and accounted for the lease agreements as DFLs.</t>
  </si>
  <si>
    <t>The following table summarizes the Company’s internal ratings for net investment in DFLs at December 31, 2014 (dollars in thousands):</t>
  </si>
  <si>
    <t>Carrying</t>
  </si>
  <si>
    <r>
      <t>Percentage</t>
    </r>
    <r>
      <rPr>
        <b/>
        <sz val="8"/>
        <color theme="1"/>
        <rFont val="Calibri"/>
        <family val="2"/>
      </rPr>
      <t> </t>
    </r>
    <r>
      <rPr>
        <b/>
        <sz val="8"/>
        <color theme="1"/>
        <rFont val="Times New Roman"/>
        <family val="1"/>
      </rPr>
      <t>of</t>
    </r>
  </si>
  <si>
    <t>Internal Ratings</t>
  </si>
  <si>
    <t>Investment Type</t>
  </si>
  <si>
    <t>Amount</t>
  </si>
  <si>
    <t>DFL Portfolio</t>
  </si>
  <si>
    <t>Performing DFLs</t>
  </si>
  <si>
    <t>Watch List DFLs</t>
  </si>
  <si>
    <t>Workout DFLs</t>
  </si>
  <si>
    <t>Senior housing</t>
  </si>
  <si>
    <t>1,497,136 </t>
  </si>
  <si>
    <t>1,127,043 </t>
  </si>
  <si>
    <t>370,093 </t>
  </si>
  <si>
    <t>Post-acute/skilled nursing</t>
  </si>
  <si>
    <t>5,659,307 </t>
  </si>
  <si>
    <t>78 </t>
  </si>
  <si>
    <t>Hospital</t>
  </si>
  <si>
    <t>123,891 </t>
  </si>
  <si>
    <t>2 </t>
  </si>
  <si>
    <t>100 </t>
  </si>
  <si>
    <t>6,910,241 </t>
  </si>
  <si>
    <t xml:space="preserve">Beginning September 30, 2013, the Company placed a 14-property senior housing DFL (the “DFL Portfolio”) on non-accrual status. The Company determined that the collection of all rental payments was and continues to be no longer reasonably assured; therefore, rental revenue for the DFL Portfolio has been recognized on a cash basis. The Company re-assessed the DFL Portfolio for impairment on December 31, 2014 and determined that the DFL Portfolio was not impaired based on its belief that: (i) it was not probable that it will not collect all of the rental payments under the terms of the lease; and (ii) the fair value of the underlying collateral exceeded the DFL Portfolio’s $370 million carrying amount. The fair value of the DFL Portfolio was estimated based on a discounted cash flow model, the inputs to which are considered to be a Level 3 measurement within the fair value hierarchy. Inputs to this valuation model include real estate capitalization rates, industry growth rates and operating margins, some of which influence the Company’s expectation of future cash flows from the DFL Portfolio and, accordingly, the fair value of its investment. During the years ended December 31, 2014, 2013 and 2012, the Company recognized DFL income of $19 million, $24 million and $28 million, respectively, and received cash payments each year of $24 million from the DFL Portfolio. The carrying value of the DFL Portfolio was $370 million and $374 million at December 31, 2014 and 2013, respectively. </t>
  </si>
  <si>
    <t>Certain leases contain provisions that allow the tenants to elect to purchase the properties during or at the end of the lease terms for the aggregate initial investment amount plus adjustments, if any, as defined in the lease agreements. Certain leases also permit the Company to require the tenants to purchase the properties at the end of the lease terms.</t>
  </si>
  <si>
    <t>Future minimum lease payments contractually due under DFLs at December 31, 2014, were as follows (in thousands):</t>
  </si>
  <si>
    <t>Year</t>
  </si>
  <si>
    <t>614,886 </t>
  </si>
  <si>
    <t>625,637 </t>
  </si>
  <si>
    <t>637,666 </t>
  </si>
  <si>
    <t>655,121 </t>
  </si>
  <si>
    <t>674,206 </t>
  </si>
  <si>
    <t>Thereafter</t>
  </si>
  <si>
    <t>20,975,009 </t>
  </si>
  <si>
    <t>Loans Receivable</t>
  </si>
  <si>
    <t>Loans Receivable.</t>
  </si>
  <si>
    <t>NOTE 7.    Loans Receivable</t>
  </si>
  <si>
    <t>The following table summarizes the Company’s loans receivable (in thousands):</t>
  </si>
  <si>
    <t>Other</t>
  </si>
  <si>
    <t>Secured</t>
  </si>
  <si>
    <t>Mezzanine</t>
  </si>
  <si>
    <t>799,064 </t>
  </si>
  <si>
    <t>234,455 </t>
  </si>
  <si>
    <t>135,363 </t>
  </si>
  <si>
    <t>147,669 </t>
  </si>
  <si>
    <t>Unamortized discounts, fees and costs</t>
  </si>
  <si>
    <t>Allowance for loan losses</t>
  </si>
  <si>
    <t>771,598 </t>
  </si>
  <si>
    <t>218,332 </t>
  </si>
  <si>
    <t>366,001 </t>
  </si>
  <si>
    <t>The following table summarizes the Company’s internal ratings for loans receivable at December 31, 2014 (dollars in thousands):</t>
  </si>
  <si>
    <t>Percentage</t>
  </si>
  <si>
    <t>of Loan</t>
  </si>
  <si>
    <t>Performing</t>
  </si>
  <si>
    <t>Watch List</t>
  </si>
  <si>
    <t>Workout</t>
  </si>
  <si>
    <t>Investment Type</t>
  </si>
  <si>
    <t>Portfolio</t>
  </si>
  <si>
    <t>Loans</t>
  </si>
  <si>
    <t> Loans</t>
  </si>
  <si>
    <t xml:space="preserve">Real estate secured </t>
  </si>
  <si>
    <t>15 </t>
  </si>
  <si>
    <t>Other secured</t>
  </si>
  <si>
    <t>85 </t>
  </si>
  <si>
    <t>754,128 </t>
  </si>
  <si>
    <t>17,470 </t>
  </si>
  <si>
    <t>906,961 </t>
  </si>
  <si>
    <t>889,491 </t>
  </si>
  <si>
    <t>Real Estate Secured Loans</t>
  </si>
  <si>
    <t>Following is a summary of loans receivable secured by real estate at December 31, 2014 (dollars in thousands):</t>
  </si>
  <si>
    <t>Final</t>
  </si>
  <si>
    <t>Number</t>
  </si>
  <si>
    <t>Maturity</t>
  </si>
  <si>
    <t>of</t>
  </si>
  <si>
    <t>Principal</t>
  </si>
  <si>
    <t>Date</t>
  </si>
  <si>
    <t>Payment Terms</t>
  </si>
  <si>
    <t>4 </t>
  </si>
  <si>
    <t>aggregate monthly interest-only payments, accrues interest at 8.5%, and secured by four senior housing facilities in Maryland, Pennsylvania, Tennessee and Texas</t>
  </si>
  <si>
    <t>75,143 </t>
  </si>
  <si>
    <t>79,251 </t>
  </si>
  <si>
    <t>aggregate monthly interest-only payments, accrues interest at 8.5%, and secured by two senior housing facilities in New Jersey and Pennsylvania</t>
  </si>
  <si>
    <t>36,875 </t>
  </si>
  <si>
    <t>37,397 </t>
  </si>
  <si>
    <t>1 </t>
  </si>
  <si>
    <t>monthly interest-only payments, accrues interest at 8.00% and secured by a senior housing facility in Pennsylvania</t>
  </si>
  <si>
    <t>17,914 </t>
  </si>
  <si>
    <t>18,715 </t>
  </si>
  <si>
    <t>7 </t>
  </si>
  <si>
    <t>129,932 </t>
  </si>
  <si>
    <t>Represents commitments to fund an aggregate of $141 million for seven development projects that are at or near completion as of December 31, 2014.</t>
  </si>
  <si>
    <t>At December 31, 2014, future contractual principal payments to be received on loans receivable secured by real estate are $75 million in 2016, $37 million in 2017 and $18 million in 2018.</t>
  </si>
  <si>
    <t>Other Secured Loans</t>
  </si>
  <si>
    <r>
      <t>U.K. Loan Facility.</t>
    </r>
    <r>
      <rPr>
        <sz val="10"/>
        <color rgb="FF000000"/>
        <rFont val="Times New Roman"/>
        <family val="1"/>
      </rPr>
      <t xml:space="preserve">    In November 2014, the Company was the lead investor in the financing for Formation Capital and Safanad’s acquisition of NHP, a company that, at closing, owned 273 nursing and residential care homes representing over 12,500 beds in the U.K. principally operated by HC-One. The Company provided a loan facility (the “U.K. Loan Facility”), secured by substantially all of NHP’s assets, totaling £395 million, with £363 million ($574 million) drawn at closing. The U.K. Loan Facility has a five-year term and was funded by a £355 million draw on the Company’s revolving line of credit facility that is discussed in Note 11.</t>
    </r>
  </si>
  <si>
    <r>
      <t>Brookdale Receivable.</t>
    </r>
    <r>
      <rPr>
        <sz val="10"/>
        <color rgb="FF000000"/>
        <rFont val="Times New Roman"/>
        <family val="1"/>
      </rPr>
      <t xml:space="preserve">    In conjunction with the Brookdale Transaction, on August 29, 2014, the Company provided a $68 million interest-only loan, which was repaid in full in November 2014. See additional information regarding the Brookdale Transaction in Note 3.</t>
    </r>
  </si>
  <si>
    <r>
      <t>Barchester Loan.</t>
    </r>
    <r>
      <rPr>
        <sz val="10"/>
        <color rgb="FF000000"/>
        <rFont val="Times New Roman"/>
        <family val="1"/>
      </rPr>
      <t xml:space="preserve">  On May 2, 2013, the Company acquired £121 million of subordinated debt at a discount for £109 million ($170 million). The loans were secured by an interest in facilities leased and operated by Barchester Healthcare (“Barchester”). On September 6, 2013, the Company received £129 million ($202 million) for the par payoff of these debt investments, recognizing interest income of $24 million for the related unamortized loan discounts.</t>
    </r>
  </si>
  <si>
    <r>
      <t>Tandem Health Care Loan.</t>
    </r>
    <r>
      <rPr>
        <sz val="10"/>
        <color rgb="FF000000"/>
        <rFont val="Times New Roman"/>
        <family val="1"/>
      </rPr>
      <t xml:space="preserve">  On July 31, 2012, the Company closed a mezzanine loan facility to lend up to $205 million to Tandem Health Care (“Tandem”), as part of the recapitalization of a post-acute/skilled nursing portfolio. At closing, this loan was subordinate to $400 million in senior mortgage debt and $137 million in other senior mezzanine debt. The Company funded $100 million (the “First Tranche”) at closing and funded an additional $102 million (the “Second Tranche”) in June 2013. The Second Tranche was used by Tandem to repay a portion of the senior mezzanine debt. At December 31, 2014, the loans were subordinate to $437 million of senior mortgage debt. The loans bear interest at fixed rates of 12% and 14% per annum for the First and Second Tranches, respectively. This loan facility matures in October 2017, is prepayable at the borrower’s option and is secured by real estate partnership interests. The loans are subject to  prepayment premiums if repaid on or before the third anniversary from the First Tranche closing date.</t>
    </r>
  </si>
  <si>
    <r>
      <t>Delphis Operations, L.P. Loan.</t>
    </r>
    <r>
      <rPr>
        <sz val="10"/>
        <color rgb="FF000000"/>
        <rFont val="Times New Roman"/>
        <family val="1"/>
      </rPr>
      <t xml:space="preserve">  The Company holds a secured term loan made to Delphis Operations, L.P. (“Delphis” or the “Borrower”) that is collateralized by all of the assets of the Borrower. The Borrower’s collateral is comprised primarily of interests in partnerships operating surgical facilities, of which one partnership leases a property owned by the Company. The Company has previously determined that the loan was impaired and placed the loan on cost-recovery status; accrual of interest income is suspended, and any payments received from the Borrower have been applied to reduce the recorded investment in this loan.</t>
    </r>
  </si>
  <si>
    <t>As part of a March 2012 agreement (the “2012 Agreement”) between Delphis, certain past and current principals of Delphis and the Cirrus Group, LLC (the “Guarantors”), and the Company, the Company agreed, among other things, to allow the distribution of $1.5 million to certain of the Guarantors from funds generated from sales of assets that were pledged as additional collateral for this loan. Further, the Company agreed to provide financial incentives to the Borrower regarding the liquidation of the primary collateral assets for this loan.</t>
  </si>
  <si>
    <t>Pursuant to the 2012 Agreement, the Company has subsequently received cash and other consideration from the Guarantors and net proceeds from the sales of primary collateral assets, which proceeds, together with the cash payments and other consideration, were applied to reduce the carrying value of this loan. During the years ended December 31, 2014, 2013 and 2012, the Company received cash payments of $1 million, $13 million and $43 million, respectively. The carrying value of the loan, net of an allowance for loan losses, was $17 million and $18 million at December 31, 2014 and 2013, respectively. At December 31, 2014, 2013 and 2012 the allowance related to the Company’s senior secured loan to Delphis was $13 million with no additional allowances recognized in any of the three years ended December 31, 2014. At December 31, 2014, the Company believes the fair value of the collateral supporting this loan is in excess of the loan’s carrying value.</t>
  </si>
  <si>
    <t>Investments in and Advances to Unconsolidated Joint Ventures</t>
  </si>
  <si>
    <t>NOTE 8.    Investments in and Advances to Unconsolidated Joint Ventures</t>
  </si>
  <si>
    <t>On August 29, 2014, as part of the Brookdale Transaction discussed in Note 3, HCP and Brookdale formed unconsolidated joint ventures that own 14 CCRC campuses in a RIDEA structure. At closing, Brookdale contributed eight of its owned campuses; the Company contributed two campuses previously leased to Brookdale valued at $162 million (carrying value of $92 million) and $370 million of cash. At closing, the CCRC JV campuses were encumbered by $569 million of mortgage and entrance fee obligations. See additional information in Notes 3 and 5.  </t>
  </si>
  <si>
    <t>The Company owns interests in the following entities that are accounted for under the equity method at December 31, 2014 (dollars in thousands):</t>
  </si>
  <si>
    <r>
      <t>Entity</t>
    </r>
    <r>
      <rPr>
        <b/>
        <sz val="4"/>
        <color theme="1"/>
        <rFont val="Times New Roman"/>
        <family val="1"/>
      </rPr>
      <t>(1)</t>
    </r>
  </si>
  <si>
    <t>Segment</t>
  </si>
  <si>
    <r>
      <t>Investment</t>
    </r>
    <r>
      <rPr>
        <b/>
        <sz val="4"/>
        <color theme="1"/>
        <rFont val="Times New Roman"/>
        <family val="1"/>
      </rPr>
      <t>(2)</t>
    </r>
  </si>
  <si>
    <t>Ownership %</t>
  </si>
  <si>
    <r>
      <t>CCRC JV</t>
    </r>
    <r>
      <rPr>
        <sz val="5"/>
        <color theme="1"/>
        <rFont val="Times New Roman"/>
        <family val="1"/>
      </rPr>
      <t>(3)</t>
    </r>
  </si>
  <si>
    <t>senior housing</t>
  </si>
  <si>
    <t>456,796 </t>
  </si>
  <si>
    <t>49 </t>
  </si>
  <si>
    <r>
      <t>HCRMC</t>
    </r>
    <r>
      <rPr>
        <sz val="5"/>
        <color theme="1"/>
        <rFont val="Times New Roman"/>
        <family val="1"/>
      </rPr>
      <t>(4)</t>
    </r>
  </si>
  <si>
    <t>post-acute/skilled nursing operations</t>
  </si>
  <si>
    <t>38,915 </t>
  </si>
  <si>
    <t>9.4 </t>
  </si>
  <si>
    <t>HCP Ventures III, LLC</t>
  </si>
  <si>
    <t>medical office</t>
  </si>
  <si>
    <t>6,778 </t>
  </si>
  <si>
    <t>30 </t>
  </si>
  <si>
    <t>HCP Ventures IV, LLC</t>
  </si>
  <si>
    <t>medical office and hospital</t>
  </si>
  <si>
    <t>26,876 </t>
  </si>
  <si>
    <r>
      <t>HCP Life Science</t>
    </r>
    <r>
      <rPr>
        <sz val="5"/>
        <color theme="1"/>
        <rFont val="Times New Roman"/>
        <family val="1"/>
      </rPr>
      <t>(5)</t>
    </r>
  </si>
  <si>
    <t>life science</t>
  </si>
  <si>
    <t>70,333 </t>
  </si>
  <si>
    <t>50-63</t>
  </si>
  <si>
    <t>Suburban Properties, LLC</t>
  </si>
  <si>
    <t>5,510 </t>
  </si>
  <si>
    <t>67 </t>
  </si>
  <si>
    <t>Advances to unconsolidated joint ventures, net</t>
  </si>
  <si>
    <t>240 </t>
  </si>
  <si>
    <t>605,448 </t>
  </si>
  <si>
    <t>Edgewood Assisted Living Center, LLC</t>
  </si>
  <si>
    <t>45 </t>
  </si>
  <si>
    <t>Seminole Shores Living Center, LLC</t>
  </si>
  <si>
    <t>50 </t>
  </si>
  <si>
    <t xml:space="preserve">These entities are not consolidated because the Company does not control, through voting rights or other means, the joint ventures. </t>
  </si>
  <si>
    <t>Represents the carrying value of the Company’s investment in the unconsolidated joint ventures. Negative balances are recorded in accounts payable and accrued liabilities on the Company’s Consolidated Balance Sheets. Includes a 72% interest in a senior housing partnership that has a zero investment balance.</t>
  </si>
  <si>
    <t>Includes two unconsolidated joint ventures between the Company and Brookdale: (i) CCRC PropCo ($210 million) and (ii) CCRC OpCo ($250 million). See additional information regarding the CCRC JV and the Brookdale Transaction in Note 3.</t>
  </si>
  <si>
    <t>In December 2014, the Company recognized an impairment charge of $36 million reducing its investment in HCRMC to $39 million. See Note 17 for additional information regarding this impairment charge; also, see Note 6 regarding the Company’s related HCRMC DFL investment.</t>
  </si>
  <si>
    <t>Includes three unconsolidated joint ventures between the Company and an institutional capital partner for which the Company is the managing member. HCP Life Science includes the following partnerships (and the Company’s ownership percentage): (i) Torrey Pines Science Center, LP (50%); (ii) Britannia Biotech Gateway, LP (55%); and (iii) LASDK, LP (63%).</t>
  </si>
  <si>
    <t>Summarized combined financial information for the Company’s unconsolidated joint ventures follows (in thousands):</t>
  </si>
  <si>
    <r>
      <t>2014</t>
    </r>
    <r>
      <rPr>
        <b/>
        <sz val="4"/>
        <color rgb="FF000000"/>
        <rFont val="Times New Roman"/>
        <family val="1"/>
      </rPr>
      <t>(1)</t>
    </r>
  </si>
  <si>
    <t>Real estate, net</t>
  </si>
  <si>
    <t>5,134,587 </t>
  </si>
  <si>
    <t>3,662,450 </t>
  </si>
  <si>
    <t>Goodwill and other assets, net</t>
  </si>
  <si>
    <t>4,986,310 </t>
  </si>
  <si>
    <t>5,384,553 </t>
  </si>
  <si>
    <t>10,120,897 </t>
  </si>
  <si>
    <t>9,047,003 </t>
  </si>
  <si>
    <t>Capital lease obligations and mortgage debt</t>
  </si>
  <si>
    <t>7,197,940 </t>
  </si>
  <si>
    <t>6,768,815 </t>
  </si>
  <si>
    <t>Accounts payable and other</t>
  </si>
  <si>
    <t>1,015,912 </t>
  </si>
  <si>
    <t>1,045,260 </t>
  </si>
  <si>
    <t>Other partners’ capital</t>
  </si>
  <si>
    <t>1,281,413 </t>
  </si>
  <si>
    <t>1,098,228 </t>
  </si>
  <si>
    <r>
      <t>HCP’s capital</t>
    </r>
    <r>
      <rPr>
        <sz val="5"/>
        <color rgb="FF000000"/>
        <rFont val="Times New Roman"/>
        <family val="1"/>
      </rPr>
      <t>(2)</t>
    </r>
  </si>
  <si>
    <t>625,632 </t>
  </si>
  <si>
    <t>134,700 </t>
  </si>
  <si>
    <t>Total liabilities and partners’ capital</t>
  </si>
  <si>
    <t>Includes the financial information of the CCRC JV, which the Company formed on August 29, 2014.</t>
  </si>
  <si>
    <t>The combined basis difference of the Company’s investments in these joint ventures of $22 million, as of December 31, 2014, is primarily attributable to goodwill, real estate, capital lease obligations, deferred tax assets and lease-related net intangibles.</t>
  </si>
  <si>
    <t>4,363,815 </t>
  </si>
  <si>
    <t>4,269,156 </t>
  </si>
  <si>
    <t>4,260,319 </t>
  </si>
  <si>
    <t>Loss from discontinued operations</t>
  </si>
  <si>
    <r>
      <t>Net loss</t>
    </r>
    <r>
      <rPr>
        <sz val="5"/>
        <color rgb="FF000000"/>
        <rFont val="Times New Roman"/>
        <family val="1"/>
      </rPr>
      <t>(2)</t>
    </r>
  </si>
  <si>
    <r>
      <t>HCP’s share in earnings</t>
    </r>
    <r>
      <rPr>
        <sz val="5"/>
        <color rgb="FF000000"/>
        <rFont val="Times New Roman"/>
        <family val="1"/>
      </rPr>
      <t>(2)</t>
    </r>
  </si>
  <si>
    <t>49,570 </t>
  </si>
  <si>
    <t>64,433 </t>
  </si>
  <si>
    <t>54,455 </t>
  </si>
  <si>
    <t>Fees earned by HCP</t>
  </si>
  <si>
    <t>1,809 </t>
  </si>
  <si>
    <t>1,847 </t>
  </si>
  <si>
    <t>1,895 </t>
  </si>
  <si>
    <t>Distributions received by HCP</t>
  </si>
  <si>
    <t>7,702 </t>
  </si>
  <si>
    <t>18,091 </t>
  </si>
  <si>
    <t>6,299 </t>
  </si>
  <si>
    <t xml:space="preserve">Includes the financial information of the CCRC JV, which the Company formed on August 29, 2014. </t>
  </si>
  <si>
    <t>The net loss in 2014 includes impairments, net of the related tax benefit, of $396 million related to HCRMC’s deferred tax assets and trademark intangible assets. The impairments at HCRMC were the result of a continued shift in patient payor sources from Medicare to Medicare Advantage, which negatively impact reimbursement rates and length of stay for HCRMC’s skilled nursing segment and a shift in HCRMC’s marketing and branding strategy. The net loss in 2013 includes a charge of $400 million related to recording of a valuation allowance that reduced the carrying value of HCRMC’s deferred tax assets to an amount that is more likely than not to be realized as determined by HCRMC’s management. HCRMC’s goodwill, intangible assets and deferred tax assets were not previously considered in the Company’s initial investments in the operations of HCRMC; therefore, the related impairments and valuation allowance against the carrying value of the deferred tax assets do not impact the Company’s recorded investment or impact on the Company’s share of earnings from or its investment in HCRMC; however, the circumstances that led to HCRMC’s management to reach the determination that it was necessary to reduce the carrying value of their deferred tax and trademark intangible assets in 2014 are consistent with the Company’s determination that its investment in HCRMC was impaired in December 2014 (see Note 17). The Company’s joint venture interest in HCRMC is accounted for using the equity method and results in an ongoing reduction of DFL income, proportional to HCP’s ownership in HCRMC. The elimination of the respective proportional lease expense at the HCRMC level in substance results in $62 million, $62 million and $59 million of DFL income that is recharacterized to the Company’s share of earnings from HCRMC (equity income from unconsolidated joint ventures) for the years ended December 31, 2014, 2013 and 2012, respectively.</t>
  </si>
  <si>
    <t>NOTE 9.    Intangibles</t>
  </si>
  <si>
    <t>The Company’s intangible lease assets were (in thousands):</t>
  </si>
  <si>
    <t>Intangible lease assets</t>
  </si>
  <si>
    <t>Lease-up intangibles</t>
  </si>
  <si>
    <t>608,323 </t>
  </si>
  <si>
    <t>578,143 </t>
  </si>
  <si>
    <t>Above market tenant lease intangibles</t>
  </si>
  <si>
    <t>163,146 </t>
  </si>
  <si>
    <t>144,355 </t>
  </si>
  <si>
    <t>Below market ground lease intangibles</t>
  </si>
  <si>
    <t>58,939 </t>
  </si>
  <si>
    <t>Gross intangible lease assets</t>
  </si>
  <si>
    <t>830,408 </t>
  </si>
  <si>
    <t>781,437 </t>
  </si>
  <si>
    <t>Net intangible lease assets</t>
  </si>
  <si>
    <t>481,013 </t>
  </si>
  <si>
    <t>489,842 </t>
  </si>
  <si>
    <t>The remaining weighted average amortization period of intangible assets were 14 and 15 years at December 31, 2014 and 2013, respectively.</t>
  </si>
  <si>
    <t>The Company’s intangible lease liabilities were (in thousands):</t>
  </si>
  <si>
    <t>Intangible lease liabilities</t>
  </si>
  <si>
    <t>Below market lease intangibles</t>
  </si>
  <si>
    <t>203,374 </t>
  </si>
  <si>
    <t>201,234 </t>
  </si>
  <si>
    <t>Above market ground lease intangibles</t>
  </si>
  <si>
    <t>6,121 </t>
  </si>
  <si>
    <t>Gross intangible lease liabilities</t>
  </si>
  <si>
    <t>209,495 </t>
  </si>
  <si>
    <t>207,355 </t>
  </si>
  <si>
    <t>Net intangible lease liabilities</t>
  </si>
  <si>
    <t>84,723 </t>
  </si>
  <si>
    <t>98,810 </t>
  </si>
  <si>
    <t>The remaining weighted average amortization period of unfavorable market lease intangibles was approximately 9 years at both December 31, 2014 and 2013.</t>
  </si>
  <si>
    <t>For the years ended December 31, 2014, 2013 and 2012, rental income includes additional revenues of $3 million, $9 million and $4 million, respectively, from the amortization of net below market lease intangibles. For the years ended December 31, 2014, 2013 and 2012, operating expenses include additional expense of $1 million each year from the amortization of net above market ground lease intangibles. For the years ended December 31, 2014, 2013 and 2012, depreciation and amortization expense includes additional expense of $60 million, $59 million and $44 million, respectively, from the amortization of lease-up and non-compete agreement intangibles.</t>
  </si>
  <si>
    <t>Estimated aggregate amortization of intangible assets and liabilities for each of the five succeeding fiscal years and thereafter follows (in thousands):</t>
  </si>
  <si>
    <t>Intangible</t>
  </si>
  <si>
    <t>Assets</t>
  </si>
  <si>
    <t>78,168 </t>
  </si>
  <si>
    <t>17,069 </t>
  </si>
  <si>
    <t>73,480 </t>
  </si>
  <si>
    <t>16,528 </t>
  </si>
  <si>
    <t>61,252 </t>
  </si>
  <si>
    <t>14,101 </t>
  </si>
  <si>
    <t>46,403 </t>
  </si>
  <si>
    <t>11,406 </t>
  </si>
  <si>
    <t>34,929 </t>
  </si>
  <si>
    <t>8,800 </t>
  </si>
  <si>
    <t>186,781 </t>
  </si>
  <si>
    <t>16,819 </t>
  </si>
  <si>
    <t>Other Assets</t>
  </si>
  <si>
    <t>Other Assets.</t>
  </si>
  <si>
    <t>NOTE 10.    Other Assets</t>
  </si>
  <si>
    <t>The Company’s other assets consisted of the following (in thousands):</t>
  </si>
  <si>
    <t>Straight-line rent assets, net of allowance of $34,182 and $34,230, respectively</t>
  </si>
  <si>
    <t>355,864 </t>
  </si>
  <si>
    <t>368,919 </t>
  </si>
  <si>
    <t>Marketable debt securities</t>
  </si>
  <si>
    <t>231,442 </t>
  </si>
  <si>
    <t>244,089 </t>
  </si>
  <si>
    <t>Leasing costs, net</t>
  </si>
  <si>
    <t>146,500 </t>
  </si>
  <si>
    <t>104,601 </t>
  </si>
  <si>
    <t>Deferred financing costs, net</t>
  </si>
  <si>
    <t>47,592 </t>
  </si>
  <si>
    <t>42,106 </t>
  </si>
  <si>
    <t>Goodwill</t>
  </si>
  <si>
    <t>50,346 </t>
  </si>
  <si>
    <r>
      <t>Other</t>
    </r>
    <r>
      <rPr>
        <sz val="5"/>
        <color theme="1"/>
        <rFont val="Times New Roman"/>
        <family val="1"/>
      </rPr>
      <t>(1)</t>
    </r>
  </si>
  <si>
    <t>108,428 </t>
  </si>
  <si>
    <t>57,644 </t>
  </si>
  <si>
    <t>Total other assets</t>
  </si>
  <si>
    <t>940,172 </t>
  </si>
  <si>
    <t>867,705 </t>
  </si>
  <si>
    <t>Includes a $5.4 million allowance for losses related to accrued interest receivable on the Delphis loan. At both December 31, 2014 and 2013, the net carrying value of interest accrued related to the Delphis loan was zero. See Note 7 for additional information about the Delphis loan and the related impairment. At December 31, 2014 and 2013, includes a loan receivable of $15 million and $10 million, respectively, from HCP Ventures IV, LLC, an unconsolidated joint venture (see Note 8) with an interest rate of 12% which matures in May 2015. The loan is senior to equity distributions to the Company’s joint venture partner.</t>
  </si>
  <si>
    <t>Includes a $26 million non-interest bearing short-term receivable from Brookdale payable in eight quarterly installments (see Note 3).</t>
  </si>
  <si>
    <t>During the year ended December 31, 2013, the Company realized gains from the sale of marketable equity securities of $11 million, which were included in other income, net.</t>
  </si>
  <si>
    <t>Four Seasons Health Care Senior Unsecured Notes</t>
  </si>
  <si>
    <t>On June 28, 2012, the Company purchased senior unsecured notes with an aggregate par value of £138.5 million at a discount for £136.8 million ($215 million). The notes were issued by Elli Investments Limited, a subsidiary of Terra Firma, a European private equity firm, as part of its financing for the acquisition of Four Seasons Health Care (“Four Seasons”), an elderly and specialist care provider in the U.K. The notes mature in June 2020 and are non-callable through June 2016. The notes bear interest on their par value at a fixed rate of 12.25% per annum, with an original issue discount resulting in a yield to maturity of 12.5%. This investment was financed by a GBP denominated unsecured term loan that is discussed in Note 11. These senior unsecured notes are accounted for as marketable debt securities and classified as held-to-maturity.</t>
  </si>
  <si>
    <t>Debt</t>
  </si>
  <si>
    <t>NOTE 11.    Debt</t>
  </si>
  <si>
    <t>Bank Line of Credit and Term Loans</t>
  </si>
  <si>
    <t>On March 31, 2014, the Company amended its unsecured revolving line of credit facility (the “Facility”) with a syndicate of banks, which was scheduled to mature in March 2016, increasing the borrowing capacity by $500 million to $2 billion. The amended Facility matures on March 31, 2018, with a one-year committed extension option. Borrowings under the Facility accrue interest at LIBOR plus a margin that depends upon the Company’s credit ratings. The Company pays a facility fee on the entire revolving commitment that depends on its credit ratings. Based on the Company’s credit ratings at December 31, 2014, the margin on the Facility was 0.925%, and the facility fee was 0.15%. The Facility also includes a feature that will allow the Company to increase the borrowing capacity by an aggregate amount of up to $500 million, subject to securing additional commitments from existing lenders or new lending institutions. At December 31, 2014, the Company had $839 million (includes £355 million) outstanding under this Facility with a weighted average effective interest rate of 1.60%.</t>
  </si>
  <si>
    <t>On July 30, 2012, the Company entered into a credit agreement with a syndicate of banks for a £137 million ($214 million at December 31, 2014) four-year unsecured term loan (the “2012 Term Loan”). Based on the Company’s credit ratings at December 31, 2014, the 2012 Term Loan accrues interest at a rate of GBP LIBOR plus 1.20%. Concurrent with the closing of the 2012 Term Loan, the Company entered into a four-year interest rate swap contract that fixes the interest rate of the 2012 Term Loan at 1.81%, subject to adjustments based on the Company’s credit ratings. The 2012 Term Loan contains a one-year committed extension option.</t>
  </si>
  <si>
    <t>On January 12, 2015, the Company entered into a credit agreement with a syndicate of banks for a £220 million ($333 million) four-year unsecured term loan (the “2015 Term Loan”) that accrues interest at a rate of GBP LIBOR plus 0.975%, subject to adjustments based on the Company’s credit ratings. Concurrently, the Company entered into a three-year interest rate swap agreement that effectively fixes the rate of the 2015 Term Loan at 1.79%. Proceeds from the 2015 Term Loan were used to repay £220 million of the £355 million outstanding balance on the Facility that the Company used to fund the aforementioned November 2014 U.K. debt investment (the 2012 and 2015 Term Loans are collectively, the “Term Loans”).</t>
  </si>
  <si>
    <t>The Facility and Term Loans contain certain financial restrictions and other customary requirements, including cross-default provisions to other indebtedness. Among other things, these covenants, using terms defined in the agreements, (i) limit the ratio of Consolidated Total Indebtedness to Consolidated Total Asset Value to 60%, (ii) limit the ratio of Secured Debt to Consolidated Total Asset Value to 30%, (iii) limit the ratio of Unsecured Debt to Consolidated Unencumbered Asset Value to 60% and (iv) require a minimum Fixed Charge Coverage ratio of 1.5 times. The Facility and Term Loans also require a Minimum Consolidated Tangible Net Worth of $9.5 billion at December 31, 2014 (applicable to the Facility and 2012 Term Loan). At December 31, 2014, the Company was in compliance with each of these restrictions and requirements of the Facility and 2012 Term Loan.</t>
  </si>
  <si>
    <t>Senior Unsecured Notes</t>
  </si>
  <si>
    <t>At December 31, 2014, the Company had senior unsecured notes outstanding with an aggregate principal balance of $7.6 billion. At December 31, 2014, interest rates on the notes ranged from 2.79% to 6.99% with a weighted average effective rate of 4.95% and a weighted average maturity of six years. Discounts and premiums are amortized to interest expense over the term of the related senior unsecured notes. The senior unsecured notes contain certain covenants including limitations on debt, cross-acceleration provisions and other customary terms. As of December 31, 2014, the Company believes it was in compliance with these covenants.</t>
  </si>
  <si>
    <t xml:space="preserve">On January 21, 2015, the Company issued $600 million of 3.40% senior unsecured notes due 2025. The notes were priced at 99.185% of the principal amount with an effective yield-to-maturity of 3.497%; net proceeds from this offering were $591 million. A portion of the proceeds from these senior notes was used to repay the entire $105 million U.S. dollar amount outstanding on the Facility as of the closing date. </t>
  </si>
  <si>
    <t xml:space="preserve">On August 14, 2014, the Company issued $800 million of 3.875% senior unsecured notes due 2024. The notes were priced at 99.63% of the principal amount with an effective yield-to-maturity of 3.92%; net proceeds from this offering were $792 million. </t>
  </si>
  <si>
    <t>On February 12, 2014, the Company issued $350 million of 4.20% senior unsecured notes due 2024. The notes were priced at 99.537% of the principal amount with an effective yield-to-maturity of 4.257%; net proceeds from this offering were $346 million.</t>
  </si>
  <si>
    <t>On February 1, 2014, the Company repaid $400 million of maturing senior unsecured notes, which accrued interest at a rate of 2.7%. The senior unsecured notes were repaid with a portion of the proceeds from the Company’s November 2013 bond offering.</t>
  </si>
  <si>
    <t>On December 16, 2013, the Company repaid $400 million of maturing senior unsecured notes, which accrued interest at a rate of 5.65%. The senior unsecured notes were repaid with a portion of the proceeds from the Company’s November 2013 bond offering.</t>
  </si>
  <si>
    <t>On November 12, 2013, the Company issued $800 million of 4.25% senior unsecured notes due in 2023. The notes were priced at 99.540% of the principal amount with an effective yield-to-maturity of 4.307%; net proceeds from this offering were $789 million.</t>
  </si>
  <si>
    <t>On February 28, 2013, the Company repaid $150 million of maturing 5.625% senior unsecured notes.</t>
  </si>
  <si>
    <t>Mortgage Debt</t>
  </si>
  <si>
    <t>At December 31, 2014, the Company had $1 billion in aggregate principal amount of mortgage debt outstanding that was secured by 70 healthcare facilities (including redevelopment properties) that had a carrying value of $1.3 billion. At December 31, 2014, interest rates on the mortgage debt ranged from 0.44% to 8.41% with a weighted average effective interest rate of 6.16% and a weighted average maturity of three years.</t>
  </si>
  <si>
    <t>Mortgage debt generally requires monthly principal and interest payments, is collateralized by real estate assets and is generally non-recourse. Mortgage debt typically restricts transfer of the encumbered assets, prohibits additional liens, restricts prepayment, requires payment of real estate taxes, requires maintenance of the assets in good condition, requires maintenance of insurance on the assets and includes conditions to obtain lender consent to enter into or terminate material leases. Some of the mortgage debt is also cross-collateralized by multiple assets and may require tenants or operators to maintain compliance with the applicable leases or operating agreements of such real estate assets.</t>
  </si>
  <si>
    <t>Debt Maturities</t>
  </si>
  <si>
    <t>The following table summarizes the Company’s stated debt maturities and scheduled principal repayments at December 31, 2014 (dollars in thousands):</t>
  </si>
  <si>
    <t>Line of</t>
  </si>
  <si>
    <r>
      <t>Credit</t>
    </r>
    <r>
      <rPr>
        <b/>
        <sz val="4"/>
        <color theme="1"/>
        <rFont val="Times New Roman"/>
        <family val="1"/>
      </rPr>
      <t>(1)(2)</t>
    </r>
  </si>
  <si>
    <r>
      <t>Term Loan</t>
    </r>
    <r>
      <rPr>
        <b/>
        <sz val="4"/>
        <color theme="1"/>
        <rFont val="Times New Roman"/>
        <family val="1"/>
      </rPr>
      <t>(3)</t>
    </r>
  </si>
  <si>
    <t>Rate</t>
  </si>
  <si>
    <r>
      <t>Total</t>
    </r>
    <r>
      <rPr>
        <b/>
        <sz val="4"/>
        <color theme="1"/>
        <rFont val="Times New Roman"/>
        <family val="1"/>
      </rPr>
      <t>(4)</t>
    </r>
  </si>
  <si>
    <t>400,000 </t>
  </si>
  <si>
    <t>6.57 </t>
  </si>
  <si>
    <t>%</t>
  </si>
  <si>
    <t>40,628 </t>
  </si>
  <si>
    <t>3.58 </t>
  </si>
  <si>
    <t>440,628 </t>
  </si>
  <si>
    <t>213,610 </t>
  </si>
  <si>
    <t>900,000 </t>
  </si>
  <si>
    <t>5.10 </t>
  </si>
  <si>
    <t>292,222 </t>
  </si>
  <si>
    <t>6.87 </t>
  </si>
  <si>
    <t>1,405,832 </t>
  </si>
  <si>
    <t>750,000 </t>
  </si>
  <si>
    <t>6.02 </t>
  </si>
  <si>
    <t>581,891 </t>
  </si>
  <si>
    <t>6.07 </t>
  </si>
  <si>
    <t>1,331,891 </t>
  </si>
  <si>
    <t>838,516 </t>
  </si>
  <si>
    <t>600,000 </t>
  </si>
  <si>
    <t>6.82 </t>
  </si>
  <si>
    <t>6,583 </t>
  </si>
  <si>
    <t>5.90 </t>
  </si>
  <si>
    <t>1,445,099 </t>
  </si>
  <si>
    <t>450,000 </t>
  </si>
  <si>
    <t>3.96 </t>
  </si>
  <si>
    <t>2,072 </t>
  </si>
  <si>
    <t>452,072 </t>
  </si>
  <si>
    <t>4,550,000 </t>
  </si>
  <si>
    <t>4.45 </t>
  </si>
  <si>
    <t>63,170 </t>
  </si>
  <si>
    <t>4.99 </t>
  </si>
  <si>
    <t>4,613,170 </t>
  </si>
  <si>
    <t>7,650,000 </t>
  </si>
  <si>
    <t>4.95 </t>
  </si>
  <si>
    <t>986,566 </t>
  </si>
  <si>
    <t>6.16 </t>
  </si>
  <si>
    <t>9,688,692 </t>
  </si>
  <si>
    <t>Discounts, net</t>
  </si>
  <si>
    <t>7,626,194 </t>
  </si>
  <si>
    <t>984,431 </t>
  </si>
  <si>
    <t>9,662,751 </t>
  </si>
  <si>
    <t xml:space="preserve">Includes £355 million translated into U.S. dollars as of December 31, 2014. </t>
  </si>
  <si>
    <t xml:space="preserve">In January 2015, the Company repaid all but £135 million outstanding under the Facility primarily with proceeds from the January 2015 senior unsecured notes issuance and term loan. </t>
  </si>
  <si>
    <t>Represents £137 million translated into U.S. dollars.</t>
  </si>
  <si>
    <t>Excludes $97 million of other debt that represents Life Care Bonds and Demand Notes that have no scheduled maturities.</t>
  </si>
  <si>
    <t>Other Debt</t>
  </si>
  <si>
    <t>At December 31, 2014, the Company had $71 million of non-interest bearing life care bonds at two of its continuing care retirement communities and non-interest bearing occupancy fee deposits at two of its senior housing facilities, all of which were payable to certain residents of the facilities (collectively, “Life Care Bonds”). The Life Care Bonds are generally refundable to the residents upon the termination of the contract or upon the successful resale of the unit.</t>
  </si>
  <si>
    <t>In conjunction with the Brookdale Transaction, on August 29, 2014, the Company borrowed $26 million from the CCRC JV in the form of on-demand notes (“Demand Notes”). The Demand Notes bear interest at a rate of 4.5%. See additional information regarding the Brookdale Transaction in Note 3.</t>
  </si>
  <si>
    <t>Commitments and Contingencies</t>
  </si>
  <si>
    <t>Commitments and Contingencies.</t>
  </si>
  <si>
    <t>NOTE 12.    Commitments and Contingencies</t>
  </si>
  <si>
    <t>Legal Proceedings</t>
  </si>
  <si>
    <t>From time to time, the Company is a party to legal proceedings, lawsuits and other claims that arise in the ordinary course of the Company’s business. The Company is not aware of any legal proceedings or claims that it believes may have, individually or taken together, a material adverse effect on the Company’s business, prospects, financial condition, results of operations or cash flows. The Company’s policy is to accrue legal expenses as they are incurred.</t>
  </si>
  <si>
    <t>DownREIT LLCs</t>
  </si>
  <si>
    <t>In connection with the formation of certain DownREIT limited liability companies (“LLCs”), members may contribute appreciated real estate to a DownREIT LLC in exchange for DownREIT units. These contributions are generally tax-deferred, so that the pre-contribution gain related to the property is not taxed to the member. However, if a contributed property is later sold by the DownREIT LLC, the unamortized pre-contribution gain that exists at the date of sale is specifically allocated and taxed to the contributing members. In many of the DownREITs, the Company has entered into indemnification agreements with those members who contributed appreciated property into the DownREIT LLC. Under these indemnification agreements, if any of the appreciated real estate contributed by the members is sold by the DownREIT LLC in a taxable transaction within a specified number of years, the Company will reimburse the affected members for the federal and state income taxes associated with the pre-contribution gain that is specially allocated to the affected member under the Code (“make-whole payments”). These make-whole payments include a tax gross-up provision. These indemnification agreements have expiration terms that range through 2033.</t>
  </si>
  <si>
    <t>Commitments</t>
  </si>
  <si>
    <t>The following table summarizes our material commitments at December 31, 2014 (in thousands):</t>
  </si>
  <si>
    <t>Less than</t>
  </si>
  <si>
    <t>More than</t>
  </si>
  <si>
    <t>One Year</t>
  </si>
  <si>
    <t>2016-2017</t>
  </si>
  <si>
    <t>2018-2019</t>
  </si>
  <si>
    <t>Five Years</t>
  </si>
  <si>
    <r>
      <t>U.K. loan facility commitment</t>
    </r>
    <r>
      <rPr>
        <sz val="5"/>
        <color theme="1"/>
        <rFont val="Times New Roman"/>
        <family val="1"/>
      </rPr>
      <t>(1)</t>
    </r>
  </si>
  <si>
    <t>49,894 </t>
  </si>
  <si>
    <t>24,947 </t>
  </si>
  <si>
    <r>
      <t>Construction loan commitments</t>
    </r>
    <r>
      <rPr>
        <sz val="5"/>
        <color theme="1"/>
        <rFont val="Times New Roman"/>
        <family val="1"/>
      </rPr>
      <t>(2)</t>
    </r>
  </si>
  <si>
    <t>10,535 </t>
  </si>
  <si>
    <r>
      <t>Development commitments</t>
    </r>
    <r>
      <rPr>
        <sz val="5"/>
        <color theme="1"/>
        <rFont val="Times New Roman"/>
        <family val="1"/>
      </rPr>
      <t>(3)</t>
    </r>
  </si>
  <si>
    <t>66,840 </t>
  </si>
  <si>
    <t>Ground and other operating leases</t>
  </si>
  <si>
    <t>245,490 </t>
  </si>
  <si>
    <t>6,756 </t>
  </si>
  <si>
    <t>11,208 </t>
  </si>
  <si>
    <t>10,264 </t>
  </si>
  <si>
    <t>217,262 </t>
  </si>
  <si>
    <t>372,759 </t>
  </si>
  <si>
    <t>109,078 </t>
  </si>
  <si>
    <t>36,155 </t>
  </si>
  <si>
    <t>Represents £32 million translated into U.S. dollars as of December 31, 2014 for commitments to fund the U.K. Loan Facility.</t>
  </si>
  <si>
    <t>Represents commitments to finance development projects and related working capital financings.</t>
  </si>
  <si>
    <t>Represents construction and other commitments for developments in progress.</t>
  </si>
  <si>
    <t>Credit Enhancement Guarantee</t>
  </si>
  <si>
    <t>Certain of the Company’s senior housing facilities serve as collateral for $105 million of debt (maturing May 1, 2025) that is owed by a previous owner of the facilities. This indebtedness is guaranteed by the previous owner who has an investment grade credit rating. These senior housing facilities, which are classified as DFLs, had a carrying value of $370 million as of December 31, 2014.</t>
  </si>
  <si>
    <t>Environmental Costs</t>
  </si>
  <si>
    <t>The Company monitors its properties for the presence of hazardous or toxic substances. The Company is not aware of any environmental liability with respect to the properties that would have a material adverse effect on the Company’s business, financial condition or results of operations. The Company carries environmental insurance and believes that the policy terms, conditions, limitations and deductibles are adequate and appropriate under the circumstances, given the relative risk of loss, the cost of such coverage and current industry practice.</t>
  </si>
  <si>
    <t>General Uninsured Losses</t>
  </si>
  <si>
    <t>The Company obtains various types of insurance to mitigate the impact of property, business interruption, liability, flood, windstorm, earthquake, environmental and terrorism related losses. The Company attempts to obtain appropriate policy terms, conditions, limits and deductibles considering the relative risk of loss, the cost of such coverage and current industry practice. There are, however, certain types of extraordinary losses, such as those due to acts of war or other events that may be either uninsurable or not economically insurable. In addition, the Company has a large number of properties that are exposed to earthquake, flood and windstorm occurrences for which the related insurances carry high deductibles.</t>
  </si>
  <si>
    <t>Tenant Purchase Options</t>
  </si>
  <si>
    <t>Certain leases, including DFLs, contain purchase options whereby the tenant may elect to acquire the underlying real estate. Annualized base rent from leases subject to purchase options, summarized by the year the purchase options are exercisable are as follows (dollars in thousands):</t>
  </si>
  <si>
    <t>Annualized</t>
  </si>
  <si>
    <t>Number of</t>
  </si>
  <si>
    <r>
      <t>Base Rent</t>
    </r>
    <r>
      <rPr>
        <b/>
        <sz val="4"/>
        <color rgb="FF000000"/>
        <rFont val="Times New Roman"/>
        <family val="1"/>
      </rPr>
      <t>(1)</t>
    </r>
  </si>
  <si>
    <t>Properties</t>
  </si>
  <si>
    <r>
      <t>2015</t>
    </r>
    <r>
      <rPr>
        <sz val="5"/>
        <color rgb="FF000000"/>
        <rFont val="Times New Roman"/>
        <family val="1"/>
      </rPr>
      <t>(2)</t>
    </r>
  </si>
  <si>
    <t>22,257 </t>
  </si>
  <si>
    <t>28 </t>
  </si>
  <si>
    <t>33,188 </t>
  </si>
  <si>
    <t>10 </t>
  </si>
  <si>
    <t>9,393 </t>
  </si>
  <si>
    <t>18,697 </t>
  </si>
  <si>
    <t>25,304 </t>
  </si>
  <si>
    <t>14 </t>
  </si>
  <si>
    <t>64,918 </t>
  </si>
  <si>
    <t>33 </t>
  </si>
  <si>
    <t>173,757 </t>
  </si>
  <si>
    <t>92 </t>
  </si>
  <si>
    <t>Represents the most recent month’s base rent including additional rent floors and cash income from direct financing leases annualized for 12 months. Base rent does not include tenant recoveries, additional rents in excess of floors and non-cash revenue adjustments (i.e., straight- line rents, amortization of market lease intangibles, DFL interest accretion and deferred revenues).</t>
  </si>
  <si>
    <t>Includes 8 properties that were sold for $51 million on January 1, 2015. These properties contain purchase options with aggregate annualized base rents of $5 million.</t>
  </si>
  <si>
    <t>Rental Expense</t>
  </si>
  <si>
    <t>The Company’s rental expense attributable to continuing operations for the years ended December 31, 2014, 2013 and 2012 was approximately $8 million, $8 million and $7 million, respectively. These rental expense amounts include ground rent and other leases. Ground leases generally require fixed annual rent payments and may also include escalation clauses and renewal options. These leases have terms that are up to 99 years, excluding extension options. Future minimum lease obligations under non-cancelable ground and other operating leases as of December 31, 2014 were as follows (in thousands):</t>
  </si>
  <si>
    <t>5,950 </t>
  </si>
  <si>
    <t>5,258 </t>
  </si>
  <si>
    <t>5,075 </t>
  </si>
  <si>
    <t>5,189 </t>
  </si>
  <si>
    <t>Equity</t>
  </si>
  <si>
    <t>NOTE 13.    Equity</t>
  </si>
  <si>
    <t>On January 29, 2015, the Company announced that its Board declared a quarterly cash dividend of $0.565 per share. The common stock cash dividend will be paid on February 24, 2015 to stockholders of record as of the close of business on February 9, 2015.</t>
  </si>
  <si>
    <t>On October 19, 2012, the Company completed a $979 million offering of 22 million shares of common stock, which was primarily used to acquire the 129 senior housing communities from the Blackstone JV.</t>
  </si>
  <si>
    <t>In June 2012, the Company completed a $376 million offering of 9 million shares of common stock, which was primarily used to repay $250 million of maturing senior unsecured notes, which accrued interest at a rate of 6.45%.</t>
  </si>
  <si>
    <t>In March 2012, the Company completed a $359 million offering of 9 million shares of common stock, which was primarily used to redeem all outstanding shares of the Company’s preferred stock.</t>
  </si>
  <si>
    <t>During the years ended December 31, 2014, 2013 and 2012, the Company declared and paid common stock cash dividends of $2.18,  $2.10 and $2.00 per share.</t>
  </si>
  <si>
    <t>The following is a summary of the Company’s other issuances of common stock (shares in thousands):</t>
  </si>
  <si>
    <t>Year Ended</t>
  </si>
  <si>
    <t>Dividend Reinvestment and Stock Purchase Plan</t>
  </si>
  <si>
    <t>2,299 </t>
  </si>
  <si>
    <t>2,441 </t>
  </si>
  <si>
    <t>1,064 </t>
  </si>
  <si>
    <t>Conversion of DownREIT units</t>
  </si>
  <si>
    <t>27 </t>
  </si>
  <si>
    <t>736 </t>
  </si>
  <si>
    <t>169 </t>
  </si>
  <si>
    <t>876 </t>
  </si>
  <si>
    <t>2,455 </t>
  </si>
  <si>
    <r>
      <t>Vesting of restricted stock units</t>
    </r>
    <r>
      <rPr>
        <sz val="5"/>
        <color rgb="FF000000"/>
        <rFont val="Times New Roman"/>
        <family val="1"/>
      </rPr>
      <t>(1)</t>
    </r>
  </si>
  <si>
    <t>614 </t>
  </si>
  <si>
    <t>471 </t>
  </si>
  <si>
    <t>707 </t>
  </si>
  <si>
    <t>323 </t>
  </si>
  <si>
    <t>242 </t>
  </si>
  <si>
    <t>361 </t>
  </si>
  <si>
    <t>Issued under the Company’s 2006 Performance Incentive Plan, as amended and restated.</t>
  </si>
  <si>
    <t>On April 23, 2012, the Company redeemed all of its outstanding preferred stock consisting of 4,000,000 shares of its 7.25% Series E preferred stock and 7,820,000 shares of its 7.10% Series F preferred stock. The shares of Series E and Series F preferred stock were redeemed at a price of $25 per share, or $295.5 million in aggregate, plus all accrued and unpaid dividends to the redemption date. As a result of the redemption, the Company incurred a charge of $10.4 million related to the original issuance costs of the preferred stock (this charge is presented as an additional preferred stock dividend in the Company’s consolidated statements of income).</t>
  </si>
  <si>
    <t>Accumulated Other Comprehensive Loss</t>
  </si>
  <si>
    <t>The following is a summary of the Company’s accumulated other comprehensive loss (in thousands):</t>
  </si>
  <si>
    <t>Cumulative foreign currency translation adjustment</t>
  </si>
  <si>
    <t>Unrealized losses on cash flow hedges, net</t>
  </si>
  <si>
    <t>Supplemental Executive Retirement Plan minimum liability</t>
  </si>
  <si>
    <t>Unrealized gains on available for sale securities</t>
  </si>
  <si>
    <t>13 </t>
  </si>
  <si>
    <t>Total accumulated other comprehensive loss</t>
  </si>
  <si>
    <t>At December 31, 2014, there were 4 million non-managing member units (6 million shares of HCP common stock are issuable upon conversion) outstanding in five DownREIT LLCs, in all of which the Company is the managing member. At December 31, 2014, the carrying and market values of the 4 million DownREIT units were $189 million and $268 million, respectively.</t>
  </si>
  <si>
    <t>Segment Disclosures</t>
  </si>
  <si>
    <t>NOTE 14.    Segment Disclosures</t>
  </si>
  <si>
    <t>The Company evaluates its business and makes resource allocations based on its five business segments: (i) senior housing, (ii) post-acute/skilled nursing, (iii) life science, (iv) medical office and (v) hospital. Under the medical office segment, the Company invests through the acquisition and development of medical office buildings (“MOBs”), which generally require a greater level of property management. Otherwise, the Company primarily invests, through the acquisition and development of real estate, in single tenant and operator properties and debt issued by tenants and operators in these sectors. The accounting policies of the segments are the same as those described under Summary of Significant Accounting Policies (see Note 2). There were no intersegment sales or transfers during the years ended December 31, 2014, 2013 and 2012. The Company evaluates performance based upon property net operating income from continuing operations (“NOI”), adjusted NOI (or “cash NOI”) and interest income of the combined investments in each segment.</t>
  </si>
  <si>
    <t>Non-segment assets consist primarily of corporate assets including cash and cash equivalents, restricted cash, accounts receivable, net, marketable equity securities, deferred financing costs and, if any, real estate held for sale. Interest expense, depreciation and amortization and non-property specific revenues and expenses are not allocated to individual segments in determining the Company’s segment-level performance.</t>
  </si>
  <si>
    <t>Summary information for the reportable segments follows (in thousands):</t>
  </si>
  <si>
    <t>For the year ended December 31, 2014:</t>
  </si>
  <si>
    <t>Resident</t>
  </si>
  <si>
    <t>Investment</t>
  </si>
  <si>
    <t>Rental</t>
  </si>
  <si>
    <t>Fees and</t>
  </si>
  <si>
    <t>Management</t>
  </si>
  <si>
    <t>Adjusted</t>
  </si>
  <si>
    <t>Segments</t>
  </si>
  <si>
    <r>
      <t>Revenues</t>
    </r>
    <r>
      <rPr>
        <b/>
        <sz val="4"/>
        <color theme="1"/>
        <rFont val="Times New Roman"/>
        <family val="1"/>
      </rPr>
      <t>(1)</t>
    </r>
  </si>
  <si>
    <t>Services</t>
  </si>
  <si>
    <t>Income</t>
  </si>
  <si>
    <t>Fee Income</t>
  </si>
  <si>
    <r>
      <t>NOI</t>
    </r>
    <r>
      <rPr>
        <b/>
        <sz val="4"/>
        <color theme="1"/>
        <rFont val="Times New Roman"/>
        <family val="1"/>
      </rPr>
      <t>(2)</t>
    </r>
  </si>
  <si>
    <r>
      <t>(Cash) NOI</t>
    </r>
    <r>
      <rPr>
        <b/>
        <sz val="4"/>
        <color theme="1"/>
        <rFont val="Times New Roman"/>
        <family val="1"/>
      </rPr>
      <t>(2)</t>
    </r>
  </si>
  <si>
    <t>621,114 </t>
  </si>
  <si>
    <t>241,965 </t>
  </si>
  <si>
    <t>14,249 </t>
  </si>
  <si>
    <t>877,328 </t>
  </si>
  <si>
    <t>695,672 </t>
  </si>
  <si>
    <t>617,475 </t>
  </si>
  <si>
    <t>555,322 </t>
  </si>
  <si>
    <t>60,242 </t>
  </si>
  <si>
    <t>615,564 </t>
  </si>
  <si>
    <t>553,235 </t>
  </si>
  <si>
    <t>484,094 </t>
  </si>
  <si>
    <t>314,114 </t>
  </si>
  <si>
    <t>314,118 </t>
  </si>
  <si>
    <t>251,034 </t>
  </si>
  <si>
    <t>240,959 </t>
  </si>
  <si>
    <t>370,956 </t>
  </si>
  <si>
    <t>1,805 </t>
  </si>
  <si>
    <t>372,761 </t>
  </si>
  <si>
    <t>222,757 </t>
  </si>
  <si>
    <t>221,351 </t>
  </si>
  <si>
    <t>86,508 </t>
  </si>
  <si>
    <t>82,678 </t>
  </si>
  <si>
    <t>83,121 </t>
  </si>
  <si>
    <t>1,948,014 </t>
  </si>
  <si>
    <t>74,491 </t>
  </si>
  <si>
    <t>2,266,279 </t>
  </si>
  <si>
    <t>1,805,376 </t>
  </si>
  <si>
    <t>1,647,000 </t>
  </si>
  <si>
    <t>For the year ended December 31, 2013:</t>
  </si>
  <si>
    <r>
      <t>Revenues</t>
    </r>
    <r>
      <rPr>
        <b/>
        <sz val="4"/>
        <color rgb="FF000000"/>
        <rFont val="Times New Roman"/>
        <family val="1"/>
      </rPr>
      <t>(1)</t>
    </r>
  </si>
  <si>
    <r>
      <t>NOI</t>
    </r>
    <r>
      <rPr>
        <b/>
        <sz val="4"/>
        <color rgb="FF000000"/>
        <rFont val="Times New Roman"/>
        <family val="1"/>
      </rPr>
      <t>(2)</t>
    </r>
  </si>
  <si>
    <r>
      <t>(Cash) NOI</t>
    </r>
    <r>
      <rPr>
        <b/>
        <sz val="4"/>
        <color rgb="FF000000"/>
        <rFont val="Times New Roman"/>
        <family val="1"/>
      </rPr>
      <t>(2)</t>
    </r>
  </si>
  <si>
    <t>602,506 </t>
  </si>
  <si>
    <t>146,288 </t>
  </si>
  <si>
    <t>11,621 </t>
  </si>
  <si>
    <t>760,415 </t>
  </si>
  <si>
    <t>653,191 </t>
  </si>
  <si>
    <t>594,492 </t>
  </si>
  <si>
    <t>541,805 </t>
  </si>
  <si>
    <t>73,595 </t>
  </si>
  <si>
    <t>615,400 </t>
  </si>
  <si>
    <t>539,320 </t>
  </si>
  <si>
    <t>467,508 </t>
  </si>
  <si>
    <t>296,879 </t>
  </si>
  <si>
    <t>296,883 </t>
  </si>
  <si>
    <t>239,923 </t>
  </si>
  <si>
    <t>228,475 </t>
  </si>
  <si>
    <t>352,334 </t>
  </si>
  <si>
    <t>1,843 </t>
  </si>
  <si>
    <t>354,177 </t>
  </si>
  <si>
    <t>212,958 </t>
  </si>
  <si>
    <t>210,811 </t>
  </si>
  <si>
    <t>72,060 </t>
  </si>
  <si>
    <t>943 </t>
  </si>
  <si>
    <t>73,003 </t>
  </si>
  <si>
    <t>68,198 </t>
  </si>
  <si>
    <t>79,752 </t>
  </si>
  <si>
    <t>1,865,584 </t>
  </si>
  <si>
    <t>86,159 </t>
  </si>
  <si>
    <t>2,099,878 </t>
  </si>
  <si>
    <t>1,713,590 </t>
  </si>
  <si>
    <t>1,581,038 </t>
  </si>
  <si>
    <t>For the year ended December 31, 2012:</t>
  </si>
  <si>
    <t>481,559 </t>
  </si>
  <si>
    <t>139,073 </t>
  </si>
  <si>
    <t>3,503 </t>
  </si>
  <si>
    <t>624,135 </t>
  </si>
  <si>
    <t>529,209 </t>
  </si>
  <si>
    <t>478,671 </t>
  </si>
  <si>
    <t>530,037 </t>
  </si>
  <si>
    <t>19,993 </t>
  </si>
  <si>
    <t>550,030 </t>
  </si>
  <si>
    <t>529,562 </t>
  </si>
  <si>
    <t>453,456 </t>
  </si>
  <si>
    <t>289,664 </t>
  </si>
  <si>
    <t>289,668 </t>
  </si>
  <si>
    <t>236,491 </t>
  </si>
  <si>
    <t>226,997 </t>
  </si>
  <si>
    <t>333,008 </t>
  </si>
  <si>
    <t>1,891 </t>
  </si>
  <si>
    <t>334,899 </t>
  </si>
  <si>
    <t>200,876 </t>
  </si>
  <si>
    <t>195,761 </t>
  </si>
  <si>
    <t>80,198 </t>
  </si>
  <si>
    <t>1,040 </t>
  </si>
  <si>
    <t>81,238 </t>
  </si>
  <si>
    <t>76,685 </t>
  </si>
  <si>
    <t>75,104 </t>
  </si>
  <si>
    <t>1,714,466 </t>
  </si>
  <si>
    <t>24,536 </t>
  </si>
  <si>
    <t>1,879,970 </t>
  </si>
  <si>
    <t>1,572,823 </t>
  </si>
  <si>
    <t>1,429,989 </t>
  </si>
  <si>
    <t>Represents rental and related revenues, tenant recoveries, and income from DFLs.</t>
  </si>
  <si>
    <t>NOI and Adjusted NOI are non-GAAP supplemental financial measures used to evaluate the operating performance of real estate. The Company defines NOI as rental and related revenues, including tenant recoveries, resident fees and services, and income from DFLs, less property level operating expense; NOI excludes all other financial statement amounts included in net income as presented below. The Company believes NOI provides relevant and useful information because it reflects only income and operating expense items that are incurred at the property level and presents them on an unleveraged basis. Adjusted NOI is calculated as NOI after eliminating the effects of straight-line rents, DFL accretion, amortization of market lease intangibles and lease termination fees. Adjusted NOI is oftentimes referred to as “cash NOI.” The Company uses NOI and adjusted NOI to make decisions about resource allocations and to assess and compare property level performance. The Company believes that net income is the most directly comparable GAAP measure to NOI. NOI should not be viewed as an alternative measure of operating performance to net income as defined by GAAP because it does not reflect various excluded items. Further, the Company’s definition of NOI may not be comparable to the definition used by other REITs or real estate companies, as those companies may use different methodologies for calculating NOI.</t>
  </si>
  <si>
    <t>The following is a reconciliation from reported net income to NOI and adjusted (cash) NOI (in thousands):</t>
  </si>
  <si>
    <t xml:space="preserve">Year ended December 31, </t>
  </si>
  <si>
    <t>936,591 </t>
  </si>
  <si>
    <t>985,006 </t>
  </si>
  <si>
    <t>846,842 </t>
  </si>
  <si>
    <t>439,742 </t>
  </si>
  <si>
    <t>435,252 </t>
  </si>
  <si>
    <t>416,172 </t>
  </si>
  <si>
    <t>459,995 </t>
  </si>
  <si>
    <t>423,312 </t>
  </si>
  <si>
    <t>353,704 </t>
  </si>
  <si>
    <t>17,142 </t>
  </si>
  <si>
    <t>6,191 </t>
  </si>
  <si>
    <t>10,981 </t>
  </si>
  <si>
    <t>82,175 </t>
  </si>
  <si>
    <t>103,042 </t>
  </si>
  <si>
    <t>68,414 </t>
  </si>
  <si>
    <t>7,878 </t>
  </si>
  <si>
    <t>Gains on sales of real estate, net of income taxes</t>
  </si>
  <si>
    <t>5,815 </t>
  </si>
  <si>
    <t>35,913 </t>
  </si>
  <si>
    <t>NOI</t>
  </si>
  <si>
    <t>DFL accretion</t>
  </si>
  <si>
    <t>Amortization of market lease intangibles, net</t>
  </si>
  <si>
    <t>Lease termination fees</t>
  </si>
  <si>
    <t>NOI adjustments related to discontinued operations</t>
  </si>
  <si>
    <t>1,585 </t>
  </si>
  <si>
    <t>Adjusted (Cash) NOI</t>
  </si>
  <si>
    <t>The Company’s total assets by segment were (in thousands):</t>
  </si>
  <si>
    <t>8,383,345 </t>
  </si>
  <si>
    <t>7,803,085 </t>
  </si>
  <si>
    <t>6,875,122 </t>
  </si>
  <si>
    <t>6,266,938 </t>
  </si>
  <si>
    <t>4,154,789 </t>
  </si>
  <si>
    <t>3,986,187 </t>
  </si>
  <si>
    <t>2,988,888 </t>
  </si>
  <si>
    <t>2,686,069 </t>
  </si>
  <si>
    <t>640,253 </t>
  </si>
  <si>
    <t>639,357 </t>
  </si>
  <si>
    <t>Gross segment assets</t>
  </si>
  <si>
    <t>23,042,397 </t>
  </si>
  <si>
    <t>21,381,636 </t>
  </si>
  <si>
    <t>Net segment assets</t>
  </si>
  <si>
    <t>20,442,325 </t>
  </si>
  <si>
    <t>19,124,448 </t>
  </si>
  <si>
    <t>Assets held for sale, net</t>
  </si>
  <si>
    <t>9,819 </t>
  </si>
  <si>
    <t>Other nonsegment assets</t>
  </si>
  <si>
    <t>927,615 </t>
  </si>
  <si>
    <t>941,603 </t>
  </si>
  <si>
    <t>21,369,940 </t>
  </si>
  <si>
    <t>20,075,870 </t>
  </si>
  <si>
    <t>At both December 31, 2014 and 2013, goodwill of $50 million was allocated to segment assets as follows: (i) senior housing—$31 million, (ii) post-acute/skilled nursing—$3 million, (iii) medical office—$11 million, and (iv) hospital—$5 million. The Company completed the required annual impairment test during the fourth quarter ended December 31, 2014; no impairment was recognized based on the results of this impairment test.</t>
  </si>
  <si>
    <t>Concentration of Credit Risk</t>
  </si>
  <si>
    <t>Concentrations of credit risk arise when one or more tenants, operators or obligors related to the Company’s investments are engaged in similar business activities, or activities in the same geographic region, or have similar economic features that would cause their ability to meet contractual obligations, including those to the Company, to be similarly affected by changes in economic conditions. The Company regularly monitors various segments of its portfolio to assess potential concentrations of risks. The Company does not have significant foreign operations.</t>
  </si>
  <si>
    <t>The following table provides information regarding the Company’s concentrations with respect to certain tenants and operators; the information provided is presented for the gross assets and revenues that are associated with certain tenants and operators as percentages of their respective segment’s and total Company’s gross assets and revenues:</t>
  </si>
  <si>
    <t>Percentage of</t>
  </si>
  <si>
    <t>Senior Housing Gross Assets</t>
  </si>
  <si>
    <t>Senior Housing Revenues</t>
  </si>
  <si>
    <t>Operators</t>
  </si>
  <si>
    <r>
      <t>Brookdale</t>
    </r>
    <r>
      <rPr>
        <sz val="5"/>
        <color rgb="FF000000"/>
        <rFont val="Times New Roman"/>
        <family val="1"/>
      </rPr>
      <t xml:space="preserve"> (1)</t>
    </r>
  </si>
  <si>
    <t>36 </t>
  </si>
  <si>
    <t>48 </t>
  </si>
  <si>
    <t>37 </t>
  </si>
  <si>
    <t>46 </t>
  </si>
  <si>
    <t>HCRMC</t>
  </si>
  <si>
    <t>11 </t>
  </si>
  <si>
    <t>8 </t>
  </si>
  <si>
    <t>Percentage of Post-Acute/</t>
  </si>
  <si>
    <t>Skilled Nursing Gross Assets</t>
  </si>
  <si>
    <t>Skilled Nursing Revenues</t>
  </si>
  <si>
    <t>82 </t>
  </si>
  <si>
    <t>89 </t>
  </si>
  <si>
    <t>83 </t>
  </si>
  <si>
    <t>91 </t>
  </si>
  <si>
    <t>Percentage of Total</t>
  </si>
  <si>
    <t>Company Gross Assets</t>
  </si>
  <si>
    <t>Total Company Revenues</t>
  </si>
  <si>
    <t>31 </t>
  </si>
  <si>
    <t>32 </t>
  </si>
  <si>
    <t>26 </t>
  </si>
  <si>
    <t>19 </t>
  </si>
  <si>
    <t>17 </t>
  </si>
  <si>
    <t>12 </t>
  </si>
  <si>
    <t>On July 31, 2014, Brookdale completed its acquisition of Emeritus. These percentages of segment gross assets, total gross assets, segment revenues and total revenues, for all periods presented are prepared on a pro forma basis to reflect the combined concentration for Brookdale and Emeritus, as if the merger had occurred as of the beginning of the periods presented. On August 29, 2014, the Company and Brookdale amended or terminated all former leases with Emeritus and entered into two RIDEA joint ventures (see Note 3). Percentages do not include senior housing facilities that Brookdale manages (is not a tenant) under a RIDEA structure.</t>
  </si>
  <si>
    <t>As of January 1, 2015, Brookdale provided comprehensive facility management and accounting services with respect to 69 of the Company’s senior housing facilities and 14 CCRCs owned by the CCRC JV, for which the Company or joint venture pay annual management fees pursuant to long-term management agreements. Most of the management agreements have terms ranging from 10 to 15 years, with 5-year renewals. The base management fees are 4.5% to 5.0% of gross revenues (as defined) generated by the RIDEA facilities. In addition, there are incentive management fees payable to Brookdale if operating results of the RIDEA properties exceed pre-established EBITDAR (as defined) thresholds.</t>
  </si>
  <si>
    <t>Brookdale is subject to the registration and reporting requirements of the U.S. Securities and Exchange Commission (“SEC”) and is required to file with the SEC annual reports containing audited financial information and quarterly reports containing unaudited financial information. The information related to Brookdale contained or referred to in this report has been derived from SEC filings made by Brookdale or other publicly available information, or was provided to the Company by Brookdale, and the Company has not verified this information through an independent investigation or otherwise. The Company has no reason to believe that this information is inaccurate in any material respect, but the Company cannot assure the reader of its accuracy. The Company is providing this data for informational purposes only, and encourages the reader to obtain Brookdale’s publicly available filings, which can be found at the SEC’s website at www.sec.gov.</t>
  </si>
  <si>
    <t>To mitigate the credit risk of leasing properties to certain senior housing and post-acute/skilled nursing operators, leases with operators are often combined into portfolios that contain cross-default terms, so that if a tenant of any of the properties in a portfolio defaults on its obligations under its lease, the Company may pursue its remedies under the lease with respect to any of the properties in the portfolio. Certain portfolios also contain terms whereby the net operating profits of the properties are combined for the purpose of securing the funding of rental payments due under each lease.</t>
  </si>
  <si>
    <t>At both December 31, 2014 and 2013, the Company’s gross real estate assets in the state of California, excluding assets held for sale, represented approximately 23% of the Company’s total gross assets. At both December 31, 2014 and 2013, the Company’s gross real estate assets in the state of Texas, excluding assets held for sale, represented approximately 13% of the Company’s total gross assets. For the years ended December 31, 2014, 2013 and 2012, the Company’s revenues derived from properties located in the states of California represented approximately 23%, 21% and 22% of the Company’s total revenues, respectively. For the years ended December 31, 2014, 2013 and 2012, the Company’s revenues derived from properties located in the states of Texas represented approximately 12%,  11% and 11% of the Company’s total revenues, respectively.</t>
  </si>
  <si>
    <t>Future Minimum Rents</t>
  </si>
  <si>
    <t>NOTE 15.    Future Minimum Rents</t>
  </si>
  <si>
    <t>Future minimum lease payments to be received, excluding operating expense reimbursements, from tenants under non-cancelable operating leases as of December 31, 2014, are as follows (in thousands):</t>
  </si>
  <si>
    <t>1,322,055 </t>
  </si>
  <si>
    <t>1,290,152 </t>
  </si>
  <si>
    <t>1,225,030 </t>
  </si>
  <si>
    <t>1,121,138 </t>
  </si>
  <si>
    <t>967,927 </t>
  </si>
  <si>
    <t>5,432,431 </t>
  </si>
  <si>
    <t>11,358,733 </t>
  </si>
  <si>
    <t>Compensation Plans</t>
  </si>
  <si>
    <t>NOTE 16.    Compensation Plans</t>
  </si>
  <si>
    <t>Stock Based Compensation</t>
  </si>
  <si>
    <t>On May 11, 2006, the Company’s stockholders approved the 2006 Performance Incentive Plan, which was amended and restated in 2009 (“the 2006 Plan”). On May 1, 2014, the Company’s stockholders approved the 2014 Performance Incentive Plan (“the 2014 Plan”). Following the adoption of the 2014 Plan, no new awards will be issued under the 2006 Plan. Similar to the 2006 Plan, the 2014 Plan provides for the granting of stock-based compensation, including stock options, restricted stock and restricted stock units to officers, employees and directors in connection with their employment with or services provided to the Company. The maximum number of shares reserved for awards under the 2014 Plan is 33 million shares; as of December 31, 2014, substantially all of the reserved shares of the 2014 Plan are available for future awards and approximately 22 million shares may be issued as restricted stock and restricted stock units.</t>
  </si>
  <si>
    <t>Stock Options</t>
  </si>
  <si>
    <t xml:space="preserve">Stock options are granted with an exercise price per share equal to the closing market price of the Company’s common stock on the grant date. Stock options generally vest ratably over a three- to five-year period and have a 10-year contractual term. Vesting of certain options may accelerate, as provided in the 2006 or 2014 Plans or in the applicable award agreement, upon retirement, a change in control or other specified events. Upon the exercise of options, the participant is required to pay the exercise price of the options being exercised and the related tax withholding obligation. </t>
  </si>
  <si>
    <t>A summary of the stock option activity in 2014 is presented in the following table (dollars and shares in thousands, except per share amounts):</t>
  </si>
  <si>
    <t>Weighted</t>
  </si>
  <si>
    <t>Average</t>
  </si>
  <si>
    <t>Remaining</t>
  </si>
  <si>
    <t>Aggregate</t>
  </si>
  <si>
    <t>Shares</t>
  </si>
  <si>
    <t>Exercise</t>
  </si>
  <si>
    <t>Contractual</t>
  </si>
  <si>
    <t>Intrinsic</t>
  </si>
  <si>
    <t>Under Options</t>
  </si>
  <si>
    <t>Price</t>
  </si>
  <si>
    <t>Term (Years)</t>
  </si>
  <si>
    <t>Value</t>
  </si>
  <si>
    <t>Outstanding as of January 1, 2014</t>
  </si>
  <si>
    <t>2,222 </t>
  </si>
  <si>
    <t>35.77 </t>
  </si>
  <si>
    <t>5.0 </t>
  </si>
  <si>
    <t>8,870 </t>
  </si>
  <si>
    <t>Granted</t>
  </si>
  <si>
    <t>534 </t>
  </si>
  <si>
    <t>38.83 </t>
  </si>
  <si>
    <t>Exercised</t>
  </si>
  <si>
    <t>26.57 </t>
  </si>
  <si>
    <t>Outstanding as of December 31, 2014</t>
  </si>
  <si>
    <t>2,587 </t>
  </si>
  <si>
    <t>37.00 </t>
  </si>
  <si>
    <t>19,581 </t>
  </si>
  <si>
    <t>Exercisable as of December 31, 2014</t>
  </si>
  <si>
    <t>1,681 </t>
  </si>
  <si>
    <t>35.58 </t>
  </si>
  <si>
    <t>3.4 </t>
  </si>
  <si>
    <t>15,062 </t>
  </si>
  <si>
    <t>The following table summarizes additional information concerning outstanding and exercisable stock options at December 31, 2014 (shares in thousands):</t>
  </si>
  <si>
    <t>Currently Exercisable</t>
  </si>
  <si>
    <t>Range of</t>
  </si>
  <si>
    <t>Shares Under</t>
  </si>
  <si>
    <t>Exercise Price</t>
  </si>
  <si>
    <t>Options</t>
  </si>
  <si>
    <t>$23.34 - $25.52</t>
  </si>
  <si>
    <t>352 </t>
  </si>
  <si>
    <t>23.34 </t>
  </si>
  <si>
    <t>2.9 </t>
  </si>
  <si>
    <t>   27.11 -  28.35</t>
  </si>
  <si>
    <t>306 </t>
  </si>
  <si>
    <t>28.35 </t>
  </si>
  <si>
    <t>3.6 </t>
  </si>
  <si>
    <t>217 </t>
  </si>
  <si>
    <t>   31.95 -  46.92</t>
  </si>
  <si>
    <t>1,929 </t>
  </si>
  <si>
    <t>40.86 </t>
  </si>
  <si>
    <t>5.6 </t>
  </si>
  <si>
    <t>1,112 </t>
  </si>
  <si>
    <t>The following table summarizes additional information concerning unvested stock options at December 31, 2014 (shares in thousands):</t>
  </si>
  <si>
    <t>Under</t>
  </si>
  <si>
    <t>Grant Date Fair</t>
  </si>
  <si>
    <t>Unvested at January 1, 2014</t>
  </si>
  <si>
    <t>941 </t>
  </si>
  <si>
    <t>5.09 </t>
  </si>
  <si>
    <t>3.80 </t>
  </si>
  <si>
    <t>Vested</t>
  </si>
  <si>
    <t>4.25 </t>
  </si>
  <si>
    <t>Unvested at December 31, 2014</t>
  </si>
  <si>
    <t>906 </t>
  </si>
  <si>
    <t>4.85 </t>
  </si>
  <si>
    <t>The weighted average fair value per share at the date of grant for options awarded during the years ended December 31, 2014, 2013 and 2012 was $3.80,  $5.89 and $6.34, respectively. The total vesting date intrinsic value (at vesting) of shares under options vested during the years ended December 31, 2014, 2013 and 2012 was $7 million, $12 million and $18 million, respectively. The total intrinsic value of vested shares under options at December 31, 2014 was $15 million.</t>
  </si>
  <si>
    <t>Proceeds received from options exercised under the 2006 Plan for the years ended December 31, 2014, 2013 and 2012 were $5 million, $18 million and $52 million, respectively. The total intrinsic value (at exercise) of options exercised during the years ended December 31, 2014, 2013 and 2012 was $3 million, $25 million and $51 million, respectively.</t>
  </si>
  <si>
    <t>The fair value of the stock options granted during the years ended December 31, 2014, 2013 and 2012 was estimated on the date of grant using a Black-Scholes option valuation model that uses the assumptions described below. The risk-free rate is based on the U.S. Treasury yield curve in effect at the grant date. The expected life (estimated period of time outstanding) of the stock options granted was estimated using the historical exercise behavior of employees and turnover rates. For stock options granted in 2014, 2013 and 2012, the expected volatility was based on the average of the Company’s: (i) historical volatility of the adjusted closing prices of its common stock for a period equal to the stock option’s expected life, ending on the grant date, calculated on a weekly basis and (ii) the implied volatility of traded options on its common stock for a period equal to 30 days ending on the grant date. The following table summarizes the Company’s stock option valuation assumptions used with respect to stock options awarded in 2014, 2013 and 2012:</t>
  </si>
  <si>
    <t>Risk-free rate</t>
  </si>
  <si>
    <t>1.34 </t>
  </si>
  <si>
    <t>%  </t>
  </si>
  <si>
    <t>0.78 </t>
  </si>
  <si>
    <t>1.09 </t>
  </si>
  <si>
    <t>Expected life (in years)</t>
  </si>
  <si>
    <t>4.5 </t>
  </si>
  <si>
    <t>5.9 </t>
  </si>
  <si>
    <t>Expected volatility</t>
  </si>
  <si>
    <t>22.9 </t>
  </si>
  <si>
    <t>28.9 </t>
  </si>
  <si>
    <t>32.7 </t>
  </si>
  <si>
    <t>Expected dividend yield</t>
  </si>
  <si>
    <t>5.4 </t>
  </si>
  <si>
    <t>5.8 </t>
  </si>
  <si>
    <t>Restricted Stock and Performance Restricted Stock Units</t>
  </si>
  <si>
    <t>Under the 2006 and 2014 Plans, restricted stock and performance restricted stock units generally have a contractual life or vest over three- to five-year periods. The vesting of certain restricted shares and units may accelerate, as provided in the 2006 and 2014 Plans or in the applicable award agreement, upon retirement, a change in control or other specified events. When vested, each restricted stock unit or performance restricted stock unit is convertible into one share of common stock. The restricted stock and performance restricted stock units are valued on the grant date based on the closing market price of the Company’s common stock on that date. Generally, the Company recognizes the fair value of the awards over the applicable vesting period as compensation expense. Upon any exercise or payment of restricted shares or units, the participant is required to pay the related tax withholding obligation. Participants can generally elect to have the Company reduce the number of shares delivered to pay the related employee tax withholding obligation. The value of the shares withheld is dependent on the closing market price of the Company’s common stock on the trading date prior to the relevant transaction occurring. During 2014, 2013 and 2012, the Company withheld 323,000,  242,000 and 361,000 shares, respectively, to offset tax withholding obligations with respect to the restricted stock and restricted stock unit awards.</t>
  </si>
  <si>
    <t>The following table summarizes additional information concerning restricted stock and restricted stock units at December 31, 2014 (units and shares in thousands):</t>
  </si>
  <si>
    <t>Restricted</t>
  </si>
  <si>
    <t>Stock</t>
  </si>
  <si>
    <t>Grant Date</t>
  </si>
  <si>
    <t>Units</t>
  </si>
  <si>
    <t>1,208 </t>
  </si>
  <si>
    <t>38.82 </t>
  </si>
  <si>
    <t>226 </t>
  </si>
  <si>
    <t>35.70 </t>
  </si>
  <si>
    <t>528 </t>
  </si>
  <si>
    <t>39.58 </t>
  </si>
  <si>
    <t>39.18 </t>
  </si>
  <si>
    <t>32.78 </t>
  </si>
  <si>
    <t>Forfeited</t>
  </si>
  <si>
    <t>31.13 </t>
  </si>
  <si>
    <t>26.48 </t>
  </si>
  <si>
    <t>900 </t>
  </si>
  <si>
    <t>40.54 </t>
  </si>
  <si>
    <t>112 </t>
  </si>
  <si>
    <t>38.69 </t>
  </si>
  <si>
    <t>At December 31, 2014, the weighted average remaining vesting period of restricted stock units and restricted stock was one year. The total fair values (at vesting) of restricted stock and restricted stock units which vested for the years ended December 31, 2014, 2013 and 2012 were $24 million, $22 million and $39 million, respectively.</t>
  </si>
  <si>
    <r>
      <t xml:space="preserve">Pursuant to the HCP, Inc. 2006 Plan and effective February 3, 2014, certain officers were granted </t>
    </r>
    <r>
      <rPr>
        <sz val="10"/>
        <color theme="1"/>
        <rFont val="Times New Roman"/>
        <family val="1"/>
      </rPr>
      <t>176,088</t>
    </r>
    <r>
      <rPr>
        <sz val="10"/>
        <color theme="1"/>
        <rFont val="Inherit"/>
      </rPr>
      <t xml:space="preserve"> performance units ("3-Year LTIP Awards"). The 3-Year LTIP Awards had a fair value of $7.2 million (fair value of the awards per target share of $40.68) on the grant date as determined by a lattice-binomial option-pricing model based on a Monte Carlo simulation. Seventy percent of the 3-Year LTIP Awards vest based upon the relative three-year total shareholder return ("TSR") of our common stock compared to the TSRs of the MSCI US REIT Index (25% weight) and the NAREIT Health Care Index (75% weight). TSR is measured over the performance period: January 1, 2014 through December 31, 2016. Thirty percent of the 3-Year LTIP Awards vest based upon the Company’s Net Debt to Adjusted Pro Forma EBITDA over the performance period. Compensation expense is charged to earnings on a straight-line basis over the respective performance period. At the end of the respective performance period, each participant will be issued shares of the Company’s common stock equal to the number of units granted to the participant pursuant to the 3-Year LTIP Awards multiplied by a percentage, ranging from zero to </t>
    </r>
    <r>
      <rPr>
        <sz val="10"/>
        <color theme="1"/>
        <rFont val="Times New Roman"/>
        <family val="1"/>
      </rPr>
      <t>200%</t>
    </r>
    <r>
      <rPr>
        <sz val="10"/>
        <color theme="1"/>
        <rFont val="Inherit"/>
      </rPr>
      <t>, based on the outcome of the performance metrics for the performance period, as described above. The participants will also be entitled to dividend equivalents for shares issued pursuant to vested 3-Year LTIP Awards, which dividend equivalents represent any common dividends that would have been paid with respect to such issued shares after the grant of the 3-Year LTIP Awards and prior to the date of settlement.</t>
    </r>
  </si>
  <si>
    <t>As the Company pays dividends on its outstanding common stock, holders of restricted stock awards are generally entitled to any dividends on the underlying restricted shares, and holders of restricted stock units generally have the right to a cash payment equal to the dividends that would be paid on a number of shares of Company common stock equal to the number of outstanding units subject to the award.</t>
  </si>
  <si>
    <t>In 2012, the Company implemented a clawback policy that is retroactive to prior years pursuant to which its Board of Directors or Compensation Committee shall, in such circumstances as they determine to be appropriate, require reimbursement or cancellation of all or a portion of any short- or long-term cash or equity incentive awards or payments to an officer (or former officer, as the case may be) of the Company where: (i) the amount of, or number of shares included in, any such payment or award was determined based on the achievement of financial results that were subsequently the subject of an accounting restatement due to noncompliance with any financial reporting requirement under the securities laws; (ii) a lesser payment or award of cash or shares would have been made to the individual based upon the restated financial results; and (iii) the payment or award of cash or shares was received by the individual prior to or during the 12-month period following the first public issuance or filing of the financial results that were subsequently restated.</t>
  </si>
  <si>
    <t xml:space="preserve">Total share-based compensation expense recognized during the years ended December 31, 2014, 2013 and 2012 was $22 million, $40 million and $23 million, respectively; included in 2013 is a $27 million charge recognized in general and administrative expenses resulting from the termination of the Company’s former chief executive officer (“CEO”) that was comprised of: (i) the acceleration of $17 million of deferred compensation for restricted stock units and options that vested upon termination; and (ii) severance payments and other costs of approximately $10 million; these vestings and severance payments were in accordance with the terms of the former CEO’s employment agreement. As of December 31, 2014, there was $27 million of deferred compensation cost associated with future employee services, related to unvested share-based compensation arrangements granted under the Company’s incentive plans, which is expected to be recognized over a weighted average period of three years. </t>
  </si>
  <si>
    <t>Employee Benefit Plan</t>
  </si>
  <si>
    <t>The Company maintains a 401(k) and profit sharing plan that allows for eligible participants to defer compensation, subject to certain limitations imposed by the Code. The Company provides a matching contribution of up to 4% of each participant’s eligible compensation. During the years ended December 31, 2014, 2013 and 2012, the Company’s matching contributions were approximately $1 million for each of the years then ended.</t>
  </si>
  <si>
    <t>NOTE 17.    Impairments</t>
  </si>
  <si>
    <t xml:space="preserve">During the year ended December 31, 2014, the Company concluded that its 9.4% equity ownership interest in HCRMC was other-than-temporarily impaired and recorded an impairment charge of $36 million. The impairment charge reduced the carrying amount of the Company’s investment in HCRMC from $75 million to its fair value of $39 million. The impairment determination primarily resulted from the Company’s review of HCRMC’s preliminary base financial forecast for 2015, received in December 2014, together with HCRMC’s year-to-date operating results through November 2014. The preliminary base financial forecast and operating results primarily reflected a continued shift in patient payor sources from Medicare to Medicare Advantage, which negatively impacts reimbursement rates and length of stay for HCRMC’s skilled nursing segment. The fair value of the Company’s equity investment was based on a discounted cash flow valuation model and inputs were considered to be Level 3 measurements within the fair value hierarchy. Inputs to this valuation model include earnings multiples, discount rate, industry growth rates  of revenue, operating expenses and facility occupancy, some of which influence the Company’s expectation of future cash flows from its investment in HCRMC and, accordingly, the fair value of its investment. </t>
  </si>
  <si>
    <t>A summary of the quantitative information about fair value measurements for the impairment related to the Company’s equity ownership interest in HCRMC using a discounted cash flow valuation model follows:</t>
  </si>
  <si>
    <t>Description of Input(s) to the Valuation</t>
  </si>
  <si>
    <r>
      <t>Range of revenue growth rates</t>
    </r>
    <r>
      <rPr>
        <sz val="5"/>
        <color theme="1"/>
        <rFont val="Times New Roman"/>
        <family val="1"/>
      </rPr>
      <t>(1)</t>
    </r>
  </si>
  <si>
    <t>(0.2%)-3.5%</t>
  </si>
  <si>
    <r>
      <t>Range of occupancy growth rates</t>
    </r>
    <r>
      <rPr>
        <sz val="5"/>
        <color theme="1"/>
        <rFont val="Times New Roman"/>
        <family val="1"/>
      </rPr>
      <t>(1)</t>
    </r>
  </si>
  <si>
    <t>(0.3%)-0.2%</t>
  </si>
  <si>
    <r>
      <t>Range of operating expense growth rates</t>
    </r>
    <r>
      <rPr>
        <sz val="5"/>
        <color theme="1"/>
        <rFont val="Times New Roman"/>
        <family val="1"/>
      </rPr>
      <t>(1)</t>
    </r>
  </si>
  <si>
    <t>0.6%-2.8%</t>
  </si>
  <si>
    <t>Discount rate</t>
  </si>
  <si>
    <t>Range of earnings multiples</t>
  </si>
  <si>
    <t>6.0x-7.0x</t>
  </si>
  <si>
    <t>For growth rates, the value ranges provided represent the highest and lowest input utilized in the valuation model for any forecasted period.</t>
  </si>
  <si>
    <t>In determining the fair value our interest in HCRMC, the Company applied the above valuation inputs, which resulted in a range of fair values of its investment in HCRMC of $35 million to $44 million based on the range of earnings multiples. The Company elected to use the mid-point of the valuation results and recorded an impairment to reduce the carrying value of its investment in HCRMC to $39.5 million.</t>
  </si>
  <si>
    <t>During the year ended December 31, 2013, the Company placed two medical office buildings into assets held for sale. As a result, the Company recognized impairment charges of $1 million, which reduced the carrying value of the Company’s aggregate investments from $7 million to the $6 million sales price. The fair value of the Company’s medical office buildings were based on the projected sales prices from the pending dispositions. The sales prices of the MOBs were considered to be a Level 2 measurement within the fair value hierarchy.</t>
  </si>
  <si>
    <t>During the year ended December 31, 2012, the Company executed an agreement for the disposition of a land parcel in its life science segment. As a result of the planned disposition of the land parcel, the Company recognized an impairment charge of $8 million, which reduced the carrying value of the Company’s investment from $26 million to the $18 million sales price. The fair value of the Company’s land parcel was based on the projected sales prices from the pending disposition. The sales price of the land parcel was considered to be a Level 2 measurement within the fair value hierarchy.</t>
  </si>
  <si>
    <t>NOTE 18.    Income Taxes</t>
  </si>
  <si>
    <t>For the years ended December 31, 2014 and 2013, the Company recorded an income tax expense of $250,000 and $6 million, respectively, as compared to an income tax benefit of $2 million for the year ended December 31, 2012. The Company’s income tax expense from discontinued operations was insignificant for the years ended December 31, 2014, 2013 and 2012. For the year ended December 31, 2014, the Company recorded a deferred income tax benefit of $5 million as compared to a deferred income tax expense of $3 million for the year ended December 31, 2013 and a deferred income tax benefit of $3 million for the year ended December 31, 2012. The Company’s deferred tax assets and liabilities were insignificant as of December 31, 2014, 2013 and 2012.</t>
  </si>
  <si>
    <t>As a result of acquisitions in the U.K. during 2014, the Company was subject to income taxes under the laws of the U.K. The U.K. income tax benefit included in the consolidated tax provision was $700,000 for the year ended December 31, 2014.</t>
  </si>
  <si>
    <t>The Company files numerous U.S. federal, state and local income and franchise tax returns. With a few exceptions, the Company is no longer subject to U.S. federal, state or local tax examinations by taxing authorities for years prior to 2011.</t>
  </si>
  <si>
    <t>For each of the years ended December 31, 2014 and 2013, the tax basis of the Company’s net assets is less than the reported amounts by $7.7 billion. The difference between the reported amounts and the tax basis is primarily related to the Slough Estates USA, Inc. (“SEUSA”) and HCRMC acquisitions, which occurred in 2007 and 2011, respectively. Both SEUSA and HCRMC were corporations subject to federal and state income taxes. As a result of these acquisitions, the Company succeeded to the tax attributes of SEUSA and HCRMC, including the tax basis in the acquired companies’ assets and liabilities. The Company generally will be subject to a corporate-level tax on any taxable disposition of SEUSA’s pre-acquisition assets that occur within ten years after its August 1, 2007 acquisition, and any taxable disposition of HCRMC pre-acquisition assets that occur within ten years after its April 7, 2011 acquisition.</t>
  </si>
  <si>
    <t>The corporate-level tax associated with the disposition of assets acquired in connection with the SEUSA and HCRMC acquisitions would be assessed only to the extent of the built-in gain that existed on the date of each acquisition, based on the fair market value of the assets on August 1, 2007, with respect to SEUSA, and April 7, 2011, with respect to HCRMC. The Company does not expect to dispose of any assets included in either acquisition that would result in the imposition of a material tax liability. As a result, the Company has not recorded a deferred tax liability associated with this corporate-level tax. Gains from asset dispositions occurring more than 10 years after either acquisition will not be subject to this corporate-level tax. However, from time to time, the Company may dispose of SEUSA or HCRMC assets before the applicable 10-year periods if it is able to effect a tax deferred exchange.</t>
  </si>
  <si>
    <t>In connection with the HCRMC acquisition, the Company assumed unrecognized tax benefits of $2 million. For each of the years ended December 31, 2014 and 2013, the Company had a decrease in unrecognized tax benefits of $1 million. There were no unrecognized tax benefits balances at December 31, 2014.</t>
  </si>
  <si>
    <t>A reconciliation of the Company’s beginning and ending unrecognized tax benefits follows (in thousands):</t>
  </si>
  <si>
    <t>Balance at January 1, 2012</t>
  </si>
  <si>
    <t>1,977 </t>
  </si>
  <si>
    <t>Reductions based on prior years’ tax positions</t>
  </si>
  <si>
    <t>Additions based on 2012 tax positions</t>
  </si>
  <si>
    <t>Balance at December 31, 2012</t>
  </si>
  <si>
    <t>Additions based on 2013 tax positions</t>
  </si>
  <si>
    <t>Balance at December 31, 2013</t>
  </si>
  <si>
    <t>1,087 </t>
  </si>
  <si>
    <t>Additions based on 2014 tax positions</t>
  </si>
  <si>
    <t>Balance at December 31, 2014</t>
  </si>
  <si>
    <t xml:space="preserve">During the year ended December 31, 2014, the Company reversed the entire balance of the interest expense associated with the unrecognized tax benefits assumed in connection with the acquisition of HCRMC. The amount reversed was insignificant and it was due to the lapse in the statute of limitations. For the years ended December 31, 2013 and 2012, the Company recorded insignificant net increases to interest expense associated with the unrecognized tax benefits. </t>
  </si>
  <si>
    <t>Earnings Per Common Share</t>
  </si>
  <si>
    <t>NOTE 19.    Earnings Per Common Share</t>
  </si>
  <si>
    <t>The following table illustrates the computation of basic and diluted earnings per share (dollars in thousands, except per share data):</t>
  </si>
  <si>
    <t>Numerator</t>
  </si>
  <si>
    <t>906,845 </t>
  </si>
  <si>
    <t>910,633 </t>
  </si>
  <si>
    <t>801,190 </t>
  </si>
  <si>
    <t>Noncontrolling interests’ share in continuing operations</t>
  </si>
  <si>
    <t>Income from continuing operations applicable to HCP, Inc.</t>
  </si>
  <si>
    <t>893,664 </t>
  </si>
  <si>
    <t>896,523 </t>
  </si>
  <si>
    <t>788,779 </t>
  </si>
  <si>
    <t>Participating securities’ share in continuing operations</t>
  </si>
  <si>
    <t>Income from continuing operations applicable to common shares</t>
  </si>
  <si>
    <t>891,227 </t>
  </si>
  <si>
    <t>894,789 </t>
  </si>
  <si>
    <t>768,528 </t>
  </si>
  <si>
    <t>29,746 </t>
  </si>
  <si>
    <t>74,373 </t>
  </si>
  <si>
    <t>45,652 </t>
  </si>
  <si>
    <t>Noncontrolling interests’ share in discontinued operations</t>
  </si>
  <si>
    <t>919,796 </t>
  </si>
  <si>
    <t>969,103 </t>
  </si>
  <si>
    <t>812,289 </t>
  </si>
  <si>
    <t>Denominator</t>
  </si>
  <si>
    <t>Basic weighted average common shares</t>
  </si>
  <si>
    <t>458,425 </t>
  </si>
  <si>
    <t>455,002 </t>
  </si>
  <si>
    <t>427,047 </t>
  </si>
  <si>
    <t>Dilutive potential common shares</t>
  </si>
  <si>
    <t>371 </t>
  </si>
  <si>
    <t>700 </t>
  </si>
  <si>
    <t>1,269 </t>
  </si>
  <si>
    <t>Diluted weighted average common shares</t>
  </si>
  <si>
    <t>458,796 </t>
  </si>
  <si>
    <t>455,702 </t>
  </si>
  <si>
    <t>428,316 </t>
  </si>
  <si>
    <t>1.94 </t>
  </si>
  <si>
    <t>1.97 </t>
  </si>
  <si>
    <t>1.80 </t>
  </si>
  <si>
    <t>0.07 </t>
  </si>
  <si>
    <t>0.16 </t>
  </si>
  <si>
    <t>0.10 </t>
  </si>
  <si>
    <t>Net income applicable to common stockholders</t>
  </si>
  <si>
    <t>2.01 </t>
  </si>
  <si>
    <t>2.13 </t>
  </si>
  <si>
    <t>1.90 </t>
  </si>
  <si>
    <t>0.06 </t>
  </si>
  <si>
    <t>2.00 </t>
  </si>
  <si>
    <t>Restricted stock and certain of the Company’s performance restricted stock units are considered participating securities, because dividend payments are not forfeited even if the underlying award does not vest, which require the use of the two-class method when computing basic and diluted earnings per share.</t>
  </si>
  <si>
    <t>Options to purchase approximately 1 million, 800,000 and 500,000 shares of common stock that had exercises prices in excess of the average market price of the common stock during the years ended December 31, 2014, 2013 and 2012, respectively, were not included because they are anti-dilutive. Additionally, 6 million shares issuable upon conversion of 4 million DownREIT units during the years ended December 31, 2014, 2013 and 2012 were not included because they are anti-dilutive.</t>
  </si>
  <si>
    <t>Supplemental Cash Flow Information</t>
  </si>
  <si>
    <t>NOTE 20.    Supplemental Cash Flow Information</t>
  </si>
  <si>
    <t>Supplemental cash flow information follows (in thousands):</t>
  </si>
  <si>
    <t>Supplemental cash flow information:</t>
  </si>
  <si>
    <t>Interest paid, net of capitalized interest</t>
  </si>
  <si>
    <t>410,286 </t>
  </si>
  <si>
    <t>412,011 </t>
  </si>
  <si>
    <t>389,753 </t>
  </si>
  <si>
    <t>Income taxes paid</t>
  </si>
  <si>
    <t>5,071 </t>
  </si>
  <si>
    <t>114 </t>
  </si>
  <si>
    <t>1,790 </t>
  </si>
  <si>
    <t>Capitalized interest</t>
  </si>
  <si>
    <t>10,314 </t>
  </si>
  <si>
    <t>13,494 </t>
  </si>
  <si>
    <t>23,360 </t>
  </si>
  <si>
    <t>Supplemental schedule of non-cash investing activities:</t>
  </si>
  <si>
    <t>Accrued construction costs</t>
  </si>
  <si>
    <t>37,178 </t>
  </si>
  <si>
    <t>15,187 </t>
  </si>
  <si>
    <t>14,157 </t>
  </si>
  <si>
    <t>Loan originated in connection with Brookdale Transaction</t>
  </si>
  <si>
    <t>67,640 </t>
  </si>
  <si>
    <t>Real estate contributed to CCRC JV</t>
  </si>
  <si>
    <t>91,603 </t>
  </si>
  <si>
    <t>Fair value of real estate acquired in exchange for sale of real estate</t>
  </si>
  <si>
    <t>32,000 </t>
  </si>
  <si>
    <t>15,204 </t>
  </si>
  <si>
    <t>Tenant funded tenant improvements owned by HCP</t>
  </si>
  <si>
    <t>21,863 </t>
  </si>
  <si>
    <t>Reclassification of the in-place leases from real estate to DFLs</t>
  </si>
  <si>
    <t>Supplemental schedule of non-cash financing activities:</t>
  </si>
  <si>
    <t>Vesting of restricted stock units</t>
  </si>
  <si>
    <t>Cancellation of restricted stock</t>
  </si>
  <si>
    <t>Conversion of non-managing member units into common stock</t>
  </si>
  <si>
    <t>473 </t>
  </si>
  <si>
    <t>3,583 </t>
  </si>
  <si>
    <t>24,988 </t>
  </si>
  <si>
    <t>Noncontrolling interest issued in connection with Brookdale Transaction</t>
  </si>
  <si>
    <t>46,751 </t>
  </si>
  <si>
    <t>Noncontrolling interests issued in connection with real estate acquisition</t>
  </si>
  <si>
    <t>42,734 </t>
  </si>
  <si>
    <t>Noncontrolling interest assumed in connection with real estate disposition</t>
  </si>
  <si>
    <t>1,671 </t>
  </si>
  <si>
    <t>Mortgages and other liabilities assumed with real estate acquisitions</t>
  </si>
  <si>
    <t>37,149 </t>
  </si>
  <si>
    <t>12,767 </t>
  </si>
  <si>
    <t>60,597 </t>
  </si>
  <si>
    <t>47 </t>
  </si>
  <si>
    <t>249 </t>
  </si>
  <si>
    <t>Unrealized gains, net on available for sale securities and derivatives designated as cash flow hedges</t>
  </si>
  <si>
    <t>2,271 </t>
  </si>
  <si>
    <t>7,790 </t>
  </si>
  <si>
    <t>4,649 </t>
  </si>
  <si>
    <t>See discussions related to: (i) the Brookdale Transaction discussed in Note 3 and (ii) the preferred stock redemption in Note 13.</t>
  </si>
  <si>
    <t>Variable Interest Entities</t>
  </si>
  <si>
    <t>NOTE 21.    Variable Interest Entities</t>
  </si>
  <si>
    <t>Unconsolidated Variable Interest Entities</t>
  </si>
  <si>
    <t>At December 31, 2014, the Company had investments in: (i) an unconsolidated VIE joint venture; (ii) 48 properties leased to VIE tenants; (iii) a loan to a VIE borrower; and (iv) marketable debt securities of a VIE borrower. The Company has determined that it is not the primary beneficiary of these VIEs. The Company does not consolidate these VIEs because it does not have the ability to control the activities that most significantly impact the VIEs’ economic performance. Except for the Company’s equity interest in the unconsolidated joint venture (CCRC OpCo) below, the Company has no formal involvement in these VIEs beyond its investments.</t>
  </si>
  <si>
    <t>The Company holds an equity interest in CCRC OpCo that has been identified as a VIE (see Note 3). The equity members of CCRC OpCo “lack the power” because they share certain operating rights with Brookdale as manager of the CCRCs. The assets of CCRC OpCo primarily consist of the CCRCs that it owns and leases, resident fees receivable, notes receivable and cash and cash equivalents; its obligations primarily consist of operating lease obligations and accounts payable and expense accruals associated with the cost of its CCRCs’ operations. Assets generated by the CCRC operations (primarily rents from CCRC residents) of CCRC OpCo may only be used to settle its contractual obligations (primarily the rental costs and operating expenses incurred to manage such facilities).</t>
  </si>
  <si>
    <t>The Company leased 48 properties to a total of seven tenants that have been identified as VIEs (“VIE tenants”). These VIE tenants are “thinly capitalized” entities that rely on the operating cash flows generated from the senior housing facilities to pay operating expenses, including the rent obligations under their leases.</t>
  </si>
  <si>
    <t>The Company holds an interest-only, senior secured term loan made to a borrower (Delphis Operations, L.P.) that has been identified as a VIE (see Note 7 regarding the Delphis loan). The “thinly capitalized” loan is collateralized by all of the assets of the borrower (comprised primarily of interests in partnerships that operate surgical facilities, of which one partnership is a tenant of the Company).</t>
  </si>
  <si>
    <t>The Company holds commercial mortgage-backed securities (“CMBS”) issued by Federal Home Loan Mortgage Corporation (“Freddie MAC”) through a special purpose entity that has been identified as a VIE. The CMBS issued by the VIE are backed by mortgage obligations on senior housing facilities.</t>
  </si>
  <si>
    <t>The classification of the related assets and liabilities and their maximum loss exposure as a result of the Company’s involvement with these VIEs at December 31, 2014 are presented below (in thousands):</t>
  </si>
  <si>
    <t>Maximum Loss</t>
  </si>
  <si>
    <t>VIE Type</t>
  </si>
  <si>
    <t>Asset/Liability Type</t>
  </si>
  <si>
    <r>
      <t>Exposure</t>
    </r>
    <r>
      <rPr>
        <b/>
        <sz val="4"/>
        <color theme="1"/>
        <rFont val="Times New Roman"/>
        <family val="1"/>
      </rPr>
      <t>(1)</t>
    </r>
  </si>
  <si>
    <t>CCRC OpCo</t>
  </si>
  <si>
    <t>Investments in unconsolidated joint ventures</t>
  </si>
  <si>
    <t>246,617 </t>
  </si>
  <si>
    <t>VIE tenants—operating leases</t>
  </si>
  <si>
    <t>Lease intangibles, net and straight-line rent receivables</t>
  </si>
  <si>
    <t>12,862 </t>
  </si>
  <si>
    <t>VIE tenants—DFLs</t>
  </si>
  <si>
    <t>Net investment in DFLs</t>
  </si>
  <si>
    <t>600,005 </t>
  </si>
  <si>
    <t>Loan—senior secured</t>
  </si>
  <si>
    <t>CMBS</t>
  </si>
  <si>
    <t>17,682 </t>
  </si>
  <si>
    <t xml:space="preserve">The Company’s maximum loss exposure represents the aggregate carrying amount. </t>
  </si>
  <si>
    <t>As of December 31, 2014, the Company has not provided, and is not required to provide, financial support through a liquidity arrangement or otherwise, to its unconsolidated VIEs, including circumstances in which it could be exposed to further losses (e.g., cash shortfalls). See Notes 3, 6, 7 and 10 for additional descriptions of the nature, purpose and operating activities of the Company’s unconsolidated VIEs and interests therein.</t>
  </si>
  <si>
    <t>Consolidated Variable Interest Entities</t>
  </si>
  <si>
    <t>The Company holds a 90% ownership interest in a joint venture entity formed in September 2011 that operates senior housing properties in a RIDEA structure (“RIDEA OpCo”). The Company historically consolidated RIDEA OpCo as a result of the rights it acquired through the joint venture agreement with Brookdale utilizing the voting interest model. In the third quarter of 2014, upon the occurrence of a reconsideration event (the Brookdale Transaction), it was determined that RIDEA OpCo is a VIE and that the Company is the primary beneficiary because it has the ability to control the activities that most significantly impact the VIE’s economic performance. The assets of RIDEA OpCo primarily consist of leasehold interests in senior housing facilities (operating leases), resident fees receivable, and cash and cash equivalents; its obligations primarily consist of lease payments to an non-VIE consolidated subsidiary of the Company and operating expenses of its senior housing facilities (accounts payable and accrued expenses). Assets generated by the senior housing operations (primarily senior housing resident rents) of RIDEA OpCo may only be used to settle its contractual obligations (primarily the rental costs and operating expenses incurred to manage such facilities).</t>
  </si>
  <si>
    <t>The Company holds an 80% equity interest in joint venture entities that own and operate senior housing properties in the RIDEA Subsidiaries. The Company consolidates RIDEA Subsidiaries (SH PropCo and SH OpCo) as the primary beneficiary because it has the ability to control the activities that most significantly impact the VIEs’ economic performance. The assets of SH PropCo primarily consist of leased properties (net real estate), rents receivable and cash and cash equivalents; its obligations primarily consist of a note payable to a non-VIE consolidated subsidiary of the Company. The assets of SH OpCo primarily consist of leasehold interests in senior housing facilities (operating leases), resident fees receivable and cash and cash equivalents; its obligations primarily consist of lease payments to SH PropCo and operating expenses of its senior housing facilities (accounts payable and accrued expenses).  Assets generated by the senior housing operations (primarily senior housing resident rents) of RIDEA Subsidiaries may only be used to settle its contractual obligations (primarily the rental costs and operating expenses incurred to manage such facilities). See Note 3 for additional information of the RIDEA Subsidiaries and the Company’s interests therein.</t>
  </si>
  <si>
    <t>The Company made a loan to an entity that entered into a tax credit structure (“Tax Credit Subsidiary”) and a loan to an entity that made an investment in a development joint venture (“Development JV”) both of which are considered VIEs. The Company consolidates the Tax Credit Subsidiary and Development JV because it is the primary beneficiary as it has the ability to control the activities that most significantly impact the VIEs’ economic performance. The assets and liabilities of the Tax Credit Subsidiary and Development JV substantially consist of development in progress, notes receivable, prepaid expenses, notes payable and accounts payable and accrued liabilities generated from their operating activities. Assets generated by the operating activities of the Tax Credit Subsidiary and Development JV may only be used to settle their contractual obligations.</t>
  </si>
  <si>
    <t>Fair Value Measurements</t>
  </si>
  <si>
    <t>Fair Value disclosures</t>
  </si>
  <si>
    <t>NOTE 22.    Fair Value Measurements</t>
  </si>
  <si>
    <t>The following table illustrates the Company’s financial assets and liabilities measured at fair value on a recurring basis in the consolidated balance sheets. Recognized gains and losses are recorded in other income, net on the Company’s consolidated statements of income. During the year ended December 31, 2014, there were no transfers of financial assets or liabilities within the fair value hierarchy.</t>
  </si>
  <si>
    <t>The financial assets and liabilities carried at fair value on a recurring basis at December 31, 2014 are as follows (in thousands):</t>
  </si>
  <si>
    <t>Financial assets and liabilities</t>
  </si>
  <si>
    <t>Level 1</t>
  </si>
  <si>
    <t>Level 2</t>
  </si>
  <si>
    <t>Level 3</t>
  </si>
  <si>
    <t>Marketable equity securities</t>
  </si>
  <si>
    <t>43 </t>
  </si>
  <si>
    <r>
      <t>Interest-rate swap asset</t>
    </r>
    <r>
      <rPr>
        <sz val="5"/>
        <color theme="1"/>
        <rFont val="Times New Roman"/>
        <family val="1"/>
      </rPr>
      <t>(1)</t>
    </r>
  </si>
  <si>
    <t>178 </t>
  </si>
  <si>
    <r>
      <t>Interest-rate swap liabilities</t>
    </r>
    <r>
      <rPr>
        <sz val="5"/>
        <color theme="1"/>
        <rFont val="Times New Roman"/>
        <family val="1"/>
      </rPr>
      <t>(1)</t>
    </r>
  </si>
  <si>
    <r>
      <t>Currency swap assets</t>
    </r>
    <r>
      <rPr>
        <sz val="5"/>
        <color theme="1"/>
        <rFont val="Times New Roman"/>
        <family val="1"/>
      </rPr>
      <t>(1)</t>
    </r>
  </si>
  <si>
    <t>929 </t>
  </si>
  <si>
    <r>
      <t>Warrants</t>
    </r>
    <r>
      <rPr>
        <sz val="5"/>
        <color theme="1"/>
        <rFont val="Times New Roman"/>
        <family val="1"/>
      </rPr>
      <t>(1)</t>
    </r>
  </si>
  <si>
    <t>2,220 </t>
  </si>
  <si>
    <t>Interest rate and currency swaps as well as common stock warrant fair values are determined based on observable and unobservable market assumptions utilizing standardized derivative pricing models.</t>
  </si>
  <si>
    <t>Disclosures About Fair Value of Financial Instruments</t>
  </si>
  <si>
    <t>NOTE 23.    Disclosures About Fair Value of Financial Instruments</t>
  </si>
  <si>
    <t>The carrying values of cash and cash equivalents, restricted cash, accounts receivable, and accounts payable and accrued liabilities are reasonable estimates of fair value because of the short-term maturities of these instruments. The fair values of loans receivable, CMBS, bank line of credit, term loan, mortgage debt and other debt are based on rates currently prevailing for similar instruments with similar maturities. The fair values of interest-rate and currency swap contracts as well as common stock warrants are determined based on observable and unobservable market assumptions using standardized pricing models. The fair values of senior unsecured notes and marketable equity and debt securities, excluding CMBS, are determined utilizing market quotes.</t>
  </si>
  <si>
    <t>The table below summarizes the carrying amounts and fair values of the Company’s financial instruments (in thousands):</t>
  </si>
  <si>
    <r>
      <t>Loans receivable, net</t>
    </r>
    <r>
      <rPr>
        <sz val="5"/>
        <color theme="1"/>
        <rFont val="Times New Roman"/>
        <family val="1"/>
      </rPr>
      <t>(2)</t>
    </r>
  </si>
  <si>
    <t>898,522 </t>
  </si>
  <si>
    <t>373,441 </t>
  </si>
  <si>
    <r>
      <t>Marketable debt securities</t>
    </r>
    <r>
      <rPr>
        <sz val="5"/>
        <color theme="1"/>
        <rFont val="Times New Roman"/>
        <family val="1"/>
      </rPr>
      <t>(1)(3)</t>
    </r>
  </si>
  <si>
    <t>252,125 </t>
  </si>
  <si>
    <t>280,850 </t>
  </si>
  <si>
    <r>
      <t>Marketable equity securities</t>
    </r>
    <r>
      <rPr>
        <sz val="5"/>
        <color theme="1"/>
        <rFont val="Times New Roman"/>
        <family val="1"/>
      </rPr>
      <t>(1)</t>
    </r>
  </si>
  <si>
    <r>
      <t>Warrants</t>
    </r>
    <r>
      <rPr>
        <sz val="5"/>
        <color theme="1"/>
        <rFont val="Times New Roman"/>
        <family val="1"/>
      </rPr>
      <t>(3)</t>
    </r>
  </si>
  <si>
    <r>
      <t>Bank line of credit</t>
    </r>
    <r>
      <rPr>
        <sz val="5"/>
        <color theme="1"/>
        <rFont val="Times New Roman"/>
        <family val="1"/>
      </rPr>
      <t>(2)</t>
    </r>
  </si>
  <si>
    <r>
      <t>Term loan</t>
    </r>
    <r>
      <rPr>
        <sz val="5"/>
        <color theme="1"/>
        <rFont val="Times New Roman"/>
        <family val="1"/>
      </rPr>
      <t>(2)</t>
    </r>
  </si>
  <si>
    <t>226,858 </t>
  </si>
  <si>
    <r>
      <t>Senior unsecured notes</t>
    </r>
    <r>
      <rPr>
        <sz val="5"/>
        <color theme="1"/>
        <rFont val="Times New Roman"/>
        <family val="1"/>
      </rPr>
      <t>(1)</t>
    </r>
  </si>
  <si>
    <t>8,187,458 </t>
  </si>
  <si>
    <t>6,963,375 </t>
  </si>
  <si>
    <t>7,405,817 </t>
  </si>
  <si>
    <r>
      <t>Mortgage debt</t>
    </r>
    <r>
      <rPr>
        <sz val="5"/>
        <color theme="1"/>
        <rFont val="Times New Roman"/>
        <family val="1"/>
      </rPr>
      <t>(2)</t>
    </r>
  </si>
  <si>
    <t>1,025,091 </t>
  </si>
  <si>
    <t>1,396,485 </t>
  </si>
  <si>
    <t>1,421,214 </t>
  </si>
  <si>
    <r>
      <t>Other debt</t>
    </r>
    <r>
      <rPr>
        <sz val="5"/>
        <color theme="1"/>
        <rFont val="Times New Roman"/>
        <family val="1"/>
      </rPr>
      <t>(2)</t>
    </r>
  </si>
  <si>
    <t>97,022 </t>
  </si>
  <si>
    <t>74,909 </t>
  </si>
  <si>
    <r>
      <t>Interest-rate swap asset</t>
    </r>
    <r>
      <rPr>
        <sz val="5"/>
        <color theme="1"/>
        <rFont val="Times New Roman"/>
        <family val="1"/>
      </rPr>
      <t>(2)</t>
    </r>
  </si>
  <si>
    <t>2,325 </t>
  </si>
  <si>
    <r>
      <t>Interest-rate swap liability</t>
    </r>
    <r>
      <rPr>
        <sz val="5"/>
        <color theme="1"/>
        <rFont val="Times New Roman"/>
        <family val="1"/>
      </rPr>
      <t>(2)</t>
    </r>
  </si>
  <si>
    <t>7,663 </t>
  </si>
  <si>
    <t>8,384 </t>
  </si>
  <si>
    <r>
      <t>Currency swap</t>
    </r>
    <r>
      <rPr>
        <sz val="10"/>
        <color rgb="FF000000"/>
        <rFont val="Times New Roman"/>
        <family val="1"/>
      </rPr>
      <t xml:space="preserve"> assets</t>
    </r>
    <r>
      <rPr>
        <sz val="5"/>
        <color rgb="FF000000"/>
        <rFont val="Times New Roman"/>
        <family val="1"/>
      </rPr>
      <t>(2)</t>
    </r>
  </si>
  <si>
    <t>2,756 </t>
  </si>
  <si>
    <t>Level 1: Fair value calculated based on quoted prices in active markets.</t>
  </si>
  <si>
    <t>Level 2: Fair value based on quoted prices for similar or identical instruments in active or inactive markets, respectively, or calculated utilizing standardized pricing models in which significant inputs or value drivers are observable in active markets.</t>
  </si>
  <si>
    <t>Level 3: Fair value determined based on significant unobservable market inputs using standardized derivative or cash flow pricing models.</t>
  </si>
  <si>
    <t>Derivative Financial Instruments</t>
  </si>
  <si>
    <t>NOTE 24.    Derivative Financial Instruments</t>
  </si>
  <si>
    <t>The following table summarizes the Company’s outstanding interest-rate and foreign currency swap contracts as of December 31, 2014 (dollars and GBP in thousands):</t>
  </si>
  <si>
    <t>   </t>
  </si>
  <si>
    <t>Fixed</t>
  </si>
  <si>
    <t>Hedge</t>
  </si>
  <si>
    <t>Rate/Buy</t>
  </si>
  <si>
    <t>Notional/Sell</t>
  </si>
  <si>
    <t>Date Entered</t>
  </si>
  <si>
    <t>Maturity Date</t>
  </si>
  <si>
    <t>Designation</t>
  </si>
  <si>
    <t>Floating/Exchange Rate Index</t>
  </si>
  <si>
    <r>
      <t>Fair Value</t>
    </r>
    <r>
      <rPr>
        <b/>
        <sz val="4"/>
        <color theme="1"/>
        <rFont val="Times New Roman"/>
        <family val="1"/>
      </rPr>
      <t>(1)</t>
    </r>
  </si>
  <si>
    <r>
      <t>July 2005</t>
    </r>
    <r>
      <rPr>
        <sz val="5"/>
        <color theme="1"/>
        <rFont val="Times New Roman"/>
        <family val="1"/>
      </rPr>
      <t>(2)</t>
    </r>
  </si>
  <si>
    <t>Cash Flow</t>
  </si>
  <si>
    <t>3.82 </t>
  </si>
  <si>
    <t>BMA Swap Index</t>
  </si>
  <si>
    <t>45,600 </t>
  </si>
  <si>
    <r>
      <t>November 2008</t>
    </r>
    <r>
      <rPr>
        <sz val="5"/>
        <color theme="1"/>
        <rFont val="Times New Roman"/>
        <family val="1"/>
      </rPr>
      <t>(3)</t>
    </r>
  </si>
  <si>
    <t>October 2016</t>
  </si>
  <si>
    <t>Cash Flow</t>
  </si>
  <si>
    <t>5.95 </t>
  </si>
  <si>
    <t>1 Month LIBOR+1.50%</t>
  </si>
  <si>
    <t>26,000 </t>
  </si>
  <si>
    <r>
      <t>July 2012</t>
    </r>
    <r>
      <rPr>
        <sz val="5"/>
        <color theme="1"/>
        <rFont val="Times New Roman"/>
        <family val="1"/>
      </rPr>
      <t>(3)</t>
    </r>
  </si>
  <si>
    <t>1.81 </t>
  </si>
  <si>
    <t>1 Month GBP LIBOR+1.20%</t>
  </si>
  <si>
    <t>£</t>
  </si>
  <si>
    <t>137,000 </t>
  </si>
  <si>
    <r>
      <t>July 2012</t>
    </r>
    <r>
      <rPr>
        <sz val="5"/>
        <color theme="1"/>
        <rFont val="Times New Roman"/>
        <family val="1"/>
      </rPr>
      <t>(4)</t>
    </r>
  </si>
  <si>
    <t>34,100 </t>
  </si>
  <si>
    <t>Buy USD/Sell GBP</t>
  </si>
  <si>
    <t>21,700 </t>
  </si>
  <si>
    <t>276 </t>
  </si>
  <si>
    <r>
      <t>July 2014</t>
    </r>
    <r>
      <rPr>
        <sz val="5"/>
        <color theme="1"/>
        <rFont val="Times New Roman"/>
        <family val="1"/>
      </rPr>
      <t>(5)</t>
    </r>
  </si>
  <si>
    <t>December 2015</t>
  </si>
  <si>
    <t>7,500 </t>
  </si>
  <si>
    <t>4,400 </t>
  </si>
  <si>
    <t>653 </t>
  </si>
  <si>
    <t>Derivative assets are recorded in other assets, net and derivative liabilities are recorded in accounts payable and accrued liabilities on the consolidated balance sheets.</t>
  </si>
  <si>
    <t>Represents three interest-rate swap contracts, which hedge fluctuations in interest payments on variable-rate secured debt due to overall changes in hedged cash flows.</t>
  </si>
  <si>
    <t>Hedges fluctuations in interest payments on variable-rate unsecured debt due to fluctuations in the underlying benchmark interest rate.</t>
  </si>
  <si>
    <t xml:space="preserve">Currency swap contract (buy USD/sell GBP) hedges the foreign currency exchange risk related to a portion of the Company’s forecasted interest receipts on GBP denominated senior unsecured notes. Represents a currency swap to sell £7.2 million at a rate of 1.5695 on various dates through June 2016. </t>
  </si>
  <si>
    <t>Currency swap contract (buy USD/sell GBP) hedges the foreign currency exchange risk related to the Company’s forecasted GBP denominated interest receipts on intercompany loans. Represents a currency swap to sell £0.4 million at a rate of 1.7060 on various dates through December 2015.</t>
  </si>
  <si>
    <t>The Company uses derivative instruments to mitigate the effects of interest rate and foreign currency fluctuations on specific forecasted transactions as well as recognized financial obligations or assets. Utilizing derivative instruments allows the Company to manage the risk of fluctuations in interest and foreign currency rates related to the potential impact these changes could have on future earnings and forecasted cash flows. The Company does not use derivative instruments for speculative or trading purposes.</t>
  </si>
  <si>
    <t>The primary risks associated with derivative instruments are market and credit risk. Market risk is defined as the potential for loss in value of a derivative instrument due to adverse changes in market prices. Credit risk is the risk that one of the parties to a derivative contract fails to perform or meet their financial obligation. The Company does not obtain collateral associated with its derivative contracts, but monitors the credit standing of its counterparties on a regular basis. Should its counterparty fail to perform, the Company could incur a financial loss to the extent that the associated derivative contract was in an asset position. At December 31, 2014, the Company does not anticipate non-performance by the counterparties to its outstanding derivative contracts.</t>
  </si>
  <si>
    <t>On July 16, 2014, the Company entered into a foreign currency swap contract to hedge the foreign currency exchange risk related to GBP interest receipts on two intercompany loans. The cash flow hedge has a fixed USD/GBP exchange rate of 1.7060 (buy $0.6 million and sell £0.4 million monthly) and matures in December 2015. The fair value of the contract at December 31, 2014 was $0.7 million and is included in other assets, net. During the year ended December 31, 2014, there was no ineffective portion related to this hedge.</t>
  </si>
  <si>
    <t>On July 27, 2012, the Company entered into a foreign currency swap contract to hedge the foreign currency exchange risk related to a portion of the forecasted interest receipts from its GBP denominated senior unsecured notes (see additional discussion of the Four Seasons senior unsecured notes in Note 10). The cash flow hedge has a fixed USD/GBP exchange rate of 1.5695 (buy $11 million and sell £7 million semi-annually) for a portion of its forecasted semi-annual cash receipts denominated in GBP. The foreign currency swap contract matures in June 2016 (the end of the non-call period of the senior unsecured notes). The fair value of the contract at December 31, 2014 was $0.3 million and is included in other assets, net. During the year ended December 31, 2014, there was no ineffective portion related to this hedge.</t>
  </si>
  <si>
    <t>On July 27, 2012, the Company entered into an interest-rate swap contract that is designated as hedging the interest payments on its GBP denominated Term Loan due to fluctuations in the underlying benchmark interest rate (see additional discussion of the Term Loan in Note 11). The cash flow hedge has a notional amount of £137 million and expires in June 2016 (the maturity of the Term Loan). The fair value of the contract at December 31, 2014 was an asset of $0.2 million and is included in other assets, net. During the year ended December 31, 2014, there was no ineffective portion related to this hedge.</t>
  </si>
  <si>
    <t>In December 2010, the Company assumed a cash flow hedge as part of a real estate acquisition. During the year ended December 31, 2014, the Company determined a portion of the hedge was ineffective and reclassified $2.2 million of unrealized gains related to this interest-rate swap contract into other income, net.</t>
  </si>
  <si>
    <t>For the year ended December 31, 2014, the Company earned additional interest income of $1 million and recognized a reduction in interest expense of $4 million, resulting from its cash flow hedging relationships. At December 31, 2014, the Company expects that the hedged forecasted transactions for each of the outstanding qualifying cash flow hedging relationships remain probable of occurring, and as a result, no gains or losses recorded to accumulated other comprehensive loss are expected to be reclassified to earnings. During year ended December 31, 2014, there were no ineffective portions related to other outstanding hedges, other than those discussed above.</t>
  </si>
  <si>
    <t>To illustrate the effect of movements in the interest rate and foreign currency markets, the Company performed a market sensitivity analysis on its outstanding hedging instruments. The Company applied various basis point spreads to the underlying interest rate curves and foreign currency exchange rates of the derivative portfolio in order to determine the instruments’ change in fair value. The following table summarizes the results of the analysis performed (dollars in thousands):</t>
  </si>
  <si>
    <t>Effects of Change in Interest and</t>
  </si>
  <si>
    <t>Foreign Currency Rates</t>
  </si>
  <si>
    <t>+50 Basis</t>
  </si>
  <si>
    <t>−50 Basis</t>
  </si>
  <si>
    <t>+100 Basis</t>
  </si>
  <si>
    <t>−100 Basis</t>
  </si>
  <si>
    <t>Points</t>
  </si>
  <si>
    <t>Interest rates:</t>
  </si>
  <si>
    <t>1,170 </t>
  </si>
  <si>
    <t>2,351 </t>
  </si>
  <si>
    <t>235 </t>
  </si>
  <si>
    <t>462 </t>
  </si>
  <si>
    <t>1,533 </t>
  </si>
  <si>
    <t>3,079 </t>
  </si>
  <si>
    <t>Foreign Currency:</t>
  </si>
  <si>
    <t>149 </t>
  </si>
  <si>
    <t>319 </t>
  </si>
  <si>
    <t>64 </t>
  </si>
  <si>
    <t>Transactions with Related Parties</t>
  </si>
  <si>
    <t>NOTE 25.    Transactions with Related Parties</t>
  </si>
  <si>
    <t>Mr. Klaritch, an executive vice president of the Company, was previously a senior executive and limited liability company member of MedCap Properties, LLC, which was acquired in October 2003 by HCP and a joint venture of which HCP was the managing member. As part of that transaction, MedCap Properties, LLC contributed certain property interests to a newly-formed entity, HCPI/Tennessee, LLC, in exchange for DownREIT units. In connection with the transactions, Mr. Klaritch received 113,431 non-managing member units in HCPI/Tennessee, LLC in a distribution of his interest in MedCap Properties, LLC. Each DownREIT unit is redeemable for an amount of cash approximating the then-current market value of two shares of HCP’s common stock or, at HCP’s option, two shares of HCP’s common stock (subject to certain adjustments, such as stock splits, stock dividends and reclassifications). During the year ended December 31, 2012, Mr. Klaritch and his affiliates exchanged their remaining approximately 45,000 HCPI/ Tennessee, LLC DownREIT units for approximately 90,000 shares of the Company’s common stock.</t>
  </si>
  <si>
    <t>Selected Quarterly Financial Data (Unaudited)</t>
  </si>
  <si>
    <t>NOTE 26.    Selected Quarterly Financial Data (Unaudited)</t>
  </si>
  <si>
    <t>Selected quarterly information for the years ended December 31, 2014 and 2013 is as follows (in thousands, except per share amounts). Results of operations for properties sold or to be sold have been classified as discontinued operations for all periods presented:</t>
  </si>
  <si>
    <t>Three Months Ended During 2014</t>
  </si>
  <si>
    <t>September 30</t>
  </si>
  <si>
    <t>December 31</t>
  </si>
  <si>
    <t>529,992 </t>
  </si>
  <si>
    <t>536,121 </t>
  </si>
  <si>
    <t>596,638 </t>
  </si>
  <si>
    <t>603,528 </t>
  </si>
  <si>
    <t>Income before income taxes and equity income from and impairments of investments in unconsolidated joint ventures</t>
  </si>
  <si>
    <t>220,795 </t>
  </si>
  <si>
    <t>208,926 </t>
  </si>
  <si>
    <t>240,946 </t>
  </si>
  <si>
    <t>222,771 </t>
  </si>
  <si>
    <t>263,623 </t>
  </si>
  <si>
    <t>222,279 </t>
  </si>
  <si>
    <t>251,059 </t>
  </si>
  <si>
    <t>199,630 </t>
  </si>
  <si>
    <t>259,111 </t>
  </si>
  <si>
    <t>218,885 </t>
  </si>
  <si>
    <t>247,654 </t>
  </si>
  <si>
    <t>196,583 </t>
  </si>
  <si>
    <t>Dividends paid per common share</t>
  </si>
  <si>
    <t>0.545 </t>
  </si>
  <si>
    <t>0.56 </t>
  </si>
  <si>
    <t>0.48 </t>
  </si>
  <si>
    <t>0.54 </t>
  </si>
  <si>
    <t>0.43 </t>
  </si>
  <si>
    <t>Three Months Ended During 2013</t>
  </si>
  <si>
    <t>511,184 </t>
  </si>
  <si>
    <t>512,239 </t>
  </si>
  <si>
    <t>546,158 </t>
  </si>
  <si>
    <t>530,297 </t>
  </si>
  <si>
    <t>217,667 </t>
  </si>
  <si>
    <t>199,916 </t>
  </si>
  <si>
    <t>214,176 </t>
  </si>
  <si>
    <t>220,256 </t>
  </si>
  <si>
    <t>2,232 </t>
  </si>
  <si>
    <t>2,828 </t>
  </si>
  <si>
    <t>9,824 </t>
  </si>
  <si>
    <t>59,489 </t>
  </si>
  <si>
    <t>233,784 </t>
  </si>
  <si>
    <t>216,725 </t>
  </si>
  <si>
    <t>236,858 </t>
  </si>
  <si>
    <t>297,639 </t>
  </si>
  <si>
    <t>230,585 </t>
  </si>
  <si>
    <t>213,401 </t>
  </si>
  <si>
    <t>233,756 </t>
  </si>
  <si>
    <t>293,095 </t>
  </si>
  <si>
    <t>0.525 </t>
  </si>
  <si>
    <t>0.51 </t>
  </si>
  <si>
    <t>0.47 </t>
  </si>
  <si>
    <t>0.64 </t>
  </si>
  <si>
    <t>The above selected quarterly financial data includes the following significant transactions:</t>
  </si>
  <si>
    <t xml:space="preserve">During the three months ended December 31, 2014, the Company concluded that its 9.4% equity ownership interest in HCRMC was impaired and recorded an impairment charge of $36 million. </t>
  </si>
  <si>
    <t xml:space="preserve">On August 29, 2014, the Company completed the Brookdale Transaction. As a result, the Company recognized a $38 million net termination fee in rental and related revenues, which represents the termination value for the 49 leases related to the RIDEA Subsidiaries, net of the write-off of the related straight-line rent assets and lease intangibles. </t>
  </si>
  <si>
    <t>The Company’s Board of Directors terminated its former CEO on October 2, 2013. As a result of the termination, the Company incurred general and administrative charges of $26 million that include: (i) the acceleration of $17 million of deferred compensation for restricted stock units and options that vested upon termination; and (ii) severance payments and other costs of approximately $9 million during the quarter ended September 30, 2013.</t>
  </si>
  <si>
    <t>The Company received £129 million ($202 million) from the par payoff of its Barchester debt investments generating $24 million of interest income during the quarter ended September 30, 2013.</t>
  </si>
  <si>
    <t>Schedule II: Valuation and Qualifying Accounts</t>
  </si>
  <si>
    <t>Schedule II: Valuation and Qualifying Accounts</t>
  </si>
  <si>
    <r>
      <t>Allowance Accounts</t>
    </r>
    <r>
      <rPr>
        <b/>
        <sz val="4"/>
        <color theme="1"/>
        <rFont val="Times New Roman"/>
        <family val="1"/>
      </rPr>
      <t>(1)</t>
    </r>
  </si>
  <si>
    <t>Additions</t>
  </si>
  <si>
    <t>Deductions</t>
  </si>
  <si>
    <t>Amounts</t>
  </si>
  <si>
    <t>Balance at</t>
  </si>
  <si>
    <t>Charged</t>
  </si>
  <si>
    <t>Uncollectible</t>
  </si>
  <si>
    <t>Beginning of</t>
  </si>
  <si>
    <t>Against</t>
  </si>
  <si>
    <t>Acquired</t>
  </si>
  <si>
    <t>Accounts</t>
  </si>
  <si>
    <t>Disposed</t>
  </si>
  <si>
    <t>Operations, net</t>
  </si>
  <si>
    <t>Written-off</t>
  </si>
  <si>
    <t>End of Year</t>
  </si>
  <si>
    <t>49,169 </t>
  </si>
  <si>
    <t>5,413 </t>
  </si>
  <si>
    <t>51,377 </t>
  </si>
  <si>
    <t>48,599 </t>
  </si>
  <si>
    <t>2,633 </t>
  </si>
  <si>
    <t>49,209 </t>
  </si>
  <si>
    <t>3,724 </t>
  </si>
  <si>
    <t>Includes allowance for doubtful accounts, straight-line rent reserves, and allowances for loan and direct financing lease losses.</t>
  </si>
  <si>
    <t>Summary of Significant Accounting Policies (Policies)</t>
  </si>
  <si>
    <t>Assets Held-for-Sale and Discontinued Operations</t>
  </si>
  <si>
    <r>
      <t xml:space="preserve">Prior to the Company’s adoption of Accounting Standards Update No. 2014-08, </t>
    </r>
    <r>
      <rPr>
        <i/>
        <sz val="10"/>
        <color theme="1"/>
        <rFont val="Times New Roman"/>
        <family val="1"/>
      </rPr>
      <t xml:space="preserve">Reporting Discontinued Operations and Disclosures of Disposals of Components of an Entity </t>
    </r>
    <r>
      <rPr>
        <sz val="10"/>
        <color theme="1"/>
        <rFont val="Times New Roman"/>
        <family val="1"/>
      </rPr>
      <t>(“ASU 2014-08”), a discontinued operation was a component of an entity that had either been disposed of or was deemed to be held for sale and, (i) the operations and cash flows of the component had been or was to be eliminated from ongoing operations as a result of the disposal transaction, and (ii) the entity was not to have any significant continuing involvement in the operations of the component after the disposal transaction. Accordingly, certain long-lived assets were classified as held for sale and reported at the lower of their carrying value or their fair value less costs to sell and were no longer depreciated. Subsequent to the Company’s adoption of ASU 2014-08 on April 1, 2014, a discontinued operation must further represent that a disposal is a strategic shift that has (or will have) a major effect on the Company’s operations and financial results.</t>
    </r>
  </si>
  <si>
    <r>
      <t xml:space="preserve">In January 2015, the Financial Accounting Standards Board (“FASB”) issued Accounting Standards Update No. 2015-1, </t>
    </r>
    <r>
      <rPr>
        <i/>
        <sz val="10"/>
        <color theme="1"/>
        <rFont val="Times New Roman"/>
        <family val="1"/>
      </rPr>
      <t xml:space="preserve">Simplifying Income Statement Presentation by Eliminating the Concept of Extraordinary Items </t>
    </r>
    <r>
      <rPr>
        <sz val="10"/>
        <color theme="1"/>
        <rFont val="Times New Roman"/>
        <family val="1"/>
      </rPr>
      <t>(“ASU 2015-01”). ASU 2015-01 eliminates from GAAP the concept of extraordinary items. ASU 2015-01 is effective for fiscal years and interim periods beginning after December 15, 2015. Early adoption is permitted. The Company early adopted ASU 2015-01 as of December 31, 2014; the adoption of ASU 2015-01 did not have a material impact on the Company’s consolidated financial position or results of operations.</t>
    </r>
  </si>
  <si>
    <r>
      <t xml:space="preserve">In November 2014, the FASB issued Accounting Standards Update No. 2014-16, </t>
    </r>
    <r>
      <rPr>
        <i/>
        <sz val="10"/>
        <color theme="1"/>
        <rFont val="Times New Roman"/>
        <family val="1"/>
      </rPr>
      <t xml:space="preserve">Determining Whether the Host Contract in a Hybrid Financial Instrument Issued in the Form of a Share Is More Akin to Debt or to Equity </t>
    </r>
    <r>
      <rPr>
        <sz val="10"/>
        <color theme="1"/>
        <rFont val="Times New Roman"/>
        <family val="1"/>
      </rPr>
      <t>(“ASU 2014-16”). ASU 2014-16 clarifies how current GAAP should be interpreted in evaluating the economic characteristics and risks of a host contract in a hybrid financial instrument that is issued in the form of a share. Specifically, the amendments clarify that an entity should consider all relevant terms and features—including the embedded derivative feature being evaluated for bifurcation—in evaluating the nature of the host contract. Furthermore, the amendments clarify that no single term or feature would necessarily determine the economic characteristics and risks of the host contract. Rather, the nature of the host contract depends upon the economic characteristics and risks of the entire hybrid financial instrument. ASU 2014-16 is effective for fiscal years and interim periods beginning after December 15, 2015. Early adoption is permitted. The Company early adopted ASU 2014-16 as of December 31, 2014; the adoption of ASU 2014-16 did not have a material impact on the Company’s consolidated financial position or results of operations.</t>
    </r>
  </si>
  <si>
    <r>
      <t xml:space="preserve">In May 2014, the FASB issued Accounting Standards Update No. 2014-09, </t>
    </r>
    <r>
      <rPr>
        <i/>
        <sz val="10"/>
        <color theme="1"/>
        <rFont val="Times New Roman"/>
        <family val="1"/>
      </rPr>
      <t xml:space="preserve">Revenue from Contracts with Customers </t>
    </r>
    <r>
      <rPr>
        <sz val="10"/>
        <color theme="1"/>
        <rFont val="Times New Roman"/>
        <family val="1"/>
      </rPr>
      <t>(“ASU 2014-09”). This update changes the guidance for recognizing revenue. ASU 2014-09 provides guidance for revenue recognition to depict the transfer of promised goods or services to customers in an amount that reflects the consideration to which the entity expects to be entitled in exchange for those goods or services. To recognize revenue, an entity should apply the following steps: (i) identify the contract(s) with a customer, (ii) identify the performance obligations in the contract; (iii) determine the transaction price, (iv) allocate the transaction price to the performance obligations in the contract, and (v) recognize revenue when (or as) the entity satisfies a performance obligation. ASU 2014-09 is effective for fiscal years and interim periods beginning after December 15, 2016. Early adoption is not permitted. The Company is evaluating the impact of the adoption of ASU 2014-09 on January 1, 2017 to its consolidated financial position and results of operations.</t>
    </r>
  </si>
  <si>
    <r>
      <t xml:space="preserve">In April 2014, the FASB issued Accounting Standards Update No. 2014-08, </t>
    </r>
    <r>
      <rPr>
        <i/>
        <sz val="10"/>
        <color theme="1"/>
        <rFont val="Times New Roman"/>
        <family val="1"/>
      </rPr>
      <t>Reporting Discontinued Operations and Disclosures of Disposals of Components of an Entity</t>
    </r>
    <r>
      <rPr>
        <sz val="10"/>
        <color theme="1"/>
        <rFont val="Times New Roman"/>
        <family val="1"/>
      </rPr>
      <t>. This update changes the requirements for reporting and the definition of discontinued operations. Based on the current revisions, the disposal of a component of an entity, or a group of components of an entity, is required to be reported in discontinued operations if the disposal represents a strategic shift that has (or will have) a major effect on an entity’s operations and financial results when certain defined criteria are met. ASU 2014-08 is effective for fiscal years and interim periods beginning after December 15, 2014 and shall be applied prospectively. Early adoption is permitted, but only for disposals (or classifications as held for sale) that have not been reported in financial statements previously issued or available for issuance. On April 1, 2014, the Company early adopted ASU 2014-08; the adoption of ASU 2014-08 did not have a material impact on the Company’s consolidated financial position or results of operations.</t>
    </r>
  </si>
  <si>
    <t>Reclassifications</t>
  </si>
  <si>
    <t>Brookdale Lease Amendments and Terminations and the Formation of Two RIDEA Joint Ventures (b_x001C_Brookdale Transactionb_x001D_) (Tables)</t>
  </si>
  <si>
    <t>Lease Amendments And Terminations And Joint Venture Formations Abstract</t>
  </si>
  <si>
    <t>Summary of quantitative information about fair value measurements for NNN Lease Restructuring and RIDEA Subsidiaries transactions (dollars in thousands)</t>
  </si>
  <si>
    <t>Real Estate Property Investments (Tables)</t>
  </si>
  <si>
    <t>Acquisition</t>
  </si>
  <si>
    <t>Schedule of other real estate acquisitions</t>
  </si>
  <si>
    <t>Blackstone JV | Senior housing</t>
  </si>
  <si>
    <t>Schedule of unaudited pro forma consolidated results of operations</t>
  </si>
  <si>
    <t>Dispositions of Real Estate and Discontinued Operations (Tables)</t>
  </si>
  <si>
    <t>Summary of income from discontinued operations, impairments and gain on sales of real estate included in discontinued operations</t>
  </si>
  <si>
    <t>The following table summarizes income from discontinued operations, impairments and gain on sales of real estate included in discontinued operations (dollars in thousands):</t>
  </si>
  <si>
    <t>Net Investment in Direct Financing Leases (Tables) (Direct Financing Leases)</t>
  </si>
  <si>
    <t>Direct Financing Leases</t>
  </si>
  <si>
    <t>Loans Receivable:</t>
  </si>
  <si>
    <t>Schedule of components of net investment in DFLs</t>
  </si>
  <si>
    <t>Summary of the Company's internal ratings for net investment in DFLs</t>
  </si>
  <si>
    <t>Future minimum lease payments contractually due under DFLs</t>
  </si>
  <si>
    <t>Loans Receivable (Tables) (Loans receivable)</t>
  </si>
  <si>
    <t>Loans receivable</t>
  </si>
  <si>
    <t>Schedule of loans receivable</t>
  </si>
  <si>
    <t>Summary of the Company's internal ratings for loans receivable</t>
  </si>
  <si>
    <t>Summary of loans receivable secured by real estate</t>
  </si>
  <si>
    <t>Investments in and Advances to Unconsolidated Joint Ventures (Tables)</t>
  </si>
  <si>
    <t>Company owned interests in entities, accounted under equity method</t>
  </si>
  <si>
    <t>Summarized combined financial information for unconsolidated joint ventures</t>
  </si>
  <si>
    <r>
      <t>2014</t>
    </r>
    <r>
      <rPr>
        <b/>
        <sz val="4"/>
        <color theme="1"/>
        <rFont val="Times New Roman"/>
        <family val="1"/>
      </rPr>
      <t>(1)</t>
    </r>
  </si>
  <si>
    <r>
      <t>HCP’s capital</t>
    </r>
    <r>
      <rPr>
        <sz val="5"/>
        <color theme="1"/>
        <rFont val="Times New Roman"/>
        <family val="1"/>
      </rPr>
      <t>(2)</t>
    </r>
  </si>
  <si>
    <t>Intangibles (Tables)</t>
  </si>
  <si>
    <t>Schedule of intangible lease assets</t>
  </si>
  <si>
    <t>Schedule of intangible lease liabilities</t>
  </si>
  <si>
    <t>Estimated aggregate amortization of intangible assets and liabilities for each of the five succeeding fiscal years and thereafter</t>
  </si>
  <si>
    <t>Other Assets (Tables)</t>
  </si>
  <si>
    <t>Schedule of other assets</t>
  </si>
  <si>
    <t>Debt (Tables)</t>
  </si>
  <si>
    <t>Summary of stated debt maturities and scheduled principal repayments</t>
  </si>
  <si>
    <t>Commitments and Contingencies (Tables)</t>
  </si>
  <si>
    <t>Summary of material commitments</t>
  </si>
  <si>
    <t>Summary of annualized base rent from leases subject to purchase options, summarized by the year the purchase options are exercisable</t>
  </si>
  <si>
    <t>Annualized base rent from leases subject to purchase options, summarized by the year the purchase options are exercisable are as follows (dollars in thousands):</t>
  </si>
  <si>
    <r>
      <t>Base Rent</t>
    </r>
    <r>
      <rPr>
        <b/>
        <sz val="4"/>
        <color theme="1"/>
        <rFont val="Times New Roman"/>
        <family val="1"/>
      </rPr>
      <t>(1)</t>
    </r>
  </si>
  <si>
    <r>
      <t>2015</t>
    </r>
    <r>
      <rPr>
        <sz val="5"/>
        <color theme="1"/>
        <rFont val="Times New Roman"/>
        <family val="1"/>
      </rPr>
      <t>(2)</t>
    </r>
  </si>
  <si>
    <t>Future minimum lease obligations under non-cancelable ground and other operating leases</t>
  </si>
  <si>
    <t>Future minimum lease obligations under non-cancelable ground and other operating leases as of December 31, 2014 were as follows (in thousands):</t>
  </si>
  <si>
    <t>Equity (Tables)</t>
  </si>
  <si>
    <t>Schedule of company's issuances of common stock</t>
  </si>
  <si>
    <t>Schedule of accumulated other comprehensive loss</t>
  </si>
  <si>
    <t>Segment Disclosures (Tables)</t>
  </si>
  <si>
    <t>Concentration of risk</t>
  </si>
  <si>
    <t>Information of revenue of reportable segment</t>
  </si>
  <si>
    <t>Reconciliation of reported net income to NOI and adjusted NOI</t>
  </si>
  <si>
    <t>Reconciliation of company's assets to total assets</t>
  </si>
  <si>
    <t>Tenants and Operators</t>
  </si>
  <si>
    <t>Schedule of concentration of credit risk</t>
  </si>
  <si>
    <r>
      <t>Brookdale</t>
    </r>
    <r>
      <rPr>
        <sz val="5"/>
        <color theme="1"/>
        <rFont val="Times New Roman"/>
        <family val="1"/>
      </rPr>
      <t xml:space="preserve"> (1)</t>
    </r>
  </si>
  <si>
    <t>Tenants and Operators | Senior housing</t>
  </si>
  <si>
    <r>
      <t>Brookdale</t>
    </r>
    <r>
      <rPr>
        <sz val="5"/>
        <color theme="1"/>
        <rFont val="Times New Roman"/>
        <family val="1"/>
      </rPr>
      <t>(1)</t>
    </r>
  </si>
  <si>
    <t>Tenants and Operators | Post-acute/skilled</t>
  </si>
  <si>
    <t>Future Minimum Rents (Tables)</t>
  </si>
  <si>
    <t>Future minimum lease payments to be received, excluding operating expense reimbursements, from tenants under non-cancelable operating leases</t>
  </si>
  <si>
    <t>Compensation Plans (Tables)</t>
  </si>
  <si>
    <t>Summary of the option activity</t>
  </si>
  <si>
    <t>Summary additional information concerning outstanding and exercisable stock options</t>
  </si>
  <si>
    <t>Summary of additional information concerning unvested stock options</t>
  </si>
  <si>
    <t>Assumptions used for estimating fair value of stock options using Black-Scholes option valuation model</t>
  </si>
  <si>
    <t>Summary of additional information concerning restricted stock and restricted stock units</t>
  </si>
  <si>
    <t>Impairments (Tables)</t>
  </si>
  <si>
    <t>Summary of quantitative information about fair value measurements</t>
  </si>
  <si>
    <t>Income Taxes (Tables)</t>
  </si>
  <si>
    <t>Reconciliation of unrecognized tax benefits</t>
  </si>
  <si>
    <t>Earnings Per Common Share (Tables)</t>
  </si>
  <si>
    <t>Computation of basic and diluted earnings per share</t>
  </si>
  <si>
    <t>Supplemental Cash Flow Information (Tables)</t>
  </si>
  <si>
    <t>Variable Interest Entities (Tables)</t>
  </si>
  <si>
    <t>Fair Value Measurements (Tables)</t>
  </si>
  <si>
    <t>Fair value measurements of financial assets and liabilities</t>
  </si>
  <si>
    <t>Disclosures About Fair Value of Financial Instruments (Tables)</t>
  </si>
  <si>
    <t>Summary of the carrying values and fair values of financial instruments</t>
  </si>
  <si>
    <t>Derivative Financial Instruments (Tables)</t>
  </si>
  <si>
    <t>Schedule of derivative instruments</t>
  </si>
  <si>
    <t>Schedule of effect of change in interest and foreign currency rate</t>
  </si>
  <si>
    <t>The following table summarizes the results of the analysis performed (dollars in thousands):</t>
  </si>
  <si>
    <t>Selected Quarterly Financial Data (Unaudited) (Tables)</t>
  </si>
  <si>
    <t>Selected quarterly information</t>
  </si>
  <si>
    <t>Summary of Significant Accounting Policies (Details)</t>
  </si>
  <si>
    <t>item</t>
  </si>
  <si>
    <t>Residency agreement term, minimum</t>
  </si>
  <si>
    <t>30 days</t>
  </si>
  <si>
    <t>Residency agreement term, maximum</t>
  </si>
  <si>
    <t>1 year</t>
  </si>
  <si>
    <t>Maximum period available for occupancy from cessation of significant construction activity</t>
  </si>
  <si>
    <t>Maximum useful life of building and improvements</t>
  </si>
  <si>
    <t>60 years</t>
  </si>
  <si>
    <t>Failure to qualify as REIT, ineligibility period</t>
  </si>
  <si>
    <t>4 years</t>
  </si>
  <si>
    <t>Number of reportable segments</t>
  </si>
  <si>
    <t>Lease Amendments and Terminations and RIDEA Joint Ventures - Leases Amended (Details) (USD $)</t>
  </si>
  <si>
    <t>Aug. 29, 2014</t>
  </si>
  <si>
    <t>property</t>
  </si>
  <si>
    <t>Lease Amendments And Terminations And Joint Venture Formations [Line Items]</t>
  </si>
  <si>
    <t>Number Of Properties Contributed To Joint Venture</t>
  </si>
  <si>
    <t>Initial direct costs and lease inducements</t>
  </si>
  <si>
    <t>Straight-line rent receivable for former scheduled rent increases</t>
  </si>
  <si>
    <t>Lease related net intangible assets</t>
  </si>
  <si>
    <t>Brookdale Senior Living</t>
  </si>
  <si>
    <t>Number of communities sold in purchase option</t>
  </si>
  <si>
    <t>Proceeds from communities sold in purchase option</t>
  </si>
  <si>
    <t>Number of communities pending for sale in purchase option</t>
  </si>
  <si>
    <t>Proceeds from communities pending for sale in purchase option</t>
  </si>
  <si>
    <t>Brookdale Senior Living | Scenario, Forecast [Member]</t>
  </si>
  <si>
    <t>Annualized base rent reductions, first year</t>
  </si>
  <si>
    <t>Annualized base rent reductions, subsequent years</t>
  </si>
  <si>
    <t>Brookdale Senior Living | NNN-leased Portfolio</t>
  </si>
  <si>
    <t>Number of facilities for which existing lease agreement is amended</t>
  </si>
  <si>
    <t>Number of properties with purchase options that will be cancelled on amendment</t>
  </si>
  <si>
    <t>Average initial lease term</t>
  </si>
  <si>
    <t>15 years</t>
  </si>
  <si>
    <t>Number of extension options</t>
  </si>
  <si>
    <t>Term of lease extension options</t>
  </si>
  <si>
    <t>10 years</t>
  </si>
  <si>
    <t>Business Combination, Consideration Transferred [Abstract]</t>
  </si>
  <si>
    <t>Consideration paid to terminate purchase options</t>
  </si>
  <si>
    <t>Rent concessions</t>
  </si>
  <si>
    <t>Net consideration paid</t>
  </si>
  <si>
    <t>Lease Amendments and Terminations and RIDEA Joint Ventures (Details) (USD $)</t>
  </si>
  <si>
    <t>Ownership percentage (as a percent)</t>
  </si>
  <si>
    <t>Net Gain Recognized on Lease Terminations</t>
  </si>
  <si>
    <t>Net gain on contract termination</t>
  </si>
  <si>
    <t>RIDEA JV</t>
  </si>
  <si>
    <t>Gain based on fair value of net consideration received for lease terminations</t>
  </si>
  <si>
    <t>Charges related to lease termination write-offs</t>
  </si>
  <si>
    <t>Brookdale Senior Living | RIDEA JV</t>
  </si>
  <si>
    <t>Number of facilities for which existing lease agreement is terminated</t>
  </si>
  <si>
    <t>Number of properties with purchase options that will be cancelled on termination</t>
  </si>
  <si>
    <t>Lease Terminations Considerations Received Abstract</t>
  </si>
  <si>
    <t>Investment in strategic joint venture</t>
  </si>
  <si>
    <t>Consideration received - Short-term receivable</t>
  </si>
  <si>
    <t>Consideration received - Note receivable</t>
  </si>
  <si>
    <t>Effective offset for net consideration paid</t>
  </si>
  <si>
    <t>Lease Amendments and Terminations and RIDEA Joint Ventures - Continuing Care (Details) (USD $)</t>
  </si>
  <si>
    <t>1 Months Ended</t>
  </si>
  <si>
    <t>Sep. 30, 2014</t>
  </si>
  <si>
    <t>Joint Venture Ownership Percentage</t>
  </si>
  <si>
    <t>Joint Venture Disclosures [Abstract]</t>
  </si>
  <si>
    <t>Number of properties contributed to joint venture</t>
  </si>
  <si>
    <t>Cash paid</t>
  </si>
  <si>
    <t>CCRC JV</t>
  </si>
  <si>
    <t>Number of retirement communities</t>
  </si>
  <si>
    <t>Number of retirement communities contributed to joint venture</t>
  </si>
  <si>
    <t>Fair value of retirement communities or properties contributed</t>
  </si>
  <si>
    <t>Debt related to retirement communities or properties contributed</t>
  </si>
  <si>
    <t>Carrying value of properties contributed</t>
  </si>
  <si>
    <t>CCRC JV | Brookdale Senior Living</t>
  </si>
  <si>
    <t>Number of properties intended to be acquired in future</t>
  </si>
  <si>
    <t>CCRC JV | CCRCJV Prop Co | Brookdale Senior Living</t>
  </si>
  <si>
    <t>Number of properties to be leased</t>
  </si>
  <si>
    <t>CCRC JV | CCRCJV Op Co | Brookdale Senior Living</t>
  </si>
  <si>
    <t>Number of properties to be owned directly</t>
  </si>
  <si>
    <t>Lease Amendments and Terminations and RIDEA Joint Ventures - Fair Value (Details) (USD $)</t>
  </si>
  <si>
    <t>NNN-leased Portfolio</t>
  </si>
  <si>
    <t>Fair Value Inputs [Abstract]</t>
  </si>
  <si>
    <t>Exercise probability (as a percent)</t>
  </si>
  <si>
    <t>NNN-leased Portfolio | Minimum</t>
  </si>
  <si>
    <t>NNN-leased Portfolio | Maximum</t>
  </si>
  <si>
    <t>NNN-leased Portfolio | Income Approach Valuation Technique [Member]</t>
  </si>
  <si>
    <t>Fair Value Inputs Quantitative Information</t>
  </si>
  <si>
    <t>Fair value of purchase options forfeited</t>
  </si>
  <si>
    <t>RIDEA JV | Income Approach Valuation Technique [Member]</t>
  </si>
  <si>
    <t>Rent Coverage Ratio</t>
  </si>
  <si>
    <t>Rent Growth Rate</t>
  </si>
  <si>
    <t>Brookdale Senior Living | NNN-leased Portfolio | Minimum</t>
  </si>
  <si>
    <t>Brookdale Senior Living | NNN-leased Portfolio | Maximum</t>
  </si>
  <si>
    <t>Brookdale Senior Living | NNN-leased Portfolio | Income Approach Valuation Technique [Member]</t>
  </si>
  <si>
    <t>Fair value of rental payment concessions</t>
  </si>
  <si>
    <t>EBITDAR Growth Rate (as a percent)</t>
  </si>
  <si>
    <t>Brookdale Senior Living | RIDEA JV | Minimum</t>
  </si>
  <si>
    <t>Brookdale Senior Living | RIDEA JV | Maximum</t>
  </si>
  <si>
    <t>Brookdale Senior Living | RIDEA JV | Income Approach Valuation Technique [Member]</t>
  </si>
  <si>
    <t>Fair value of forfeited rental payments revenue</t>
  </si>
  <si>
    <t>Other Real Estate Property Investments (Details)</t>
  </si>
  <si>
    <t>3 Months Ended</t>
  </si>
  <si>
    <t>6 Months Ended</t>
  </si>
  <si>
    <t>USD ($)</t>
  </si>
  <si>
    <t>UK portfolio</t>
  </si>
  <si>
    <t>GBP (£)</t>
  </si>
  <si>
    <t>Mar. 31, 2013</t>
  </si>
  <si>
    <t>Blackstone JV</t>
  </si>
  <si>
    <t>Emeritus Corporation</t>
  </si>
  <si>
    <t>Minimum</t>
  </si>
  <si>
    <t>Acquisition of facility</t>
  </si>
  <si>
    <t>£ 88,000,000</t>
  </si>
  <si>
    <t>Consideration, Cash Paid</t>
  </si>
  <si>
    <t>Number of senior housing communities</t>
  </si>
  <si>
    <t>Number of properties operated pursuant to a new triple-net master lease</t>
  </si>
  <si>
    <t>Number of states where acquired senior housing communities are located</t>
  </si>
  <si>
    <t>Percentage of assisted living units</t>
  </si>
  <si>
    <t>Percentage of independent living units</t>
  </si>
  <si>
    <t>Percentage of memory care units</t>
  </si>
  <si>
    <t>Percentage of skilled nursing</t>
  </si>
  <si>
    <t>Number of communities that are stabilized</t>
  </si>
  <si>
    <t>Number of communities currently lease-up</t>
  </si>
  <si>
    <t>Number of stages for acquisition to close</t>
  </si>
  <si>
    <t>Liabilities assumed</t>
  </si>
  <si>
    <t>Assets Acquired, Real Estate</t>
  </si>
  <si>
    <t>Assets Acquired, Net Intangibles</t>
  </si>
  <si>
    <t>Consideration, assumed intangible liabilities</t>
  </si>
  <si>
    <t>Percentage of resident occupancy</t>
  </si>
  <si>
    <t>Net revenue</t>
  </si>
  <si>
    <t>Net income (loss)</t>
  </si>
  <si>
    <t>Principal amount of secured debt</t>
  </si>
  <si>
    <t>Unaudited pro forma consolidated results of operations</t>
  </si>
  <si>
    <t>Basic earnings per common share (in dollars per share)</t>
  </si>
  <si>
    <t>Diluted earnings per common share (in dollars per share)</t>
  </si>
  <si>
    <t>Other Real Estate Property Investments - Consideration (Details) (USD $)</t>
  </si>
  <si>
    <t>Other real estate acquisitions</t>
  </si>
  <si>
    <t>Consideration, Debt and Other Liabilities Assumed</t>
  </si>
  <si>
    <t>Consideration, Noncontrolling Interest</t>
  </si>
  <si>
    <t>Price paid upon exercise of purchase option</t>
  </si>
  <si>
    <t>Consideration to non-managing member limited liability company units</t>
  </si>
  <si>
    <t>Post-acute/skilled</t>
  </si>
  <si>
    <t>Land acquired (in acres)</t>
  </si>
  <si>
    <t>Senior housing, life science and medical office</t>
  </si>
  <si>
    <t>Payments to acquire productive assets</t>
  </si>
  <si>
    <t>Dispositions of Real Estate and Discontinued Operations (Details) (USD $)</t>
  </si>
  <si>
    <t>Jan. 01, 2015</t>
  </si>
  <si>
    <t>Sep. 30, 2013</t>
  </si>
  <si>
    <t>Dispositions of Real Estate and Land</t>
  </si>
  <si>
    <t>Number of properties disposed</t>
  </si>
  <si>
    <t>Total consideration for disposition of real estate</t>
  </si>
  <si>
    <t>Carrying value of properties classified as held for sale</t>
  </si>
  <si>
    <t>Operating income from discontinued operations</t>
  </si>
  <si>
    <t>Other expenses, net</t>
  </si>
  <si>
    <t>Income before gain on sales of real estate, net of income taxes</t>
  </si>
  <si>
    <t>Number of properties held for sale</t>
  </si>
  <si>
    <t>Number of beds sold</t>
  </si>
  <si>
    <t>Number of beds acquired</t>
  </si>
  <si>
    <t>Recognized gain on acquisition</t>
  </si>
  <si>
    <t>Post-acute/skilled nursing and senior housing</t>
  </si>
  <si>
    <t>CCRC JV | Senior housing | Brookdale Senior Living</t>
  </si>
  <si>
    <t>Net Investment in Direct Financing Leases (Details) (USD $)</t>
  </si>
  <si>
    <t>Nov. 21, 2013</t>
  </si>
  <si>
    <t>Apr. 02, 2014</t>
  </si>
  <si>
    <t>Mar. 31, 2014</t>
  </si>
  <si>
    <t>Percentage of DFL Portfolio</t>
  </si>
  <si>
    <t>DFL income</t>
  </si>
  <si>
    <t>Capital leases future minimum payments receivable</t>
  </si>
  <si>
    <t>Tenet Healthcare Corporation</t>
  </si>
  <si>
    <t>Number of individual leases</t>
  </si>
  <si>
    <t>Tenet Healthcare Corporation | Minimum</t>
  </si>
  <si>
    <t>Real estate lease term</t>
  </si>
  <si>
    <t>3 years</t>
  </si>
  <si>
    <t>Tenet Healthcare Corporation | Maximum</t>
  </si>
  <si>
    <t>8 years</t>
  </si>
  <si>
    <t>Cash proceeds from DFL portfolio</t>
  </si>
  <si>
    <t>Performing Loans</t>
  </si>
  <si>
    <t>Watch List DFLs</t>
  </si>
  <si>
    <t>Investment ownership percentage</t>
  </si>
  <si>
    <t>Senior housing | Direct Financing Leases</t>
  </si>
  <si>
    <t>Senior housing | Performing Loans</t>
  </si>
  <si>
    <t>Senior housing | Watch List DFLs</t>
  </si>
  <si>
    <t>Proceeds from Collection of Lease Receivables</t>
  </si>
  <si>
    <t>Post-acute/skilled | Performing Loans</t>
  </si>
  <si>
    <t>Hospital | Performing Loans</t>
  </si>
  <si>
    <t>HCR ManorCare</t>
  </si>
  <si>
    <t>Annual rent from triple-net lease with HCR ManorCare</t>
  </si>
  <si>
    <t>Rate of increase in minimum lease revenue per year on average over the initial 5 years of the lease (as a percent)</t>
  </si>
  <si>
    <t>Remaining specified period of the initial lease term during which the minimum lease revenue increases by a specified percentage per year</t>
  </si>
  <si>
    <t>2 years</t>
  </si>
  <si>
    <t>Number of asset pools</t>
  </si>
  <si>
    <t>Rate of increase in rent receivable for first year of extension option (as a percent)</t>
  </si>
  <si>
    <t>HCR ManorCare | Minimum</t>
  </si>
  <si>
    <t>Total initial available term of asset pools</t>
  </si>
  <si>
    <t>23 years</t>
  </si>
  <si>
    <t>HCR ManorCare | Maximum</t>
  </si>
  <si>
    <t>35 years</t>
  </si>
  <si>
    <t>Loans Receivable (Details)</t>
  </si>
  <si>
    <t>Workout Loans</t>
  </si>
  <si>
    <t>Nov. 30, 2014</t>
  </si>
  <si>
    <t>NHP[Member]</t>
  </si>
  <si>
    <t>Real Estate Secured</t>
  </si>
  <si>
    <t>Other Secured</t>
  </si>
  <si>
    <t>Tandem Health Care Loan</t>
  </si>
  <si>
    <t>Jul. 31, 2012</t>
  </si>
  <si>
    <t>Maximum</t>
  </si>
  <si>
    <t>Tandem Health Care Loan - First Tranche</t>
  </si>
  <si>
    <t>Jun. 30, 2013</t>
  </si>
  <si>
    <t>Tandem Health Care Loan - Second Tranche</t>
  </si>
  <si>
    <t>Mar. 31, 2012</t>
  </si>
  <si>
    <t>Delphis</t>
  </si>
  <si>
    <t>U.K. loan facility commitment</t>
  </si>
  <si>
    <t>Sep. 06, 2013</t>
  </si>
  <si>
    <t>Barchester Loan</t>
  </si>
  <si>
    <t>Loan receivable, other</t>
  </si>
  <si>
    <t>Percentage of Loan Portfolio</t>
  </si>
  <si>
    <t>Loans receivable purchased, face or par value</t>
  </si>
  <si>
    <t>Loans receivable purchased, discount</t>
  </si>
  <si>
    <t>Number of facilities</t>
  </si>
  <si>
    <t>Number of beds</t>
  </si>
  <si>
    <t>Loan facility maximum</t>
  </si>
  <si>
    <t>Amount drawn at closing</t>
  </si>
  <si>
    <t>Proceeds from Lines of Credit</t>
  </si>
  <si>
    <t>Loan receivable subordinated to senior mortgage debt</t>
  </si>
  <si>
    <t>Loan receivable subordinated to other senior mezzanine debt</t>
  </si>
  <si>
    <t>Loan receivable, interest rate payable (as a percent)</t>
  </si>
  <si>
    <t>Loan receivable term</t>
  </si>
  <si>
    <t>5 years</t>
  </si>
  <si>
    <t>Number of partnerships that lease a property owned by the Company</t>
  </si>
  <si>
    <t>Distribution of fund to guarantor</t>
  </si>
  <si>
    <t>Cash payments received from borrower</t>
  </si>
  <si>
    <t>Interest income related to loans</t>
  </si>
  <si>
    <t>Loans receivable, net reported amount</t>
  </si>
  <si>
    <t>Loans Receivable - Other (Details) (USD $)</t>
  </si>
  <si>
    <t>Mortgage Loans on Real Estate</t>
  </si>
  <si>
    <t>Number of loans receivable</t>
  </si>
  <si>
    <t>Principal Amount</t>
  </si>
  <si>
    <t>Carrying Amount</t>
  </si>
  <si>
    <t>Future contractual principal payments to be received or receivable in 2016</t>
  </si>
  <si>
    <t>Future contractual principal payments to be received or receivable in 2017</t>
  </si>
  <si>
    <t>Future contractual principal payments to be received or receivable in 2018</t>
  </si>
  <si>
    <t>Monthly interest-only payments, Tennessee, Maryland, Pennsylvania and Texas, due in 2016</t>
  </si>
  <si>
    <t>Fixed interest rate (as a percent)</t>
  </si>
  <si>
    <t>Number of collateral facilities</t>
  </si>
  <si>
    <t>Monthly interest-only payments, New Jersey and Pennsylvania, 2017</t>
  </si>
  <si>
    <t>Monthly interest-only payments, Pennsylvania, 2018</t>
  </si>
  <si>
    <t>Monthly interest-only payments, Tennessee, Maryland, Pennsylvania and Texas, due in 2016; monthly interest-only payments, New Jersey and Pennsylvania, 2017 and monthly interest-only payments, Pennsylvania, 2018</t>
  </si>
  <si>
    <t>Commitments to fund seven senior housing development projects</t>
  </si>
  <si>
    <t>Number of senior housing development projects</t>
  </si>
  <si>
    <t>Investments in and Advances to Unconsolidated Joint Ventures (Details) (USD $)</t>
  </si>
  <si>
    <t>Company owned interests in entities, accounted under equity method:</t>
  </si>
  <si>
    <t>Investment reported in liabilities</t>
  </si>
  <si>
    <t>Impairment related to goodwill</t>
  </si>
  <si>
    <t>Number of campuses</t>
  </si>
  <si>
    <t>CCRCJV Op Co</t>
  </si>
  <si>
    <t>CCRCJV Prop Co</t>
  </si>
  <si>
    <t>Brookdale Senior Living | CCRC JV</t>
  </si>
  <si>
    <t>Number of unconsolidated joint ventures</t>
  </si>
  <si>
    <t>Brookdale Senior Living | Senior housing | CCRC JV</t>
  </si>
  <si>
    <t>CCRC JV Investment [Member] | Senior housing</t>
  </si>
  <si>
    <t>HCR ManorCare | Post-acute/skilled</t>
  </si>
  <si>
    <t>HCP Ventures III, LLC | Medical office</t>
  </si>
  <si>
    <t>HCP Ventures IV, LLC | Hospital and medical office segments</t>
  </si>
  <si>
    <t>HCP Life Science | Life science</t>
  </si>
  <si>
    <t>HCP Life Science | Life science | Minimum</t>
  </si>
  <si>
    <t>HCP Life Science | Life science | Maximum</t>
  </si>
  <si>
    <t>Torrey Pines Science Center, LP | Life science</t>
  </si>
  <si>
    <t>Britannia Biotech Gateway, LP | Life science</t>
  </si>
  <si>
    <t>LASDK, LP | Life science</t>
  </si>
  <si>
    <t>Suburban Properties, LLC | Medical office</t>
  </si>
  <si>
    <t>Advances to unconsolidated joint ventures, net</t>
  </si>
  <si>
    <t>Edgewood Assisted Living Center, LLC | Senior housing</t>
  </si>
  <si>
    <t>Seminole Shores Living Center, LLC | Senior housing</t>
  </si>
  <si>
    <t>Investments in and Advances to Unconsolidated Joint Ventures - Combined Financial Information (Details) (USD $)</t>
  </si>
  <si>
    <t>Summarized combined financial information for unconsolidated joint ventures:</t>
  </si>
  <si>
    <t>Accounts payable</t>
  </si>
  <si>
    <t>Other partners' capital</t>
  </si>
  <si>
    <t>HCP's capital</t>
  </si>
  <si>
    <t>Total liabilities and partners' capital</t>
  </si>
  <si>
    <t>Combined basis difference</t>
  </si>
  <si>
    <t>Net loss</t>
  </si>
  <si>
    <t>HCP's share of earnings</t>
  </si>
  <si>
    <t>Goodwill, Impairment Loss</t>
  </si>
  <si>
    <t>Tax expense</t>
  </si>
  <si>
    <t>Recharacterized DFL income to equity income</t>
  </si>
  <si>
    <t>Intangibles (Details) (USD $)</t>
  </si>
  <si>
    <t>Intangible assets and liabilities</t>
  </si>
  <si>
    <t>Intangible assets, gross</t>
  </si>
  <si>
    <t>Intangible assets, accumulated amortization</t>
  </si>
  <si>
    <t>Below market leases, Gross intangible lease liabilities</t>
  </si>
  <si>
    <t>Above market ground lease, Gross intangible lease liabilities</t>
  </si>
  <si>
    <t>Intangible liabilities, accumulated amortization</t>
  </si>
  <si>
    <t>Remaining weighted-average amortization period of intangible assets</t>
  </si>
  <si>
    <t>14 years</t>
  </si>
  <si>
    <t>Approximate remaining weighted-average amortization period of unfavorable market lease intangibles</t>
  </si>
  <si>
    <t>9 years</t>
  </si>
  <si>
    <t>Additional revenues from the amortization of net below market lease intangibles included in rental income</t>
  </si>
  <si>
    <t>Additional expense from the amortization of net above market ground lease intangibles included in operating expenses</t>
  </si>
  <si>
    <t>Additional expense from the amortization of lease-up and non-compete agreement intangibles included in depreciation and amortization expense</t>
  </si>
  <si>
    <t>Estimated aggregate amortization of Intangible Assets</t>
  </si>
  <si>
    <t>Estimated aggregate amortization of intangible assets, 2015</t>
  </si>
  <si>
    <t>Estimated aggregate amortization of intangible assets, 2016</t>
  </si>
  <si>
    <t>Estimated aggregate amortization of intangible assets, 2017</t>
  </si>
  <si>
    <t>Estimated aggregate amortization of intangible assets, 2018</t>
  </si>
  <si>
    <t>Estimated aggregate amortization of intangible assets, 2019</t>
  </si>
  <si>
    <t>Estimated aggregate amortization of intangible assets, thereafter</t>
  </si>
  <si>
    <t>Estimate aggregate amortization of Intangible Liabilities</t>
  </si>
  <si>
    <t>Estimated aggregate amortization of intangible liabilities, 2015</t>
  </si>
  <si>
    <t>Estimated aggregate amortization of intangible liabilities, 2016</t>
  </si>
  <si>
    <t>Estimated aggregate amortization of intangible liabilities, 2017</t>
  </si>
  <si>
    <t>Estimated aggregate amortization of intangible liabilities, 2018</t>
  </si>
  <si>
    <t>Estimated aggregate amortization of intangible liabilities, 2019</t>
  </si>
  <si>
    <t>Estimated aggregate amortization of intangible liabilities, thereafter</t>
  </si>
  <si>
    <t>Tenant leases | Above market</t>
  </si>
  <si>
    <t>Ground leases | Below market</t>
  </si>
  <si>
    <t>Other Assets (Details)</t>
  </si>
  <si>
    <t>Jun. 28, 2012</t>
  </si>
  <si>
    <t>Four Seasons</t>
  </si>
  <si>
    <t>HCP Ventures IV, LLC</t>
  </si>
  <si>
    <t>Allowance on straight-line rent assets</t>
  </si>
  <si>
    <t>Net carrying value of interest accrued related to the Delphis loan</t>
  </si>
  <si>
    <t>Reserve related to accrued interest receivable</t>
  </si>
  <si>
    <t>Loans receivables</t>
  </si>
  <si>
    <t>Number of installments</t>
  </si>
  <si>
    <t>Realized gains on marketable debt securities sold</t>
  </si>
  <si>
    <t>Marketable debt security, par value</t>
  </si>
  <si>
    <t>Marketable debt security, par value, discounted</t>
  </si>
  <si>
    <t>£ 136,800,000</t>
  </si>
  <si>
    <t>Yield to maturity (as a percent)</t>
  </si>
  <si>
    <t>Debt (Details)</t>
  </si>
  <si>
    <t>Debt maturing in 2015</t>
  </si>
  <si>
    <t>Debt maturing in 2016</t>
  </si>
  <si>
    <t>Debt maturing in 2017</t>
  </si>
  <si>
    <t>Debt maturing in 2018</t>
  </si>
  <si>
    <t>Debt maturing in 2019</t>
  </si>
  <si>
    <t>Line of Credit and Term Loan</t>
  </si>
  <si>
    <t>Jan. 21, 2015</t>
  </si>
  <si>
    <t>Bank Line of Credit</t>
  </si>
  <si>
    <t>Jan. 12, 2015</t>
  </si>
  <si>
    <t>Jan. 31, 2015</t>
  </si>
  <si>
    <t>Jul. 30, 2012</t>
  </si>
  <si>
    <t>2012 Term Loan</t>
  </si>
  <si>
    <t>Interest-rate swap contracts</t>
  </si>
  <si>
    <t>2015 Term Loan [Member]</t>
  </si>
  <si>
    <t>Senior Unsecured, 3.40% notes due 2025</t>
  </si>
  <si>
    <t>Aug. 14, 2014</t>
  </si>
  <si>
    <t>Senior Unsecured, 3.875% notes due 2024</t>
  </si>
  <si>
    <t>Feb. 12, 2014</t>
  </si>
  <si>
    <t>Senior Unsecured, 4.20% notes due 2024</t>
  </si>
  <si>
    <t>Feb. 01, 2014</t>
  </si>
  <si>
    <t>Senior unsecured notes, 2.7%</t>
  </si>
  <si>
    <t>Dec. 16, 2013</t>
  </si>
  <si>
    <t>Senior unsecured notes, 5.65%</t>
  </si>
  <si>
    <t>Nov. 12, 2013</t>
  </si>
  <si>
    <t>Senior Unsecured, 4.25% notes due 2023</t>
  </si>
  <si>
    <t>Feb. 28, 2013</t>
  </si>
  <si>
    <t>Senior Unsecured, 5.625%</t>
  </si>
  <si>
    <t>Demand Note</t>
  </si>
  <si>
    <t>Non-interest Bearing Life Care Bonds</t>
  </si>
  <si>
    <t>Debt Instrument</t>
  </si>
  <si>
    <t>Increased maximum borrowing capacity</t>
  </si>
  <si>
    <t>Line of credit facility, maximum borrowing capacity</t>
  </si>
  <si>
    <t>Length of debt instrument extension period</t>
  </si>
  <si>
    <t>Debt instrument, variable rate basis</t>
  </si>
  <si>
    <t>LIBOR</t>
  </si>
  <si>
    <t>GBP LIBOR</t>
  </si>
  <si>
    <t>Debt instrument, basis spread on variable rate (as a percent)</t>
  </si>
  <si>
    <t>Debt instrument, facility fee (as a percent)</t>
  </si>
  <si>
    <t>Line of credit facility additional aggregate amount, maximum</t>
  </si>
  <si>
    <t>Debt instrument, covenant debt to assets (as a percent)</t>
  </si>
  <si>
    <t>Debt instrument, covenant secured debt to assets (as a percent)</t>
  </si>
  <si>
    <t>Debt instrument, covenant unsecured debt to unencumbered assets (as a percent)</t>
  </si>
  <si>
    <t>Debt instrument, covenant minimum fixed charge coverage ratio</t>
  </si>
  <si>
    <t>Debt instrument, covenant net worth</t>
  </si>
  <si>
    <t>Debt instrument, effective interest rate (as a percent)</t>
  </si>
  <si>
    <t>Weighted-average interest rate (as a percent)</t>
  </si>
  <si>
    <t>Weighted-average maturity</t>
  </si>
  <si>
    <t>6 years</t>
  </si>
  <si>
    <t>Debt issuance price as a percentage of principal amount</t>
  </si>
  <si>
    <t>Repayment of senior unsecured notes</t>
  </si>
  <si>
    <t>Net proceeds from issuance of senior unsecured notes</t>
  </si>
  <si>
    <t>Stated interest rate (as a percent)</t>
  </si>
  <si>
    <t>Total debt before discount, net</t>
  </si>
  <si>
    <t>Debt instruments, carrying amount</t>
  </si>
  <si>
    <t>Number of healthcare facilities used to secure debt</t>
  </si>
  <si>
    <t>Debt instrument, collateral, healthcare facilities carrying value</t>
  </si>
  <si>
    <t>Maturity period of debt instruments</t>
  </si>
  <si>
    <t>Term of the interest rate swap agreement</t>
  </si>
  <si>
    <t>Debt instrument, fixed interest rate (as a percent)</t>
  </si>
  <si>
    <t>Portion of other debt and occupancy fee deposits excluded from schedule of debt maturities</t>
  </si>
  <si>
    <t>Number of CCRC issuing non-interest life care bonds</t>
  </si>
  <si>
    <t>Number of facilities with non-interest bearing occupancy fee deposits</t>
  </si>
  <si>
    <t>Unsecured term loan</t>
  </si>
  <si>
    <t>Repayments of Lines of Credit</t>
  </si>
  <si>
    <t>£ 220,000,000</t>
  </si>
  <si>
    <t>Commitments and Contingencies - Contractual Obligations (Details)</t>
  </si>
  <si>
    <t>Construction loan commitments</t>
  </si>
  <si>
    <t>Development commitments</t>
  </si>
  <si>
    <t>Material commitments</t>
  </si>
  <si>
    <t>£ 32,000</t>
  </si>
  <si>
    <t>Less than One Year</t>
  </si>
  <si>
    <t>More than Five Years</t>
  </si>
  <si>
    <t>Commitments and Contingencies - Segments, Credit Enhancement (Details) (USD $)</t>
  </si>
  <si>
    <t>In Millions, unless otherwise specified</t>
  </si>
  <si>
    <t>Third party debt collateralized by facilities, debt amount (maturing in May 1, 2025)</t>
  </si>
  <si>
    <t>Third party debt collateralized by facilities, asset carrying amount (maturing in May 1, 2025)</t>
  </si>
  <si>
    <t>Commitments and Contingencies - Maturities (Details) (USD $)</t>
  </si>
  <si>
    <t>Leases with purchase options, annualized base rent receivables in next five years and thereafter</t>
  </si>
  <si>
    <t>Leases with purchase option, annualized base rent receivables in 2015</t>
  </si>
  <si>
    <t>Leases with purchase option, annualized base rent receivables in 2016</t>
  </si>
  <si>
    <t>Leases with purchase option, annualized base rent receivables in 2017</t>
  </si>
  <si>
    <t>Leases with purchase option, annualized base rent receivables in 2018</t>
  </si>
  <si>
    <t>Leases with purcase option, annualized base rent receivables in 2019</t>
  </si>
  <si>
    <t>Leases with purchase option, annualized base rent receivables thereafter</t>
  </si>
  <si>
    <t>Total leases with purchase option, annualized base rent receivables</t>
  </si>
  <si>
    <t>Number of properties with purchase options, annualized base rent receivables</t>
  </si>
  <si>
    <t>Number of properties with a purchase option, annualized base rent receivables in 2015</t>
  </si>
  <si>
    <t>Number of properties with a purchase option, annualized base rent receivables in 2016</t>
  </si>
  <si>
    <t>Number of properties with a purchase option, annualized base rent receivables in 2017</t>
  </si>
  <si>
    <t>Number of properties with a purchase option, annualized base rent receivables in 2018</t>
  </si>
  <si>
    <t>Number of properties with a purchase option, annualized base rent receivables in 2019</t>
  </si>
  <si>
    <t>Number of properties with a purchase option, annualized base rent receivables thereafter</t>
  </si>
  <si>
    <t>Total number of properties with a purchase option, annualized base rent receivables</t>
  </si>
  <si>
    <t>Number of properties sold</t>
  </si>
  <si>
    <t>Sale price of property</t>
  </si>
  <si>
    <t>Rental expense attributable to continuing operations</t>
  </si>
  <si>
    <t>Maximum remaining term of ground leases excluding extension options</t>
  </si>
  <si>
    <t>99 years</t>
  </si>
  <si>
    <t>Future minimum lease obligations under non-cancelable ground and other operating leases, 2015</t>
  </si>
  <si>
    <t>Future minimum lease obligations under non-cancelable ground and other operating leases, 2016</t>
  </si>
  <si>
    <t>Future minimum lease obligations under non-cancelable ground and other operating leases, 2017</t>
  </si>
  <si>
    <t>Future minimum lease obligations under non-cancelable ground and other operating leases, 2018</t>
  </si>
  <si>
    <t>Future minimum lease obligations under non-cancelable ground and other operating leases, 2019</t>
  </si>
  <si>
    <t>Future minimum lease obligations under non-cancelable ground and other operating leases, Thereafter</t>
  </si>
  <si>
    <t>Future minimum lease obligations under non-cancelable ground and other operating leases, Total</t>
  </si>
  <si>
    <t>Equity (Details) (USD $)</t>
  </si>
  <si>
    <t>Oct. 19, 2012</t>
  </si>
  <si>
    <t>Oct. 31, 2012</t>
  </si>
  <si>
    <t>Jun. 30, 2012</t>
  </si>
  <si>
    <t>Apr. 23, 2012</t>
  </si>
  <si>
    <t>Dividends declared per common share (in dollars per share)</t>
  </si>
  <si>
    <t>Company's common stock issuances</t>
  </si>
  <si>
    <t>Aggregate redemption amount</t>
  </si>
  <si>
    <t>Noncontrolling interests</t>
  </si>
  <si>
    <t>DownREIT unit, carrying value</t>
  </si>
  <si>
    <t>Unrealized losses on available for sale securities</t>
  </si>
  <si>
    <t>Senior housing | Blackstone JV</t>
  </si>
  <si>
    <t>Interest rate on repaid maturing debt (as a percent)</t>
  </si>
  <si>
    <t>Dividend Reinvestment and Stock Purchase Plan (in shares)</t>
  </si>
  <si>
    <t>Conversion of DownREIT units (in shares)</t>
  </si>
  <si>
    <t>Vesting of restricted stock units (in shares)</t>
  </si>
  <si>
    <t>Preferred stock issuance costs write-off</t>
  </si>
  <si>
    <t>Preferred Stock | Series E cumulative redeemable preferred stock</t>
  </si>
  <si>
    <t>Shares redeemed</t>
  </si>
  <si>
    <t>Dividend Rate (as a percent)</t>
  </si>
  <si>
    <t>Preferred stock redemption value (in dollars per share)</t>
  </si>
  <si>
    <t>Preferred Stock | Series F cumulative redeemable preferred stock</t>
  </si>
  <si>
    <t>Non-managing members DownREIT units outstanding</t>
  </si>
  <si>
    <t>Number of DownREIT LLCs</t>
  </si>
  <si>
    <t>DownREIT unit, fair value</t>
  </si>
  <si>
    <t>Segment Disclosures (Details) (USD $)</t>
  </si>
  <si>
    <t>Segment reporting information, revenues</t>
  </si>
  <si>
    <t>Rental Revenues</t>
  </si>
  <si>
    <t>Resident Fees and Services</t>
  </si>
  <si>
    <t>Interest Income</t>
  </si>
  <si>
    <t>Investment Management Fee Income</t>
  </si>
  <si>
    <t>Segment Disclosures - NOI (Details) (USD $)</t>
  </si>
  <si>
    <t>Business Combination, Acquisition Related Costs</t>
  </si>
  <si>
    <t>Other non-operating income, net</t>
  </si>
  <si>
    <t>Equity Method Investment, Other than Temporary Impairment</t>
  </si>
  <si>
    <t>Segment Disclosures - Assets (Details) (USD $)</t>
  </si>
  <si>
    <t>Segment Disclosure</t>
  </si>
  <si>
    <t>Operating segment</t>
  </si>
  <si>
    <t>Gross assets</t>
  </si>
  <si>
    <t>Operating segment | Senior housing</t>
  </si>
  <si>
    <t>Operating segment | Post-acute/skilled</t>
  </si>
  <si>
    <t>Operating segment | Life science</t>
  </si>
  <si>
    <t>Operating segment | Medical office</t>
  </si>
  <si>
    <t>Operating segment | Hospital</t>
  </si>
  <si>
    <t>Other non-segment</t>
  </si>
  <si>
    <t>Segment Disclosures - Concentration of Risk (Details)</t>
  </si>
  <si>
    <t>Brookdale Senior Living | Minimum</t>
  </si>
  <si>
    <t>Percentage of EDITDAR payable as base management fee</t>
  </si>
  <si>
    <t>Brookdale Senior Living | Maximum</t>
  </si>
  <si>
    <t>Senior housing | Brookdale Senior Living | Management and Accounting Services</t>
  </si>
  <si>
    <t>Management agreement renewal term (in years)</t>
  </si>
  <si>
    <t>Senior housing | Brookdale Senior Living | Management and Accounting Services | Minimum</t>
  </si>
  <si>
    <t>Management agreement term (in years)</t>
  </si>
  <si>
    <t>Senior housing | Brookdale Senior Living | Management and Accounting Services | Maximum</t>
  </si>
  <si>
    <t>Total Assets | Tenants and Operators | HCR ManorCare</t>
  </si>
  <si>
    <t>Concentration risk (as a percent)</t>
  </si>
  <si>
    <t>Total Assets | Tenants and Operators | Brookdale Senior Living</t>
  </si>
  <si>
    <t>Total Assets | Tenants and Operators | Senior housing | HCR ManorCare</t>
  </si>
  <si>
    <t>Total Assets | Tenants and Operators | Senior housing | Brookdale Senior Living</t>
  </si>
  <si>
    <t>Total Assets | Tenants and Operators | Post-acute/skilled | HCR ManorCare</t>
  </si>
  <si>
    <t>Total Assets | Geographic concentration risk | California</t>
  </si>
  <si>
    <t>Total Assets | Geographic concentration risk | Texas</t>
  </si>
  <si>
    <t>Revenue | California</t>
  </si>
  <si>
    <t>Revenue | Tenants and Operators | HCR ManorCare</t>
  </si>
  <si>
    <t>Revenue | Tenants and Operators | Brookdale Senior Living</t>
  </si>
  <si>
    <t>Revenue | Tenants and Operators | Senior housing | HCR ManorCare</t>
  </si>
  <si>
    <t>Revenue | Tenants and Operators | Senior housing | Brookdale Senior Living</t>
  </si>
  <si>
    <t>Revenue | Tenants and Operators | Post-acute/skilled | HCR ManorCare</t>
  </si>
  <si>
    <t>Revenue | Geographic concentration risk | California</t>
  </si>
  <si>
    <t>Revenue | Geographic concentration risk | Texas</t>
  </si>
  <si>
    <t>Future Minimum Rent (Details) (USD $)</t>
  </si>
  <si>
    <t>Future minimum lease payments received</t>
  </si>
  <si>
    <t>Compensation Plans (Details) (USD $)</t>
  </si>
  <si>
    <t>Apr. 23, 2009</t>
  </si>
  <si>
    <t>Stock option activity</t>
  </si>
  <si>
    <t>Outstanding at the end of the period, Aggregate Intrinsic Value</t>
  </si>
  <si>
    <t>Exercisable, Aggregate Intrinsic Value</t>
  </si>
  <si>
    <t>Common Stock Options</t>
  </si>
  <si>
    <t>Share-based Compensation Arrangement by Share-based Payment Award</t>
  </si>
  <si>
    <t>Stock-based awards, vesting period</t>
  </si>
  <si>
    <t>Outstanding at the beginning of the year (in shares)</t>
  </si>
  <si>
    <t>Granted (in shares)</t>
  </si>
  <si>
    <t>Exercised (in shares)</t>
  </si>
  <si>
    <t>Outstanding at the end of the period (in shares)</t>
  </si>
  <si>
    <t>Exercisable (in shares)</t>
  </si>
  <si>
    <t>Outstanding at the beginning of the year, Weighted Average Exercise Price (in dollars per share)</t>
  </si>
  <si>
    <t>Weighted Average Exercise Price Granted (in dollars per share)</t>
  </si>
  <si>
    <t>Weighted Average Exercise Price Exercised (in dollars per share)</t>
  </si>
  <si>
    <t>Outstanding at the end of the period, Weighted Average Exercise Price (in dollars per share)</t>
  </si>
  <si>
    <t>Exercisable, Weighted Average Exercise Price (in dollars per share)</t>
  </si>
  <si>
    <t>Outstanding at the beginning of the year, Weighted Average Remaining Contractual Term</t>
  </si>
  <si>
    <t>Outstanding at the end of the period, Weighted Average Remaining Contractual Term</t>
  </si>
  <si>
    <t>Exercisable, Weighted Average Remaining Contractual Term</t>
  </si>
  <si>
    <t>3 years 4 months 24 days</t>
  </si>
  <si>
    <t>Common Stock Options | Minimum</t>
  </si>
  <si>
    <t>Common Stock Options | Maximum</t>
  </si>
  <si>
    <t>2006 Incentive Plan</t>
  </si>
  <si>
    <t>Total share-based compensation expense recognized</t>
  </si>
  <si>
    <t>Total unrecognized compensation cost, period of recognition</t>
  </si>
  <si>
    <t>2014 Incentive Plan</t>
  </si>
  <si>
    <t>Maximum number of shares reserved for awards (in shares)</t>
  </si>
  <si>
    <t>Maximum number of shares available for future awards to be issued as restricted stock and performance restricted stock unit</t>
  </si>
  <si>
    <t>Compensation Plans - Exercise Price (Details) (USD $)</t>
  </si>
  <si>
    <t>In Millions, except Share data, unless otherwise specified</t>
  </si>
  <si>
    <t>Matching contribution by Company, maximum percentage of participant's eligible compensation</t>
  </si>
  <si>
    <t>Matching contributions to Employee Benefit Plan</t>
  </si>
  <si>
    <t>Former Chairman, Chief Executive Officer and President</t>
  </si>
  <si>
    <t>Termination</t>
  </si>
  <si>
    <t>Severance-related charges</t>
  </si>
  <si>
    <t>Accelerated deferred compensation on termination</t>
  </si>
  <si>
    <t>Severance payments and other costs</t>
  </si>
  <si>
    <t>Three Year LTIP Awards</t>
  </si>
  <si>
    <t>Total fair values (at vesting) of restricted stock and restricted stock units vested</t>
  </si>
  <si>
    <t>Share-based Compensation Arrangement by Share-based Payment Award, Award Vesting Rights, Percentage</t>
  </si>
  <si>
    <t>Weightage Allocated For TSRs Of MSCI US REIT Index</t>
  </si>
  <si>
    <t>Weightage Allocated For TSRs Of NAREIT Health Care Index</t>
  </si>
  <si>
    <t>Unvested restricted stock and performance restricted stock units activity</t>
  </si>
  <si>
    <t>Unvested at the end of the period, Weighted Average Grant Date Fair Value (in dollars per share)</t>
  </si>
  <si>
    <t>Three Year LTIP Awards | Minimum</t>
  </si>
  <si>
    <t>Percentage of performance metrics during performance period</t>
  </si>
  <si>
    <t>Three Year LTIP Awards | Maximum</t>
  </si>
  <si>
    <t>Shares Authorized under Stock Option Plan Exercise Price Range</t>
  </si>
  <si>
    <t>Shares under Options (in shares)</t>
  </si>
  <si>
    <t>Weighted Average Exercise Price (in dollars per share)</t>
  </si>
  <si>
    <t>Currently Exercisable - Shares Under Options (in shares)</t>
  </si>
  <si>
    <t>Currently Exercisable - Weighted Average Exercise Price (in dollars per share)</t>
  </si>
  <si>
    <t>Share-based Compensation Arrangement by Share-based Payment Award, Options Unvested</t>
  </si>
  <si>
    <t>Unvested at the beginning of the period (in shares)</t>
  </si>
  <si>
    <t>Vested (in shares)</t>
  </si>
  <si>
    <t>Unvested at the end of the period (in shares)</t>
  </si>
  <si>
    <t>Unvested at the beginning of the period, weighted average grant date fair value (in dollars per share)</t>
  </si>
  <si>
    <t>Granted, weighted average grant date fair value (in dollars per share)</t>
  </si>
  <si>
    <t>Vested, weighted average grant date fair value (in dollars per share)</t>
  </si>
  <si>
    <t>Unvested at the end of the period, weighted average grant date fair value (in dollars per share)</t>
  </si>
  <si>
    <t>Share-based Compensation Arrangement by Share-based Payment Award, Options, Other Information</t>
  </si>
  <si>
    <t>Total vesting date intrinsic values (at vesting) of shares under options vested</t>
  </si>
  <si>
    <t>Total intrinsic value of vested shares under options at the end of the period</t>
  </si>
  <si>
    <t>Proceeds received from options exercised</t>
  </si>
  <si>
    <t>Total intrinsic value (at exercise) of options exercised</t>
  </si>
  <si>
    <t>Share-based Compensation Arrangement by Share-based Payment Award, Fair Value Assumptions and Methodology</t>
  </si>
  <si>
    <t>Implied volatility traded option on common stock period</t>
  </si>
  <si>
    <t>Risk-free rate (as a percent)</t>
  </si>
  <si>
    <t>Expected life</t>
  </si>
  <si>
    <t>4 years 6 months</t>
  </si>
  <si>
    <t>5 years 10 months 24 days</t>
  </si>
  <si>
    <t>Expected volatility (as a percent)</t>
  </si>
  <si>
    <t>Expected dividend yield (as a percent)</t>
  </si>
  <si>
    <t>Performance restricted stock unit is convertible into common stock (in shares)</t>
  </si>
  <si>
    <t>Shares withheld to offset tax withholding obligations (in shares)</t>
  </si>
  <si>
    <t>Weighted-average remaining vesting period of restricted stock and restricted stock units</t>
  </si>
  <si>
    <t>Restricted Stock and Performance Restricted Stock Units | Minimum</t>
  </si>
  <si>
    <t>Restricted Stock and Performance Restricted Stock Units | Maximum</t>
  </si>
  <si>
    <t>Restricted stock</t>
  </si>
  <si>
    <t>Forfeited (in shares)</t>
  </si>
  <si>
    <t>Unvested at the beginning of the period, Weighted Average Grant Date Fair Value (in dollars per share)</t>
  </si>
  <si>
    <t>Vested, Weighted Average Grant Date Fair Value (in dollars per share)</t>
  </si>
  <si>
    <t>Forfeited, Weighted Average Grant Date Fair Value (in dollars per share)</t>
  </si>
  <si>
    <t>Restricted Stock Units</t>
  </si>
  <si>
    <t>Granted, Weighted Average Grant Date Fair Value (in dollars per share)</t>
  </si>
  <si>
    <t>23.34 - 25.52 | Common Stock Options</t>
  </si>
  <si>
    <t>Exercise Price Range, Lower Range Limit (in dollars per share)</t>
  </si>
  <si>
    <t>Exercise Price Range, Upper Range Limit (in dollars per share)</t>
  </si>
  <si>
    <t>Weighted Average Remaining Contractual Term</t>
  </si>
  <si>
    <t>2 years 10 months 24 days</t>
  </si>
  <si>
    <t>27.11 - 28.35 | Common Stock Options</t>
  </si>
  <si>
    <t>3 years 7 months 6 days</t>
  </si>
  <si>
    <t>31.95 - 46.92 | Common Stock Options</t>
  </si>
  <si>
    <t>5 years 7 months 6 days</t>
  </si>
  <si>
    <t>Impairments - Equity Method Investments (Details) (USD $)</t>
  </si>
  <si>
    <t>Investment Impairments</t>
  </si>
  <si>
    <t>Other than temporary impairment charge</t>
  </si>
  <si>
    <t>Carrying value, equity method investments before impairment</t>
  </si>
  <si>
    <t>Fair value of investment</t>
  </si>
  <si>
    <t>HCR ManorCare | Discounted cash flow valuation technique</t>
  </si>
  <si>
    <t>Fair Value Quantitative Inputs</t>
  </si>
  <si>
    <t>Carrying value, equity method investments</t>
  </si>
  <si>
    <t>Minimum | HCR ManorCare | Discounted cash flow valuation technique</t>
  </si>
  <si>
    <t>Range of revenue growth rate</t>
  </si>
  <si>
    <t>Range of occupancy growth rates</t>
  </si>
  <si>
    <t>Range of operating expense growth rates</t>
  </si>
  <si>
    <t>Maximum | HCR ManorCare | Discounted cash flow valuation technique</t>
  </si>
  <si>
    <t>Impairments - Real Estate (Details) (USD $)</t>
  </si>
  <si>
    <t>Property impairments</t>
  </si>
  <si>
    <t>Real estate impairment charges</t>
  </si>
  <si>
    <t>Carrying value of aggregate investments</t>
  </si>
  <si>
    <t>Carrying value, land</t>
  </si>
  <si>
    <t>Income Taxes (Details) (USD $)</t>
  </si>
  <si>
    <t>Aug. 01, 2007</t>
  </si>
  <si>
    <t>Apr. 07, 2011</t>
  </si>
  <si>
    <t>Dec. 31, 2011</t>
  </si>
  <si>
    <t>Income tax disclosure</t>
  </si>
  <si>
    <t>Income tax expense (benefit), including discontinued operations</t>
  </si>
  <si>
    <t>Deferred income tax expense (benefit)</t>
  </si>
  <si>
    <t>Amount that tax basis of net assets is less than reported amounts</t>
  </si>
  <si>
    <t>U.K. income tax benefit</t>
  </si>
  <si>
    <t>SEUSA</t>
  </si>
  <si>
    <t>Period during which disposition of pre-acquisition assets are subject to corporate level tax</t>
  </si>
  <si>
    <t>Balance at the beginning of the year</t>
  </si>
  <si>
    <t>Reductions based on prior years' tax positions</t>
  </si>
  <si>
    <t>Balance at the end of the year</t>
  </si>
  <si>
    <t>Decrease in unrecognized tax benefits due to lapse in the statute of limitations</t>
  </si>
  <si>
    <t>Earnings Per Common Share (Details) (USD $)</t>
  </si>
  <si>
    <t>In Thousands, except Share data, unless otherwise specified</t>
  </si>
  <si>
    <t>Noncontrolling interests' share in continuing operations</t>
  </si>
  <si>
    <t>Income from continuing operations applicable to HCP, Inc.</t>
  </si>
  <si>
    <t>Noncontrolling interests' share in discontinued operations</t>
  </si>
  <si>
    <t>Income from continuing operations (in dollars per share)</t>
  </si>
  <si>
    <t>Shares of anti-dilutive securities excluded from earnings per share calculation</t>
  </si>
  <si>
    <t>Down REIT</t>
  </si>
  <si>
    <t>DownREIT LLCs, non-managing member units outstanding</t>
  </si>
  <si>
    <t>Supplemental Cash Flow Information (Details) (USD $)</t>
  </si>
  <si>
    <t>Real estate contributed to CCRC-JV</t>
  </si>
  <si>
    <t>Noncontrolling interest issued in connection with real estate acquisition</t>
  </si>
  <si>
    <t>Unrealized gains (losses) on available-for-sale securities and derivatives designated as cash flow hedges, net</t>
  </si>
  <si>
    <t>Variable Interest Entities (Details) (USD $)</t>
  </si>
  <si>
    <t>Sep. 30, 2011</t>
  </si>
  <si>
    <t>Number of partnerships, which are tenants of the company</t>
  </si>
  <si>
    <t>Number of senior housing facilities leased</t>
  </si>
  <si>
    <t>Number of VIE tenants</t>
  </si>
  <si>
    <t>Maximum Loss Exposure</t>
  </si>
  <si>
    <t>VIE tenants-operating leases</t>
  </si>
  <si>
    <t>Assets/liability type</t>
  </si>
  <si>
    <t>LeaseB intangibles,B netB andB straight-lineB rentB receivables</t>
  </si>
  <si>
    <t>VIE tenants-DFLs</t>
  </si>
  <si>
    <t>Loan-senior secured</t>
  </si>
  <si>
    <t>Loan-senior secured | Delphis</t>
  </si>
  <si>
    <t>Number of tax credit subsidiaries</t>
  </si>
  <si>
    <t>Percentage of partnership interest</t>
  </si>
  <si>
    <t>Fair Value Measurements (Details) (Fair value on a recurring basis, USD $)</t>
  </si>
  <si>
    <t>Fair Value</t>
  </si>
  <si>
    <t>Fair value assets and liabilities measured on recurring basis:</t>
  </si>
  <si>
    <t>Total fair value assets and liabilities measured on recurring basis</t>
  </si>
  <si>
    <t>Fair Value | Interest-rate swap contracts</t>
  </si>
  <si>
    <t>Derivative assets</t>
  </si>
  <si>
    <t>Derivative liabilities</t>
  </si>
  <si>
    <t>Fair Value | Currency Swap</t>
  </si>
  <si>
    <t>Fair Value | Warrants</t>
  </si>
  <si>
    <t>Level 1</t>
  </si>
  <si>
    <t>Level 1 | Currency Swap</t>
  </si>
  <si>
    <t>Level 2</t>
  </si>
  <si>
    <t>Level 2 | Interest-rate swap contracts</t>
  </si>
  <si>
    <t>Level 2 | Currency Swap</t>
  </si>
  <si>
    <t>Level 3</t>
  </si>
  <si>
    <t>Level 3 | Warrants</t>
  </si>
  <si>
    <t>Disclosures About Fair Value of Financial Instruments (Details) (USD $)</t>
  </si>
  <si>
    <t>Summary of financial instruments</t>
  </si>
  <si>
    <t>Carrying Value</t>
  </si>
  <si>
    <t>Carrying Value | Warrants</t>
  </si>
  <si>
    <t>Carrying Value | Interest-rate swap contracts</t>
  </si>
  <si>
    <t>Carrying Value | Currency Swap</t>
  </si>
  <si>
    <t>Derivative Financial Instruments (Details)</t>
  </si>
  <si>
    <t>Cash flow hedge</t>
  </si>
  <si>
    <t>Interest rate swap, entered in July 2005, maturity in July 2020</t>
  </si>
  <si>
    <t>Interest rate swap, entered in November 2008, maturity in October 2016</t>
  </si>
  <si>
    <t>Interest rate swap, entered in July 2012, maturity in June 2016</t>
  </si>
  <si>
    <t>Currency swap, entered in July 2012, maturity in June 2016</t>
  </si>
  <si>
    <t>Currency swap, entered July 2014, maturity in December 2015</t>
  </si>
  <si>
    <t>Derivative</t>
  </si>
  <si>
    <t>Buy (sell) amount</t>
  </si>
  <si>
    <t>£ 7,200,000</t>
  </si>
  <si>
    <t>£ 400,000</t>
  </si>
  <si>
    <t>Notional amount</t>
  </si>
  <si>
    <t>Semi-annual buy (sell) amount</t>
  </si>
  <si>
    <t>Fair value of hedge, liabilities</t>
  </si>
  <si>
    <t>Fair value of interest rate hedge, assets</t>
  </si>
  <si>
    <t>Fair value of foreign currency hedge, assets</t>
  </si>
  <si>
    <t>Number of interest-rate swap contracts</t>
  </si>
  <si>
    <t>Exchange rate USD/GBP</t>
  </si>
  <si>
    <t>Gain (loss) on cash flow hedge, ineffective portion</t>
  </si>
  <si>
    <t>Earned additional interest income resulting from cash flow hedges</t>
  </si>
  <si>
    <t>Additional interest expense resulting from cash flow hedges</t>
  </si>
  <si>
    <t>Gains or losses recorded to accumulated other comprehensive loss reclassified to earnings</t>
  </si>
  <si>
    <t>Effects of Change in Interest Rates</t>
  </si>
  <si>
    <t>+50 Basis Points</t>
  </si>
  <si>
    <t>1,170,000</t>
  </si>
  <si>
    <t>-50 Basis Points</t>
  </si>
  <si>
    <t>(1,194,000)</t>
  </si>
  <si>
    <t>+100 Basis Points</t>
  </si>
  <si>
    <t>2,351,000</t>
  </si>
  <si>
    <t>-100 Basis Points</t>
  </si>
  <si>
    <t>(2,375,000)</t>
  </si>
  <si>
    <t>Reclassification of unrealized gains into other income (expense)</t>
  </si>
  <si>
    <t>Transactions with Related Parties (Details) (Mr. Klaritch, an executive vice president, HCPI/Tennessee, LLC)</t>
  </si>
  <si>
    <t>Oct. 31, 2003</t>
  </si>
  <si>
    <t>Mr. Klaritch, an executive vice president | HCPI/Tennessee, LLC</t>
  </si>
  <si>
    <t>Related Party Transaction</t>
  </si>
  <si>
    <t>Number of non-managing member DownREIT units received on distribution of rights</t>
  </si>
  <si>
    <t>Number of common of DownREIT units in number of shares (in shares)</t>
  </si>
  <si>
    <t>DownREIT units converted</t>
  </si>
  <si>
    <t>Common shares issued for DownREIT units converted</t>
  </si>
  <si>
    <t>Selected Quarterly Financial Data (Unaudited) (Details) (USD $)</t>
  </si>
  <si>
    <t>Dividends paid per common share (in dollars per share)</t>
  </si>
  <si>
    <t>Diluted earnings per common share (in dollars per share</t>
  </si>
  <si>
    <t>Selected Quarterly Financial Data - HCRMC Interest (Details) (USD $)</t>
  </si>
  <si>
    <t>Selected Quarterly Financial Data - Restructuring (Details) (USD $)</t>
  </si>
  <si>
    <t>Restructuring Cost and Reserve [Line Items]</t>
  </si>
  <si>
    <t>Lease Termination Fees</t>
  </si>
  <si>
    <t>Number of Leases</t>
  </si>
  <si>
    <t>Selected Quarterly Financial Data - Termination (Details) (Former Chairman, Chief Executive Officer and President, USD $)</t>
  </si>
  <si>
    <t>Termination related charges</t>
  </si>
  <si>
    <t>Selected Quarterly Financial Data - Receivable (Details)</t>
  </si>
  <si>
    <t>£ 129,000,000</t>
  </si>
  <si>
    <t>Additional interest income as a result of extinguishment of loans</t>
  </si>
  <si>
    <t>Schedule II - Valuation and Qualifying Accounts (Details) (Allowance Accounts, USD $)</t>
  </si>
  <si>
    <t>Allowance Accounts</t>
  </si>
  <si>
    <t>Movement in Valuation Allowances and Reserves</t>
  </si>
  <si>
    <t>Amounts Charged Against Operations, net</t>
  </si>
  <si>
    <t>Uncollectible Accounts Written-off</t>
  </si>
  <si>
    <t>Disposed Properties</t>
  </si>
  <si>
    <t>Schedule III - Real Estate and Accumulated Depreciation (Details) (USD $)</t>
  </si>
  <si>
    <t>Gross Amount at Which Carried As of Year End</t>
  </si>
  <si>
    <t>Accumulated Depreciation</t>
  </si>
  <si>
    <t>Post-acute/skilled | Operating segment</t>
  </si>
  <si>
    <t>Initial Cost to Company</t>
  </si>
  <si>
    <t>Buildings and Improvements</t>
  </si>
  <si>
    <t>Costs Capitalized Subsequent to Acquisition</t>
  </si>
  <si>
    <t>2 Fort Collins CO | Post-acute/skilled | Operating segment</t>
  </si>
  <si>
    <t>Life on Which Depreciation in Latest Income Statement is Computed</t>
  </si>
  <si>
    <t>25 years</t>
  </si>
  <si>
    <t>18 Morrison CO | Post-acute/skilled | Operating segment</t>
  </si>
  <si>
    <t>24 years</t>
  </si>
  <si>
    <t>280 Statesboro GA | Post-acute/skilled | Operating segment</t>
  </si>
  <si>
    <t>297 Rexburg ID | Post-acute/skilled | Operating segment</t>
  </si>
  <si>
    <t>378 Anderson IN | Post-acute/skilled | Operating segment</t>
  </si>
  <si>
    <t>384 Angola IN | Post-acute/skilled | Operating segment</t>
  </si>
  <si>
    <t>385 Fort Wayne IN | Post-acute/skilled | Operating segment</t>
  </si>
  <si>
    <t>38 years</t>
  </si>
  <si>
    <t>386 Fort Wayne IN | Post-acute/skilled | Operating segment</t>
  </si>
  <si>
    <t>387 Huntington IN | Post-acute/skilled | Operating segment</t>
  </si>
  <si>
    <t>373 Kokomo IN | Post-acute/skilled | Operating segment</t>
  </si>
  <si>
    <t>45 years</t>
  </si>
  <si>
    <t>454 New Albany IN | Post-acute/skilled | Operating segment</t>
  </si>
  <si>
    <t>484 Tell City IN | Post-acute/skilled | Operating segment</t>
  </si>
  <si>
    <t>688 Cynthiana KY | Post-acute/skilled | Operating segment</t>
  </si>
  <si>
    <t>40 years</t>
  </si>
  <si>
    <t>298 Franklin LA | Post-acute/skilled | Operating segment</t>
  </si>
  <si>
    <t>299 Morgan City LA | Post-acute/skilled | Operating segment</t>
  </si>
  <si>
    <t>388 Las Vegas NV | Post-acute/skilled | Operating segment</t>
  </si>
  <si>
    <t>389 Las Vegas NV | Post-acute/skilled | Operating segment</t>
  </si>
  <si>
    <t>390 Fairborn OH | Post-acute/skilled | Operating segment</t>
  </si>
  <si>
    <t>391 Georgetown OH | Post-acute/skilled | Operating segment</t>
  </si>
  <si>
    <t>392 Port Clinton OH | Post-acute/skilled | Operating segment</t>
  </si>
  <si>
    <t>393 Springfield OH | Post-acute/skilled | Operating segment</t>
  </si>
  <si>
    <t>394 Toledo OH | Post-acute/skilled | Operating segment</t>
  </si>
  <si>
    <t>395 Versailles OH | Post-acute/skilled | Operating segment</t>
  </si>
  <si>
    <t>285 Fort Worth TX | Post-acute/skilled | Operating segment</t>
  </si>
  <si>
    <t>296 Ogden UT | Post-acute/skilled | Operating segment</t>
  </si>
  <si>
    <t>681 Fishersville VA | Post-acute/skilled | Operating segment</t>
  </si>
  <si>
    <t>682 Floyd VA | Post-acute/skilled | Operating segment</t>
  </si>
  <si>
    <t>689 Independence VA | Post-acute/skilled | Operating segment</t>
  </si>
  <si>
    <t>683 Newport News VA | Post-acute/skilled | Operating segment</t>
  </si>
  <si>
    <t>684 Roanoke VA | Post-acute/skilled | Operating segment</t>
  </si>
  <si>
    <t>685 Staunton VA | Post-acute/skilled | Operating segment</t>
  </si>
  <si>
    <t>686 Williamsburg VA | Post-acute/skilled | Operating segment</t>
  </si>
  <si>
    <t>690 Windsor VA | Post-acute/skilled | Operating segment</t>
  </si>
  <si>
    <t>687 Woodstock VA | Post-acute/skilled | Operating segment</t>
  </si>
  <si>
    <t>Schedule III - Real Estate and Accumulated Depreciation - Page 2 (Details) (USD $)</t>
  </si>
  <si>
    <t>In Billions, unless otherwise specified</t>
  </si>
  <si>
    <t>Schedule III: Real Estate and Accumulated Depreciation</t>
  </si>
  <si>
    <t>Amount that the tax basis of the Company's net real estate is less than the reported amounts</t>
  </si>
  <si>
    <t>Schedule III - Real Estate and Accumulated Depreciation - Page 3 (Details) (USD $)</t>
  </si>
  <si>
    <t>Balances at beginning of year</t>
  </si>
  <si>
    <t>Acquisition of real estate and development and improvements</t>
  </si>
  <si>
    <t>Disposition of real estate</t>
  </si>
  <si>
    <t>Balances associated with changes in reporting presentation</t>
  </si>
  <si>
    <t>Balances at end of year</t>
  </si>
  <si>
    <t>Accumulated depreciation:</t>
  </si>
  <si>
    <t>Depreciation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</si>
</sst>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Times New Roman"/>
      <family val="1"/>
    </font>
    <font>
      <sz val="10"/>
      <color theme="1"/>
      <name val="Times New Roman"/>
      <family val="1"/>
    </font>
    <font>
      <sz val="7.5"/>
      <color theme="1"/>
      <name val="Calibri"/>
      <family val="2"/>
      <scheme val="minor"/>
    </font>
    <font>
      <i/>
      <sz val="10"/>
      <color theme="1"/>
      <name val="Times New Roman"/>
      <family val="1"/>
    </font>
    <font>
      <sz val="10"/>
      <color rgb="FF000000"/>
      <name val="Times New Roman"/>
      <family val="1"/>
    </font>
    <font>
      <i/>
      <sz val="10"/>
      <color rgb="FF000000"/>
      <name val="Times New Roman"/>
      <family val="1"/>
    </font>
    <font>
      <sz val="1"/>
      <color theme="1"/>
      <name val="Times New Roman"/>
      <family val="1"/>
    </font>
    <font>
      <sz val="5"/>
      <color rgb="FF000000"/>
      <name val="Times New Roman"/>
      <family val="1"/>
    </font>
    <font>
      <sz val="1"/>
      <color rgb="FF000000"/>
      <name val="Times New Roman"/>
      <family val="1"/>
    </font>
    <font>
      <sz val="8"/>
      <color rgb="FF000000"/>
      <name val="Times New Roman"/>
      <family val="1"/>
    </font>
    <font>
      <b/>
      <sz val="8"/>
      <color rgb="FF000000"/>
      <name val="Times New Roman"/>
      <family val="1"/>
    </font>
    <font>
      <sz val="9"/>
      <color rgb="FF000000"/>
      <name val="Times New Roman"/>
      <family val="1"/>
    </font>
    <font>
      <b/>
      <u/>
      <sz val="8"/>
      <color rgb="FF000000"/>
      <name val="Times New Roman"/>
      <family val="1"/>
    </font>
    <font>
      <sz val="9"/>
      <color theme="1"/>
      <name val="Times New Roman"/>
      <family val="1"/>
    </font>
    <font>
      <b/>
      <sz val="9"/>
      <color theme="1"/>
      <name val="Times New Roman"/>
      <family val="1"/>
    </font>
    <font>
      <sz val="8"/>
      <color theme="1"/>
      <name val="Times New Roman"/>
      <family val="1"/>
    </font>
    <font>
      <b/>
      <sz val="8"/>
      <color theme="1"/>
      <name val="Times New Roman"/>
      <family val="1"/>
    </font>
    <font>
      <sz val="5"/>
      <color theme="1"/>
      <name val="Times New Roman"/>
      <family val="1"/>
    </font>
    <font>
      <b/>
      <sz val="8"/>
      <color theme="1"/>
      <name val="Calibri"/>
      <family val="2"/>
    </font>
    <font>
      <b/>
      <sz val="10"/>
      <color rgb="FF000000"/>
      <name val="Times New Roman"/>
      <family val="1"/>
    </font>
    <font>
      <b/>
      <sz val="4"/>
      <color theme="1"/>
      <name val="Times New Roman"/>
      <family val="1"/>
    </font>
    <font>
      <b/>
      <sz val="4"/>
      <color rgb="FF000000"/>
      <name val="Times New Roman"/>
      <family val="1"/>
    </font>
    <font>
      <b/>
      <sz val="9"/>
      <color rgb="FF000000"/>
      <name val="Times New Roman"/>
      <family val="1"/>
    </font>
    <font>
      <i/>
      <sz val="1"/>
      <color theme="1"/>
      <name val="Times New Roman"/>
      <family val="1"/>
    </font>
    <font>
      <sz val="10"/>
      <color theme="1"/>
      <name val="Inherit"/>
    </font>
    <font>
      <i/>
      <sz val="9"/>
      <color theme="1"/>
      <name val="Times New Roman"/>
      <family val="1"/>
    </font>
    <font>
      <i/>
      <sz val="8"/>
      <color rgb="FF000000"/>
      <name val="Times New Roman"/>
      <family val="1"/>
    </font>
    <font>
      <sz val="11"/>
      <color theme="1"/>
      <name val="Times New Roman"/>
      <family val="1"/>
    </font>
    <font>
      <i/>
      <sz val="8"/>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thin">
        <color rgb="FF000000"/>
      </bottom>
      <diagonal/>
    </border>
    <border>
      <left/>
      <right/>
      <top style="thin">
        <color rgb="FF000000"/>
      </top>
      <bottom/>
      <diagonal/>
    </border>
    <border>
      <left/>
      <right/>
      <top style="medium">
        <color rgb="FF000000"/>
      </top>
      <bottom style="medium">
        <color rgb="FF000000"/>
      </bottom>
      <diagonal/>
    </border>
    <border>
      <left/>
      <right/>
      <top style="medium">
        <color rgb="FF000000"/>
      </top>
      <bottom style="double">
        <color rgb="FF000000"/>
      </bottom>
      <diagonal/>
    </border>
    <border>
      <left/>
      <right/>
      <top style="double">
        <color rgb="FF000000"/>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6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20" fillId="0" borderId="0" xfId="0" applyFont="1" applyAlignment="1">
      <alignment wrapText="1"/>
    </xf>
    <xf numFmtId="0" fontId="18" fillId="0" borderId="0" xfId="0" applyFont="1" applyAlignment="1">
      <alignment wrapText="1"/>
    </xf>
    <xf numFmtId="0" fontId="0" fillId="0" borderId="0" xfId="0" applyAlignment="1">
      <alignment vertical="top" wrapText="1"/>
    </xf>
    <xf numFmtId="0" fontId="19" fillId="0" borderId="0" xfId="0" applyFont="1" applyAlignment="1">
      <alignment horizontal="justify" wrapText="1"/>
    </xf>
    <xf numFmtId="0" fontId="19" fillId="0" borderId="0" xfId="0" applyFont="1" applyAlignment="1">
      <alignment horizontal="left" vertical="top" wrapText="1"/>
    </xf>
    <xf numFmtId="0" fontId="22" fillId="0" borderId="0" xfId="0" applyFont="1" applyAlignment="1">
      <alignment horizontal="left" vertical="top" wrapText="1"/>
    </xf>
    <xf numFmtId="0" fontId="23" fillId="0" borderId="0" xfId="0" applyFont="1" applyAlignment="1">
      <alignment horizontal="left" vertical="top" wrapText="1"/>
    </xf>
    <xf numFmtId="0" fontId="19" fillId="0" borderId="0" xfId="0" applyFont="1" applyAlignment="1">
      <alignment horizontal="justify" vertical="top" wrapText="1"/>
    </xf>
    <xf numFmtId="0" fontId="23" fillId="0" borderId="0" xfId="0" applyFont="1" applyAlignment="1">
      <alignment horizontal="justify" vertical="top" wrapText="1"/>
    </xf>
    <xf numFmtId="0" fontId="0" fillId="0" borderId="0" xfId="0" applyAlignment="1">
      <alignment wrapText="1"/>
    </xf>
    <xf numFmtId="0" fontId="18" fillId="0" borderId="0" xfId="0" applyFont="1" applyAlignment="1">
      <alignment wrapText="1"/>
    </xf>
    <xf numFmtId="0" fontId="21" fillId="0" borderId="0" xfId="0" applyFont="1" applyAlignment="1">
      <alignment wrapText="1"/>
    </xf>
    <xf numFmtId="0" fontId="19" fillId="0" borderId="0" xfId="0" applyFont="1" applyAlignment="1">
      <alignment horizontal="justify" wrapText="1"/>
    </xf>
    <xf numFmtId="0" fontId="22" fillId="0" borderId="0" xfId="0" applyFont="1" applyAlignment="1">
      <alignment horizontal="justify" wrapText="1"/>
    </xf>
    <xf numFmtId="0" fontId="23" fillId="0" borderId="0" xfId="0" applyFont="1" applyAlignment="1">
      <alignment wrapText="1"/>
    </xf>
    <xf numFmtId="0" fontId="23" fillId="0" borderId="0" xfId="0" applyFont="1" applyAlignment="1">
      <alignment horizontal="justify" wrapText="1"/>
    </xf>
    <xf numFmtId="0" fontId="20" fillId="0" borderId="0" xfId="0" applyFont="1" applyAlignment="1">
      <alignment wrapText="1"/>
    </xf>
    <xf numFmtId="0" fontId="24" fillId="0" borderId="0" xfId="0" applyFont="1" applyAlignment="1">
      <alignment wrapText="1"/>
    </xf>
    <xf numFmtId="0" fontId="22" fillId="0" borderId="0" xfId="0" applyFont="1" applyAlignment="1">
      <alignment horizontal="justify" vertical="top" wrapText="1"/>
    </xf>
    <xf numFmtId="0" fontId="26" fillId="0" borderId="0" xfId="0" applyFont="1" applyAlignment="1">
      <alignment vertical="top" wrapText="1"/>
    </xf>
    <xf numFmtId="0" fontId="22" fillId="0" borderId="0" xfId="0" applyFont="1" applyAlignment="1">
      <alignment vertical="top" wrapText="1"/>
    </xf>
    <xf numFmtId="0" fontId="22" fillId="0" borderId="0" xfId="0" applyFont="1" applyAlignment="1">
      <alignment wrapText="1"/>
    </xf>
    <xf numFmtId="0" fontId="27" fillId="0" borderId="0" xfId="0" applyFont="1" applyAlignment="1">
      <alignment wrapText="1"/>
    </xf>
    <xf numFmtId="0" fontId="28" fillId="0" borderId="0" xfId="0" applyFont="1" applyAlignment="1">
      <alignment wrapText="1"/>
    </xf>
    <xf numFmtId="0" fontId="29" fillId="0" borderId="0" xfId="0" applyFont="1" applyAlignment="1">
      <alignment horizontal="center" wrapText="1"/>
    </xf>
    <xf numFmtId="0" fontId="28" fillId="0" borderId="0" xfId="0" applyFont="1" applyAlignment="1">
      <alignment horizontal="center" wrapText="1"/>
    </xf>
    <xf numFmtId="0" fontId="28" fillId="0" borderId="10" xfId="0" applyFont="1" applyBorder="1" applyAlignment="1">
      <alignment horizontal="center" wrapText="1"/>
    </xf>
    <xf numFmtId="0" fontId="30" fillId="33" borderId="0" xfId="0" applyFont="1" applyFill="1" applyAlignment="1">
      <alignment horizontal="left" vertical="top" wrapText="1" indent="1"/>
    </xf>
    <xf numFmtId="0" fontId="22" fillId="33" borderId="0" xfId="0" applyFont="1" applyFill="1" applyAlignment="1">
      <alignment horizontal="center" vertical="top" wrapText="1"/>
    </xf>
    <xf numFmtId="0" fontId="22" fillId="33" borderId="11" xfId="0" applyFont="1" applyFill="1" applyBorder="1" applyAlignment="1">
      <alignment horizontal="center" vertical="top" wrapText="1"/>
    </xf>
    <xf numFmtId="0" fontId="22" fillId="33" borderId="0" xfId="0" applyFont="1" applyFill="1" applyAlignment="1">
      <alignment wrapText="1"/>
    </xf>
    <xf numFmtId="0" fontId="29" fillId="0" borderId="0" xfId="0" applyFont="1" applyAlignment="1">
      <alignment horizontal="left" vertical="top" wrapText="1" indent="1"/>
    </xf>
    <xf numFmtId="0" fontId="22" fillId="0" borderId="0" xfId="0" applyFont="1" applyAlignment="1">
      <alignment horizontal="center" vertical="top" wrapText="1"/>
    </xf>
    <xf numFmtId="0" fontId="29" fillId="0" borderId="0" xfId="0" applyFont="1" applyAlignment="1">
      <alignment vertical="top" wrapText="1"/>
    </xf>
    <xf numFmtId="0" fontId="29" fillId="0" borderId="0" xfId="0" applyFont="1" applyAlignment="1">
      <alignment horizontal="right" vertical="top"/>
    </xf>
    <xf numFmtId="0" fontId="29" fillId="0" borderId="0" xfId="0" applyFont="1" applyAlignment="1">
      <alignment horizontal="center" vertical="top" wrapText="1"/>
    </xf>
    <xf numFmtId="0" fontId="22" fillId="0" borderId="0" xfId="0" applyFont="1" applyAlignment="1">
      <alignment horizontal="right" wrapText="1"/>
    </xf>
    <xf numFmtId="0" fontId="29" fillId="33" borderId="0" xfId="0" applyFont="1" applyFill="1" applyAlignment="1">
      <alignment horizontal="left" vertical="top" wrapText="1" indent="1"/>
    </xf>
    <xf numFmtId="0" fontId="22" fillId="33" borderId="0" xfId="0" applyFont="1" applyFill="1" applyAlignment="1">
      <alignment horizontal="right" vertical="top" wrapText="1"/>
    </xf>
    <xf numFmtId="0" fontId="22" fillId="33" borderId="0" xfId="0" applyFont="1" applyFill="1" applyAlignment="1">
      <alignment vertical="top" wrapText="1"/>
    </xf>
    <xf numFmtId="0" fontId="29" fillId="33" borderId="0" xfId="0" applyFont="1" applyFill="1" applyAlignment="1">
      <alignment horizontal="center" vertical="top" wrapText="1"/>
    </xf>
    <xf numFmtId="0" fontId="29" fillId="33" borderId="0" xfId="0" applyFont="1" applyFill="1" applyAlignment="1">
      <alignment vertical="top" wrapText="1"/>
    </xf>
    <xf numFmtId="10" fontId="29" fillId="33" borderId="0" xfId="0" applyNumberFormat="1" applyFont="1" applyFill="1" applyAlignment="1">
      <alignment horizontal="center" vertical="top" wrapText="1"/>
    </xf>
    <xf numFmtId="0" fontId="29" fillId="0" borderId="10" xfId="0" applyFont="1" applyBorder="1" applyAlignment="1">
      <alignment vertical="top" wrapText="1"/>
    </xf>
    <xf numFmtId="0" fontId="22" fillId="0" borderId="10" xfId="0" applyFont="1" applyBorder="1" applyAlignment="1">
      <alignment horizontal="center" vertical="top" wrapText="1"/>
    </xf>
    <xf numFmtId="0" fontId="22" fillId="0" borderId="10" xfId="0" applyFont="1" applyBorder="1" applyAlignment="1">
      <alignment horizontal="right" vertical="top" wrapText="1"/>
    </xf>
    <xf numFmtId="0" fontId="22" fillId="0" borderId="10" xfId="0" applyFont="1" applyBorder="1" applyAlignment="1">
      <alignment vertical="top" wrapText="1"/>
    </xf>
    <xf numFmtId="0" fontId="29" fillId="0" borderId="10" xfId="0" applyFont="1" applyBorder="1" applyAlignment="1">
      <alignment horizontal="center" vertical="top" wrapText="1"/>
    </xf>
    <xf numFmtId="0" fontId="29" fillId="33" borderId="11" xfId="0" applyFont="1" applyFill="1" applyBorder="1" applyAlignment="1">
      <alignment horizontal="left" vertical="top" wrapText="1" indent="1"/>
    </xf>
    <xf numFmtId="0" fontId="29" fillId="33" borderId="11" xfId="0" applyFont="1" applyFill="1" applyBorder="1" applyAlignment="1">
      <alignment vertical="top" wrapText="1"/>
    </xf>
    <xf numFmtId="3" fontId="29" fillId="33" borderId="11" xfId="0" applyNumberFormat="1" applyFont="1" applyFill="1" applyBorder="1" applyAlignment="1">
      <alignment horizontal="right" vertical="top"/>
    </xf>
    <xf numFmtId="0" fontId="29" fillId="33" borderId="11" xfId="0" applyFont="1" applyFill="1" applyBorder="1" applyAlignment="1">
      <alignment horizontal="center" vertical="top" wrapText="1"/>
    </xf>
    <xf numFmtId="0" fontId="22" fillId="33" borderId="0" xfId="0" applyFont="1" applyFill="1" applyAlignment="1">
      <alignment horizontal="right" wrapText="1"/>
    </xf>
    <xf numFmtId="0" fontId="22" fillId="0" borderId="0" xfId="0" applyFont="1" applyAlignment="1">
      <alignment horizontal="right" vertical="top" wrapText="1"/>
    </xf>
    <xf numFmtId="0" fontId="29" fillId="33" borderId="10" xfId="0" applyFont="1" applyFill="1" applyBorder="1" applyAlignment="1">
      <alignment vertical="top" wrapText="1"/>
    </xf>
    <xf numFmtId="0" fontId="22" fillId="33" borderId="10" xfId="0" applyFont="1" applyFill="1" applyBorder="1" applyAlignment="1">
      <alignment horizontal="center" vertical="top" wrapText="1"/>
    </xf>
    <xf numFmtId="0" fontId="22" fillId="33" borderId="10" xfId="0" applyFont="1" applyFill="1" applyBorder="1" applyAlignment="1">
      <alignment horizontal="right" vertical="top" wrapText="1"/>
    </xf>
    <xf numFmtId="0" fontId="22" fillId="33" borderId="10" xfId="0" applyFont="1" applyFill="1" applyBorder="1" applyAlignment="1">
      <alignment vertical="top" wrapText="1"/>
    </xf>
    <xf numFmtId="0" fontId="29" fillId="33" borderId="10" xfId="0" applyFont="1" applyFill="1" applyBorder="1" applyAlignment="1">
      <alignment horizontal="center" vertical="top" wrapText="1"/>
    </xf>
    <xf numFmtId="10" fontId="29" fillId="33" borderId="10" xfId="0" applyNumberFormat="1" applyFont="1" applyFill="1" applyBorder="1" applyAlignment="1">
      <alignment horizontal="center" vertical="top" wrapText="1"/>
    </xf>
    <xf numFmtId="0" fontId="30" fillId="0" borderId="11" xfId="0" applyFont="1" applyBorder="1" applyAlignment="1">
      <alignment horizontal="left" vertical="top" wrapText="1" indent="1"/>
    </xf>
    <xf numFmtId="0" fontId="22" fillId="0" borderId="11" xfId="0" applyFont="1" applyBorder="1" applyAlignment="1">
      <alignment horizontal="center" vertical="top" wrapText="1"/>
    </xf>
    <xf numFmtId="0" fontId="22" fillId="0" borderId="11" xfId="0" applyFont="1" applyBorder="1" applyAlignment="1">
      <alignment horizontal="right" vertical="top" wrapText="1"/>
    </xf>
    <xf numFmtId="0" fontId="22" fillId="0" borderId="11" xfId="0" applyFont="1" applyBorder="1" applyAlignment="1">
      <alignment vertical="top" wrapText="1"/>
    </xf>
    <xf numFmtId="0" fontId="29" fillId="33" borderId="0" xfId="0" applyFont="1" applyFill="1" applyAlignment="1">
      <alignment horizontal="right" vertical="top"/>
    </xf>
    <xf numFmtId="10" fontId="29" fillId="0" borderId="0" xfId="0" applyNumberFormat="1" applyFont="1" applyAlignment="1">
      <alignment horizontal="center" vertical="top" wrapText="1"/>
    </xf>
    <xf numFmtId="0" fontId="28" fillId="0" borderId="10" xfId="0" applyFont="1" applyBorder="1" applyAlignment="1">
      <alignment horizontal="center" wrapText="1"/>
    </xf>
    <xf numFmtId="0" fontId="24" fillId="0" borderId="0" xfId="0" applyFont="1" applyAlignment="1">
      <alignment wrapText="1"/>
    </xf>
    <xf numFmtId="0" fontId="26" fillId="0" borderId="0" xfId="0" applyFont="1" applyAlignment="1">
      <alignment horizontal="justify" wrapText="1"/>
    </xf>
    <xf numFmtId="0" fontId="22" fillId="0" borderId="0" xfId="0" applyFont="1" applyAlignment="1">
      <alignment wrapText="1"/>
    </xf>
    <xf numFmtId="0" fontId="31" fillId="0" borderId="0" xfId="0" applyFont="1" applyAlignment="1">
      <alignment wrapText="1"/>
    </xf>
    <xf numFmtId="0" fontId="32" fillId="0" borderId="0" xfId="0" applyFont="1" applyAlignment="1">
      <alignment wrapText="1"/>
    </xf>
    <xf numFmtId="0" fontId="18" fillId="0" borderId="0" xfId="0" applyFont="1" applyAlignment="1">
      <alignment horizontal="center" wrapText="1"/>
    </xf>
    <xf numFmtId="0" fontId="33" fillId="0" borderId="0" xfId="0" applyFont="1" applyAlignment="1">
      <alignment horizontal="center" wrapText="1"/>
    </xf>
    <xf numFmtId="0" fontId="34" fillId="0" borderId="0" xfId="0" applyFont="1" applyAlignment="1">
      <alignment horizontal="center" wrapText="1"/>
    </xf>
    <xf numFmtId="0" fontId="19" fillId="33" borderId="0" xfId="0" applyFont="1" applyFill="1" applyAlignment="1">
      <alignment horizontal="left" wrapText="1" indent="1"/>
    </xf>
    <xf numFmtId="0" fontId="19" fillId="33" borderId="0" xfId="0" applyFont="1" applyFill="1" applyAlignment="1">
      <alignment wrapText="1"/>
    </xf>
    <xf numFmtId="0" fontId="19" fillId="33" borderId="11" xfId="0" applyFont="1" applyFill="1" applyBorder="1" applyAlignment="1">
      <alignment wrapText="1"/>
    </xf>
    <xf numFmtId="0" fontId="19" fillId="33" borderId="11" xfId="0" applyFont="1" applyFill="1" applyBorder="1" applyAlignment="1">
      <alignment horizontal="right"/>
    </xf>
    <xf numFmtId="0" fontId="19" fillId="0" borderId="0" xfId="0" applyFont="1" applyAlignment="1">
      <alignment horizontal="left" wrapText="1" indent="1"/>
    </xf>
    <xf numFmtId="0" fontId="19" fillId="0" borderId="0" xfId="0" applyFont="1" applyAlignment="1">
      <alignment horizontal="right" wrapText="1"/>
    </xf>
    <xf numFmtId="0" fontId="19" fillId="0" borderId="0" xfId="0" applyFont="1" applyAlignment="1">
      <alignment horizontal="right"/>
    </xf>
    <xf numFmtId="0" fontId="19" fillId="33" borderId="0" xfId="0" applyFont="1" applyFill="1" applyAlignment="1">
      <alignment horizontal="right" wrapText="1"/>
    </xf>
    <xf numFmtId="0" fontId="19" fillId="33" borderId="0" xfId="0" applyFont="1" applyFill="1" applyAlignment="1">
      <alignment horizontal="right"/>
    </xf>
    <xf numFmtId="15" fontId="34" fillId="0" borderId="10" xfId="0" applyNumberFormat="1" applyFont="1" applyBorder="1" applyAlignment="1">
      <alignment horizontal="center" wrapText="1"/>
    </xf>
    <xf numFmtId="0" fontId="19" fillId="0" borderId="0" xfId="0" applyFont="1" applyAlignment="1">
      <alignment horizontal="center" wrapText="1"/>
    </xf>
    <xf numFmtId="0" fontId="34" fillId="0" borderId="10" xfId="0" applyFont="1" applyBorder="1" applyAlignment="1">
      <alignment horizontal="center" wrapText="1"/>
    </xf>
    <xf numFmtId="0" fontId="19" fillId="0" borderId="11" xfId="0" applyFont="1" applyBorder="1" applyAlignment="1">
      <alignment horizontal="center" wrapText="1"/>
    </xf>
    <xf numFmtId="0" fontId="34" fillId="0" borderId="11" xfId="0" applyFont="1" applyBorder="1" applyAlignment="1">
      <alignment horizontal="center" wrapText="1"/>
    </xf>
    <xf numFmtId="0" fontId="34" fillId="0" borderId="10" xfId="0" applyFont="1" applyBorder="1" applyAlignment="1">
      <alignment horizontal="left" wrapText="1" indent="1"/>
    </xf>
    <xf numFmtId="0" fontId="19" fillId="33" borderId="11" xfId="0" applyFont="1" applyFill="1" applyBorder="1" applyAlignment="1">
      <alignment horizontal="left" wrapText="1" indent="1"/>
    </xf>
    <xf numFmtId="0" fontId="19" fillId="33" borderId="0" xfId="0" applyFont="1" applyFill="1" applyAlignment="1">
      <alignment horizontal="center" wrapText="1"/>
    </xf>
    <xf numFmtId="0" fontId="35" fillId="33" borderId="0" xfId="0" applyFont="1" applyFill="1" applyAlignment="1">
      <alignment wrapText="1"/>
    </xf>
    <xf numFmtId="0" fontId="19" fillId="33" borderId="11" xfId="0" applyFont="1" applyFill="1" applyBorder="1" applyAlignment="1">
      <alignment horizontal="right" wrapText="1"/>
    </xf>
    <xf numFmtId="0" fontId="19" fillId="33" borderId="10" xfId="0" applyFont="1" applyFill="1" applyBorder="1" applyAlignment="1">
      <alignment wrapText="1"/>
    </xf>
    <xf numFmtId="0" fontId="19" fillId="33" borderId="10" xfId="0" applyFont="1" applyFill="1" applyBorder="1" applyAlignment="1">
      <alignment horizontal="right"/>
    </xf>
    <xf numFmtId="0" fontId="19" fillId="33" borderId="10" xfId="0" applyFont="1" applyFill="1" applyBorder="1" applyAlignment="1">
      <alignment horizontal="right" wrapText="1"/>
    </xf>
    <xf numFmtId="0" fontId="19" fillId="0" borderId="11" xfId="0" applyFont="1" applyBorder="1" applyAlignment="1">
      <alignment wrapText="1"/>
    </xf>
    <xf numFmtId="0" fontId="19" fillId="0" borderId="11" xfId="0" applyFont="1" applyBorder="1" applyAlignment="1">
      <alignment horizontal="right"/>
    </xf>
    <xf numFmtId="0" fontId="34" fillId="0" borderId="10" xfId="0" applyFont="1" applyBorder="1" applyAlignment="1">
      <alignment horizontal="center" wrapText="1"/>
    </xf>
    <xf numFmtId="0" fontId="34" fillId="0" borderId="11" xfId="0" applyFont="1" applyBorder="1" applyAlignment="1">
      <alignment horizontal="center" wrapText="1"/>
    </xf>
    <xf numFmtId="0" fontId="34" fillId="0" borderId="0" xfId="0" applyFont="1" applyAlignment="1">
      <alignment horizontal="center" wrapText="1"/>
    </xf>
    <xf numFmtId="0" fontId="33" fillId="0" borderId="0" xfId="0" applyFont="1" applyAlignment="1">
      <alignment horizontal="justify" vertical="top" wrapText="1"/>
    </xf>
    <xf numFmtId="0" fontId="27" fillId="0" borderId="0" xfId="0" applyFont="1" applyAlignment="1">
      <alignment horizontal="justify" vertical="top" wrapText="1"/>
    </xf>
    <xf numFmtId="0" fontId="24" fillId="0" borderId="0" xfId="0" applyFont="1" applyAlignment="1">
      <alignment horizontal="justify" wrapText="1"/>
    </xf>
    <xf numFmtId="0" fontId="19" fillId="0" borderId="0" xfId="0" applyFont="1" applyAlignment="1">
      <alignment wrapText="1"/>
    </xf>
    <xf numFmtId="0" fontId="0" fillId="0" borderId="12" xfId="0" applyBorder="1"/>
    <xf numFmtId="0" fontId="0" fillId="0" borderId="13" xfId="0" applyBorder="1" applyAlignment="1">
      <alignment wrapText="1"/>
    </xf>
    <xf numFmtId="0" fontId="34" fillId="0" borderId="14" xfId="0" applyFont="1" applyBorder="1" applyAlignment="1">
      <alignment horizontal="center" wrapText="1"/>
    </xf>
    <xf numFmtId="0" fontId="19" fillId="0" borderId="10" xfId="0" applyFont="1" applyBorder="1" applyAlignment="1">
      <alignment wrapText="1"/>
    </xf>
    <xf numFmtId="0" fontId="19" fillId="0" borderId="10" xfId="0" applyFont="1" applyBorder="1" applyAlignment="1">
      <alignment horizontal="right"/>
    </xf>
    <xf numFmtId="0" fontId="19" fillId="0" borderId="10" xfId="0" applyFont="1" applyBorder="1" applyAlignment="1">
      <alignment horizontal="right" wrapText="1"/>
    </xf>
    <xf numFmtId="0" fontId="19" fillId="33" borderId="0" xfId="0" applyFont="1" applyFill="1" applyAlignment="1">
      <alignment horizontal="left" wrapText="1" indent="2"/>
    </xf>
    <xf numFmtId="0" fontId="19" fillId="33" borderId="15" xfId="0" applyFont="1" applyFill="1" applyBorder="1" applyAlignment="1">
      <alignment wrapText="1"/>
    </xf>
    <xf numFmtId="0" fontId="19" fillId="33" borderId="15" xfId="0" applyFont="1" applyFill="1" applyBorder="1" applyAlignment="1">
      <alignment horizontal="right"/>
    </xf>
    <xf numFmtId="0" fontId="19" fillId="0" borderId="16" xfId="0" applyFont="1" applyBorder="1" applyAlignment="1">
      <alignment wrapText="1"/>
    </xf>
    <xf numFmtId="0" fontId="19" fillId="0" borderId="16" xfId="0" applyFont="1" applyBorder="1" applyAlignment="1">
      <alignment horizontal="right" wrapText="1"/>
    </xf>
    <xf numFmtId="0" fontId="19" fillId="0" borderId="16" xfId="0" applyFont="1" applyBorder="1" applyAlignment="1">
      <alignment horizontal="right"/>
    </xf>
    <xf numFmtId="0" fontId="19" fillId="33" borderId="16" xfId="0" applyFont="1" applyFill="1" applyBorder="1" applyAlignment="1">
      <alignment wrapText="1"/>
    </xf>
    <xf numFmtId="0" fontId="19" fillId="33" borderId="16" xfId="0" applyFont="1" applyFill="1" applyBorder="1" applyAlignment="1">
      <alignment horizontal="right"/>
    </xf>
    <xf numFmtId="0" fontId="34" fillId="0" borderId="14" xfId="0" applyFont="1" applyBorder="1" applyAlignment="1">
      <alignment horizontal="center" wrapText="1"/>
    </xf>
    <xf numFmtId="3" fontId="19" fillId="33" borderId="10" xfId="0" applyNumberFormat="1" applyFont="1" applyFill="1" applyBorder="1" applyAlignment="1">
      <alignment horizontal="right"/>
    </xf>
    <xf numFmtId="0" fontId="19" fillId="0" borderId="15" xfId="0" applyFont="1" applyBorder="1" applyAlignment="1">
      <alignment wrapText="1"/>
    </xf>
    <xf numFmtId="0" fontId="19" fillId="0" borderId="15" xfId="0" applyFont="1" applyBorder="1" applyAlignment="1">
      <alignment horizontal="right"/>
    </xf>
    <xf numFmtId="0" fontId="19" fillId="33" borderId="16" xfId="0" applyFont="1" applyFill="1" applyBorder="1" applyAlignment="1">
      <alignment horizontal="right" wrapText="1"/>
    </xf>
    <xf numFmtId="0" fontId="33" fillId="0" borderId="0" xfId="0" applyFont="1" applyAlignment="1">
      <alignment wrapText="1"/>
    </xf>
    <xf numFmtId="0" fontId="34" fillId="0" borderId="0" xfId="0" applyFont="1" applyAlignment="1">
      <alignment wrapText="1"/>
    </xf>
    <xf numFmtId="0" fontId="19" fillId="0" borderId="15" xfId="0" applyFont="1" applyBorder="1" applyAlignment="1">
      <alignment horizontal="right" wrapText="1"/>
    </xf>
    <xf numFmtId="3" fontId="19" fillId="33" borderId="11" xfId="0" applyNumberFormat="1" applyFont="1" applyFill="1" applyBorder="1" applyAlignment="1">
      <alignment wrapText="1"/>
    </xf>
    <xf numFmtId="3" fontId="19" fillId="0" borderId="0" xfId="0" applyNumberFormat="1" applyFont="1" applyAlignment="1">
      <alignment wrapText="1"/>
    </xf>
    <xf numFmtId="3" fontId="19" fillId="33" borderId="0" xfId="0" applyNumberFormat="1" applyFont="1" applyFill="1" applyAlignment="1">
      <alignment horizontal="right"/>
    </xf>
    <xf numFmtId="3" fontId="19" fillId="0" borderId="10" xfId="0" applyNumberFormat="1" applyFont="1" applyBorder="1" applyAlignment="1">
      <alignment horizontal="right"/>
    </xf>
    <xf numFmtId="3" fontId="19" fillId="33" borderId="15" xfId="0" applyNumberFormat="1" applyFont="1" applyFill="1" applyBorder="1" applyAlignment="1">
      <alignment wrapText="1"/>
    </xf>
    <xf numFmtId="0" fontId="24" fillId="0" borderId="0" xfId="0" applyFont="1" applyAlignment="1">
      <alignment horizontal="center" wrapText="1"/>
    </xf>
    <xf numFmtId="0" fontId="19" fillId="33" borderId="15" xfId="0" applyFont="1" applyFill="1" applyBorder="1" applyAlignment="1">
      <alignment horizontal="right" wrapText="1"/>
    </xf>
    <xf numFmtId="0" fontId="19" fillId="33" borderId="11" xfId="0" applyFont="1" applyFill="1" applyBorder="1" applyAlignment="1">
      <alignment horizontal="center" vertical="top" wrapText="1"/>
    </xf>
    <xf numFmtId="0" fontId="35" fillId="33" borderId="0" xfId="0" applyFont="1" applyFill="1" applyAlignment="1">
      <alignment vertical="top" wrapText="1"/>
    </xf>
    <xf numFmtId="0" fontId="19" fillId="33" borderId="11" xfId="0" applyFont="1" applyFill="1" applyBorder="1" applyAlignment="1">
      <alignment horizontal="right" vertical="top"/>
    </xf>
    <xf numFmtId="0" fontId="19" fillId="33" borderId="0" xfId="0" applyFont="1" applyFill="1" applyAlignment="1">
      <alignment vertical="top" wrapText="1"/>
    </xf>
    <xf numFmtId="0" fontId="19" fillId="33" borderId="11" xfId="0" applyFont="1" applyFill="1" applyBorder="1" applyAlignment="1">
      <alignment vertical="top" wrapText="1"/>
    </xf>
    <xf numFmtId="0" fontId="19" fillId="0" borderId="0" xfId="0" applyFont="1" applyAlignment="1">
      <alignment horizontal="center" vertical="top" wrapText="1"/>
    </xf>
    <xf numFmtId="0" fontId="19" fillId="0" borderId="0" xfId="0" applyFont="1" applyAlignment="1">
      <alignment vertical="top" wrapText="1"/>
    </xf>
    <xf numFmtId="0" fontId="19" fillId="0" borderId="0" xfId="0" applyFont="1" applyAlignment="1">
      <alignment horizontal="right" vertical="top"/>
    </xf>
    <xf numFmtId="0" fontId="19" fillId="33" borderId="0" xfId="0" applyFont="1" applyFill="1" applyAlignment="1">
      <alignment horizontal="center" vertical="top" wrapText="1"/>
    </xf>
    <xf numFmtId="0" fontId="19" fillId="33" borderId="10" xfId="0" applyFont="1" applyFill="1" applyBorder="1" applyAlignment="1">
      <alignment horizontal="right" vertical="top"/>
    </xf>
    <xf numFmtId="0" fontId="35" fillId="0" borderId="0" xfId="0" applyFont="1" applyAlignment="1">
      <alignment wrapText="1"/>
    </xf>
    <xf numFmtId="0" fontId="37" fillId="0" borderId="0" xfId="0" applyFont="1" applyAlignment="1">
      <alignment wrapText="1"/>
    </xf>
    <xf numFmtId="0" fontId="19" fillId="33" borderId="11" xfId="0" applyFont="1" applyFill="1" applyBorder="1" applyAlignment="1">
      <alignment horizontal="center" wrapText="1"/>
    </xf>
    <xf numFmtId="0" fontId="19" fillId="33" borderId="17" xfId="0" applyFont="1" applyFill="1" applyBorder="1" applyAlignment="1">
      <alignment wrapText="1"/>
    </xf>
    <xf numFmtId="0" fontId="19" fillId="33" borderId="17" xfId="0" applyFont="1" applyFill="1" applyBorder="1" applyAlignment="1">
      <alignment horizontal="right"/>
    </xf>
    <xf numFmtId="0" fontId="26" fillId="0" borderId="0" xfId="0" applyFont="1" applyAlignment="1">
      <alignment wrapText="1"/>
    </xf>
    <xf numFmtId="0" fontId="29" fillId="0" borderId="0" xfId="0" applyFont="1" applyAlignment="1">
      <alignment wrapText="1"/>
    </xf>
    <xf numFmtId="0" fontId="22" fillId="0" borderId="0" xfId="0" applyFont="1" applyAlignment="1">
      <alignment horizontal="center" wrapText="1"/>
    </xf>
    <xf numFmtId="0" fontId="28" fillId="0" borderId="14" xfId="0" applyFont="1" applyBorder="1" applyAlignment="1">
      <alignment horizontal="center" wrapText="1"/>
    </xf>
    <xf numFmtId="0" fontId="22" fillId="33" borderId="0" xfId="0" applyFont="1" applyFill="1" applyAlignment="1">
      <alignment horizontal="left" wrapText="1" indent="1"/>
    </xf>
    <xf numFmtId="0" fontId="22" fillId="33" borderId="11" xfId="0" applyFont="1" applyFill="1" applyBorder="1" applyAlignment="1">
      <alignment wrapText="1"/>
    </xf>
    <xf numFmtId="0" fontId="22" fillId="0" borderId="0" xfId="0" applyFont="1" applyAlignment="1">
      <alignment horizontal="left" wrapText="1" indent="1"/>
    </xf>
    <xf numFmtId="0" fontId="22" fillId="0" borderId="10" xfId="0" applyFont="1" applyBorder="1" applyAlignment="1">
      <alignment horizontal="right" wrapText="1"/>
    </xf>
    <xf numFmtId="0" fontId="22" fillId="33" borderId="15" xfId="0" applyFont="1" applyFill="1" applyBorder="1" applyAlignment="1">
      <alignment wrapText="1"/>
    </xf>
    <xf numFmtId="0" fontId="22" fillId="0" borderId="17" xfId="0" applyFont="1" applyBorder="1" applyAlignment="1">
      <alignment wrapText="1"/>
    </xf>
    <xf numFmtId="0" fontId="19" fillId="0" borderId="17" xfId="0" applyFont="1" applyBorder="1" applyAlignment="1">
      <alignment horizontal="right"/>
    </xf>
    <xf numFmtId="0" fontId="22" fillId="33" borderId="10" xfId="0" applyFont="1" applyFill="1" applyBorder="1" applyAlignment="1">
      <alignment horizontal="right" wrapText="1"/>
    </xf>
    <xf numFmtId="0" fontId="22" fillId="0" borderId="15" xfId="0" applyFont="1" applyBorder="1" applyAlignment="1">
      <alignment wrapText="1"/>
    </xf>
    <xf numFmtId="0" fontId="28" fillId="0" borderId="14" xfId="0" applyFont="1" applyBorder="1" applyAlignment="1">
      <alignment horizontal="center" wrapText="1"/>
    </xf>
    <xf numFmtId="0" fontId="40" fillId="0" borderId="0" xfId="0" applyFont="1" applyAlignment="1">
      <alignment wrapText="1"/>
    </xf>
    <xf numFmtId="0" fontId="40" fillId="0" borderId="0" xfId="0" applyFont="1" applyAlignment="1">
      <alignment horizontal="center" wrapText="1"/>
    </xf>
    <xf numFmtId="0" fontId="40" fillId="0" borderId="11" xfId="0" applyFont="1" applyBorder="1" applyAlignment="1">
      <alignment horizontal="center" wrapText="1"/>
    </xf>
    <xf numFmtId="3" fontId="19" fillId="0" borderId="0" xfId="0" applyNumberFormat="1" applyFont="1" applyAlignment="1">
      <alignment horizontal="right"/>
    </xf>
    <xf numFmtId="0" fontId="28" fillId="0" borderId="0" xfId="0" applyFont="1" applyAlignment="1">
      <alignment horizontal="left" wrapText="1" indent="1"/>
    </xf>
    <xf numFmtId="0" fontId="22" fillId="0" borderId="11" xfId="0" applyFont="1" applyBorder="1" applyAlignment="1">
      <alignment horizontal="center" wrapText="1"/>
    </xf>
    <xf numFmtId="0" fontId="22" fillId="33" borderId="11" xfId="0" applyFont="1" applyFill="1" applyBorder="1" applyAlignment="1">
      <alignment horizontal="right"/>
    </xf>
    <xf numFmtId="0" fontId="22" fillId="0" borderId="0" xfId="0" applyFont="1" applyAlignment="1">
      <alignment horizontal="right"/>
    </xf>
    <xf numFmtId="0" fontId="22" fillId="33" borderId="10" xfId="0" applyFont="1" applyFill="1" applyBorder="1" applyAlignment="1">
      <alignment wrapText="1"/>
    </xf>
    <xf numFmtId="0" fontId="22" fillId="33" borderId="10" xfId="0" applyFont="1" applyFill="1" applyBorder="1" applyAlignment="1">
      <alignment horizontal="right"/>
    </xf>
    <xf numFmtId="0" fontId="22" fillId="0" borderId="0" xfId="0" applyFont="1" applyAlignment="1">
      <alignment horizontal="left" wrapText="1" indent="2"/>
    </xf>
    <xf numFmtId="0" fontId="22" fillId="0" borderId="11" xfId="0" applyFont="1" applyBorder="1" applyAlignment="1">
      <alignment wrapText="1"/>
    </xf>
    <xf numFmtId="0" fontId="22" fillId="0" borderId="11" xfId="0" applyFont="1" applyBorder="1" applyAlignment="1">
      <alignment horizontal="right"/>
    </xf>
    <xf numFmtId="0" fontId="22" fillId="0" borderId="11" xfId="0" applyFont="1" applyBorder="1" applyAlignment="1">
      <alignment horizontal="right" wrapText="1"/>
    </xf>
    <xf numFmtId="3" fontId="22" fillId="33" borderId="10" xfId="0" applyNumberFormat="1" applyFont="1" applyFill="1" applyBorder="1" applyAlignment="1">
      <alignment horizontal="right"/>
    </xf>
    <xf numFmtId="0" fontId="22" fillId="0" borderId="15" xfId="0" applyFont="1" applyBorder="1" applyAlignment="1">
      <alignment horizontal="right"/>
    </xf>
    <xf numFmtId="0" fontId="22" fillId="0" borderId="10" xfId="0" applyFont="1" applyBorder="1" applyAlignment="1">
      <alignment wrapText="1"/>
    </xf>
    <xf numFmtId="0" fontId="22" fillId="0" borderId="10" xfId="0" applyFont="1" applyBorder="1" applyAlignment="1">
      <alignment horizontal="right"/>
    </xf>
    <xf numFmtId="0" fontId="22" fillId="33" borderId="0" xfId="0" applyFont="1" applyFill="1" applyAlignment="1">
      <alignment horizontal="left" wrapText="1" indent="2"/>
    </xf>
    <xf numFmtId="0" fontId="22" fillId="33" borderId="11" xfId="0" applyFont="1" applyFill="1" applyBorder="1" applyAlignment="1">
      <alignment horizontal="right" wrapText="1"/>
    </xf>
    <xf numFmtId="3" fontId="22" fillId="0" borderId="10" xfId="0" applyNumberFormat="1" applyFont="1" applyBorder="1" applyAlignment="1">
      <alignment horizontal="right"/>
    </xf>
    <xf numFmtId="0" fontId="22" fillId="33" borderId="15" xfId="0" applyFont="1" applyFill="1" applyBorder="1" applyAlignment="1">
      <alignment horizontal="right"/>
    </xf>
    <xf numFmtId="0" fontId="34" fillId="0" borderId="10" xfId="0" applyFont="1" applyBorder="1" applyAlignment="1">
      <alignment wrapText="1"/>
    </xf>
    <xf numFmtId="0" fontId="19" fillId="0" borderId="11" xfId="0" applyFont="1" applyBorder="1" applyAlignment="1">
      <alignment horizontal="center" wrapText="1"/>
    </xf>
    <xf numFmtId="0" fontId="41" fillId="0" borderId="0" xfId="0" applyFont="1" applyAlignment="1">
      <alignment wrapText="1"/>
    </xf>
    <xf numFmtId="0" fontId="37" fillId="0" borderId="0" xfId="0" applyFont="1" applyAlignment="1">
      <alignment horizontal="center" wrapText="1"/>
    </xf>
    <xf numFmtId="0" fontId="28" fillId="0" borderId="10" xfId="0" applyFont="1" applyBorder="1" applyAlignment="1">
      <alignment horizontal="left" wrapText="1" indent="1"/>
    </xf>
    <xf numFmtId="0" fontId="22" fillId="33" borderId="11" xfId="0" applyFont="1" applyFill="1" applyBorder="1" applyAlignment="1">
      <alignment horizontal="left" wrapText="1" indent="1"/>
    </xf>
    <xf numFmtId="0" fontId="28" fillId="0" borderId="0" xfId="0" applyFont="1" applyAlignment="1">
      <alignment horizontal="center" wrapText="1"/>
    </xf>
    <xf numFmtId="0" fontId="26" fillId="0" borderId="0" xfId="0" applyFont="1" applyAlignment="1">
      <alignment wrapText="1"/>
    </xf>
    <xf numFmtId="0" fontId="22" fillId="33" borderId="0" xfId="0" applyFont="1" applyFill="1" applyAlignment="1">
      <alignment horizontal="right"/>
    </xf>
    <xf numFmtId="3" fontId="22" fillId="33" borderId="11" xfId="0" applyNumberFormat="1" applyFont="1" applyFill="1" applyBorder="1" applyAlignment="1">
      <alignment horizontal="right"/>
    </xf>
    <xf numFmtId="3" fontId="22" fillId="0" borderId="0" xfId="0" applyNumberFormat="1" applyFont="1" applyAlignment="1">
      <alignment horizontal="right"/>
    </xf>
    <xf numFmtId="3" fontId="22" fillId="33" borderId="0" xfId="0" applyNumberFormat="1" applyFont="1" applyFill="1" applyAlignment="1">
      <alignment horizontal="right"/>
    </xf>
    <xf numFmtId="3" fontId="22" fillId="33" borderId="15" xfId="0" applyNumberFormat="1" applyFont="1" applyFill="1" applyBorder="1" applyAlignment="1">
      <alignment horizontal="right"/>
    </xf>
    <xf numFmtId="0" fontId="19" fillId="0" borderId="0" xfId="0" applyFont="1" applyAlignment="1">
      <alignment horizontal="left" wrapText="1" indent="2"/>
    </xf>
    <xf numFmtId="0" fontId="37" fillId="33" borderId="0" xfId="0" applyFont="1" applyFill="1" applyAlignment="1">
      <alignment horizontal="left" wrapText="1" indent="1"/>
    </xf>
    <xf numFmtId="0" fontId="37" fillId="33" borderId="0" xfId="0" applyFont="1" applyFill="1" applyAlignment="1">
      <alignment horizontal="left" wrapText="1" indent="2"/>
    </xf>
    <xf numFmtId="0" fontId="31" fillId="0" borderId="0" xfId="0" applyFont="1" applyAlignment="1">
      <alignment horizontal="center" wrapText="1"/>
    </xf>
    <xf numFmtId="0" fontId="27" fillId="33" borderId="0" xfId="0" applyFont="1" applyFill="1" applyAlignment="1">
      <alignment wrapText="1"/>
    </xf>
    <xf numFmtId="0" fontId="27" fillId="33" borderId="11" xfId="0" applyFont="1" applyFill="1" applyBorder="1" applyAlignment="1">
      <alignment wrapText="1"/>
    </xf>
    <xf numFmtId="0" fontId="19" fillId="0" borderId="11" xfId="0" applyFont="1" applyBorder="1" applyAlignment="1">
      <alignment horizontal="right" wrapText="1"/>
    </xf>
    <xf numFmtId="0" fontId="27" fillId="0" borderId="0" xfId="0" applyFont="1" applyAlignment="1">
      <alignment horizontal="center" wrapText="1"/>
    </xf>
    <xf numFmtId="0" fontId="18" fillId="33" borderId="0" xfId="0" applyFont="1" applyFill="1" applyAlignment="1">
      <alignment wrapText="1"/>
    </xf>
    <xf numFmtId="0" fontId="18" fillId="0" borderId="11" xfId="0" applyFont="1" applyBorder="1" applyAlignment="1">
      <alignment horizontal="center" wrapText="1"/>
    </xf>
    <xf numFmtId="0" fontId="34" fillId="0" borderId="0" xfId="0" applyFont="1" applyAlignment="1">
      <alignment horizontal="left" wrapText="1" indent="1"/>
    </xf>
    <xf numFmtId="0" fontId="18" fillId="33" borderId="0" xfId="0" applyFont="1" applyFill="1" applyAlignment="1">
      <alignment horizontal="left" wrapText="1" indent="1"/>
    </xf>
    <xf numFmtId="0" fontId="42" fillId="0" borderId="0" xfId="0" applyFont="1" applyAlignment="1">
      <alignment horizontal="justify" wrapText="1"/>
    </xf>
    <xf numFmtId="0" fontId="31" fillId="33" borderId="11" xfId="0" applyFont="1" applyFill="1" applyBorder="1" applyAlignment="1">
      <alignment horizontal="left" wrapText="1" indent="1"/>
    </xf>
    <xf numFmtId="0" fontId="31" fillId="33" borderId="0" xfId="0" applyFont="1" applyFill="1" applyAlignment="1">
      <alignment horizontal="center" wrapText="1"/>
    </xf>
    <xf numFmtId="0" fontId="31" fillId="33" borderId="11" xfId="0" applyFont="1" applyFill="1" applyBorder="1" applyAlignment="1">
      <alignment horizontal="center" wrapText="1"/>
    </xf>
    <xf numFmtId="0" fontId="31" fillId="0" borderId="0" xfId="0" applyFont="1" applyAlignment="1">
      <alignment horizontal="left" wrapText="1" indent="1"/>
    </xf>
    <xf numFmtId="0" fontId="31" fillId="33" borderId="0" xfId="0" applyFont="1" applyFill="1" applyAlignment="1">
      <alignment horizontal="left" wrapText="1" indent="1"/>
    </xf>
    <xf numFmtId="10" fontId="31" fillId="0" borderId="0" xfId="0" applyNumberFormat="1" applyFont="1" applyAlignment="1">
      <alignment horizontal="center" wrapText="1"/>
    </xf>
    <xf numFmtId="0" fontId="18" fillId="0" borderId="0" xfId="0" applyFont="1" applyAlignment="1">
      <alignment horizontal="left" wrapText="1" indent="1"/>
    </xf>
    <xf numFmtId="0" fontId="19" fillId="33" borderId="17" xfId="0" applyFont="1" applyFill="1" applyBorder="1" applyAlignment="1">
      <alignment horizontal="right" wrapText="1"/>
    </xf>
    <xf numFmtId="0" fontId="43" fillId="0" borderId="0" xfId="0" applyFont="1" applyAlignment="1">
      <alignment wrapText="1"/>
    </xf>
    <xf numFmtId="0" fontId="21" fillId="33" borderId="0" xfId="0" applyFont="1" applyFill="1" applyAlignment="1">
      <alignment horizontal="left" wrapText="1" indent="1"/>
    </xf>
    <xf numFmtId="0" fontId="21" fillId="0" borderId="0" xfId="0" applyFont="1" applyAlignment="1">
      <alignment horizontal="left" wrapText="1" indent="1"/>
    </xf>
    <xf numFmtId="0" fontId="19" fillId="33" borderId="0" xfId="0" applyFont="1" applyFill="1" applyAlignment="1">
      <alignment horizontal="left" wrapText="1" indent="4"/>
    </xf>
    <xf numFmtId="0" fontId="24" fillId="0" borderId="0" xfId="0" applyFont="1" applyAlignment="1">
      <alignment horizontal="left" wrapText="1" indent="8"/>
    </xf>
    <xf numFmtId="0" fontId="19" fillId="0" borderId="11" xfId="0" applyFont="1" applyBorder="1" applyAlignment="1">
      <alignment horizontal="left" wrapText="1" indent="1"/>
    </xf>
    <xf numFmtId="3" fontId="19" fillId="0" borderId="15" xfId="0" applyNumberFormat="1" applyFont="1" applyBorder="1" applyAlignment="1">
      <alignment horizontal="right"/>
    </xf>
    <xf numFmtId="0" fontId="27" fillId="0" borderId="0" xfId="0" applyFont="1" applyAlignment="1">
      <alignment horizontal="justify" wrapText="1"/>
    </xf>
    <xf numFmtId="17" fontId="19" fillId="33" borderId="11" xfId="0" applyNumberFormat="1" applyFont="1" applyFill="1" applyBorder="1" applyAlignment="1">
      <alignment horizontal="center" wrapText="1"/>
    </xf>
    <xf numFmtId="3" fontId="19" fillId="33" borderId="11" xfId="0" applyNumberFormat="1" applyFont="1" applyFill="1" applyBorder="1" applyAlignment="1">
      <alignment horizontal="right"/>
    </xf>
    <xf numFmtId="17" fontId="19" fillId="33" borderId="0" xfId="0" applyNumberFormat="1" applyFont="1" applyFill="1" applyAlignment="1">
      <alignment horizontal="center" wrapText="1"/>
    </xf>
    <xf numFmtId="17" fontId="19" fillId="0" borderId="0" xfId="0" applyNumberFormat="1" applyFont="1" applyAlignment="1">
      <alignment horizontal="center" wrapText="1"/>
    </xf>
    <xf numFmtId="0" fontId="28" fillId="0" borderId="10" xfId="0" applyFont="1" applyBorder="1" applyAlignment="1">
      <alignment wrapText="1"/>
    </xf>
    <xf numFmtId="0" fontId="44" fillId="0" borderId="11" xfId="0" applyFont="1" applyBorder="1" applyAlignment="1">
      <alignment horizontal="left" wrapText="1" indent="1"/>
    </xf>
    <xf numFmtId="17" fontId="22" fillId="33" borderId="0" xfId="0" applyNumberFormat="1" applyFont="1" applyFill="1" applyAlignment="1">
      <alignment horizontal="left" wrapText="1" indent="1"/>
    </xf>
    <xf numFmtId="17" fontId="22" fillId="33" borderId="0" xfId="0" applyNumberFormat="1" applyFont="1" applyFill="1" applyAlignment="1">
      <alignment horizontal="center" wrapText="1"/>
    </xf>
    <xf numFmtId="17" fontId="22" fillId="0" borderId="0" xfId="0" applyNumberFormat="1" applyFont="1" applyAlignment="1">
      <alignment horizontal="left" wrapText="1" indent="1"/>
    </xf>
    <xf numFmtId="0" fontId="44" fillId="0" borderId="0" xfId="0" applyFont="1" applyAlignment="1">
      <alignment horizontal="left" wrapText="1" indent="1"/>
    </xf>
    <xf numFmtId="0" fontId="28" fillId="0" borderId="11" xfId="0" applyFont="1" applyBorder="1" applyAlignment="1">
      <alignment horizontal="center" wrapText="1"/>
    </xf>
    <xf numFmtId="16" fontId="34" fillId="0" borderId="14" xfId="0" applyNumberFormat="1" applyFont="1" applyBorder="1" applyAlignment="1">
      <alignment horizontal="center" wrapText="1"/>
    </xf>
    <xf numFmtId="0" fontId="21" fillId="0" borderId="0" xfId="0" applyFont="1" applyAlignment="1">
      <alignment horizontal="justify" wrapText="1"/>
    </xf>
    <xf numFmtId="0" fontId="19" fillId="0" borderId="17" xfId="0" applyFont="1" applyBorder="1" applyAlignment="1">
      <alignment wrapText="1"/>
    </xf>
    <xf numFmtId="0" fontId="18" fillId="33" borderId="0" xfId="0" applyFont="1" applyFill="1" applyAlignment="1">
      <alignment horizontal="left" wrapText="1" indent="2"/>
    </xf>
    <xf numFmtId="0" fontId="32" fillId="0" borderId="0" xfId="0" applyFont="1" applyAlignment="1">
      <alignment horizontal="center" wrapText="1"/>
    </xf>
    <xf numFmtId="0" fontId="33" fillId="33" borderId="0" xfId="0" applyFont="1" applyFill="1" applyAlignment="1">
      <alignment wrapText="1"/>
    </xf>
    <xf numFmtId="0" fontId="33" fillId="33" borderId="11" xfId="0" applyFont="1" applyFill="1" applyBorder="1" applyAlignment="1">
      <alignment wrapText="1"/>
    </xf>
    <xf numFmtId="0" fontId="45" fillId="0" borderId="0" xfId="0" applyFont="1" applyAlignment="1">
      <alignment wrapText="1"/>
    </xf>
    <xf numFmtId="0" fontId="45" fillId="0" borderId="0" xfId="0" applyFont="1" applyAlignment="1">
      <alignment horizontal="center" wrapText="1"/>
    </xf>
    <xf numFmtId="0" fontId="45" fillId="0" borderId="11" xfId="0" applyFont="1" applyBorder="1" applyAlignment="1">
      <alignment horizontal="center" wrapText="1"/>
    </xf>
    <xf numFmtId="0" fontId="45" fillId="33" borderId="0" xfId="0" applyFont="1" applyFill="1" applyAlignment="1">
      <alignment wrapText="1"/>
    </xf>
    <xf numFmtId="0" fontId="46" fillId="0" borderId="11" xfId="0" applyFont="1" applyBorder="1" applyAlignment="1">
      <alignment horizontal="left" wrapText="1" indent="1"/>
    </xf>
    <xf numFmtId="17" fontId="19" fillId="33" borderId="0" xfId="0" applyNumberFormat="1" applyFont="1" applyFill="1" applyAlignment="1">
      <alignment horizontal="left" wrapText="1" indent="1"/>
    </xf>
    <xf numFmtId="17" fontId="19" fillId="0" borderId="0" xfId="0" applyNumberFormat="1" applyFont="1" applyAlignment="1">
      <alignment horizontal="left" wrapText="1" indent="1"/>
    </xf>
    <xf numFmtId="0" fontId="46" fillId="0" borderId="0" xfId="0" applyFont="1" applyAlignment="1">
      <alignment horizontal="left" wrapText="1" inden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styles" Target="styles.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calcChain" Target="calcChain.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1.5703125" bestFit="1" customWidth="1"/>
    <col min="3" max="3" width="11.85546875" bestFit="1" customWidth="1"/>
    <col min="4" max="4" width="12" bestFit="1" customWidth="1"/>
  </cols>
  <sheetData>
    <row r="1" spans="1:4" ht="30">
      <c r="A1" s="1" t="s">
        <v>0</v>
      </c>
      <c r="B1" s="1" t="s">
        <v>2</v>
      </c>
      <c r="C1" s="1"/>
      <c r="D1" s="1"/>
    </row>
    <row r="2" spans="1:4" ht="30">
      <c r="A2" s="1" t="s">
        <v>1</v>
      </c>
      <c r="B2" s="1" t="s">
        <v>3</v>
      </c>
      <c r="C2" s="1" t="s">
        <v>4</v>
      </c>
      <c r="D2" s="1" t="s">
        <v>5</v>
      </c>
    </row>
    <row r="3" spans="1:4">
      <c r="A3" s="3" t="s">
        <v>6</v>
      </c>
      <c r="B3" s="4"/>
      <c r="C3" s="4"/>
      <c r="D3" s="4"/>
    </row>
    <row r="4" spans="1:4">
      <c r="A4" s="2" t="s">
        <v>7</v>
      </c>
      <c r="B4" s="4" t="s">
        <v>8</v>
      </c>
      <c r="C4" s="4"/>
      <c r="D4" s="4"/>
    </row>
    <row r="5" spans="1:4">
      <c r="A5" s="2" t="s">
        <v>9</v>
      </c>
      <c r="B5" s="4">
        <v>765880</v>
      </c>
      <c r="C5" s="4"/>
      <c r="D5" s="4"/>
    </row>
    <row r="6" spans="1:4">
      <c r="A6" s="2" t="s">
        <v>10</v>
      </c>
      <c r="B6" s="4" t="s">
        <v>11</v>
      </c>
      <c r="C6" s="4"/>
      <c r="D6" s="4"/>
    </row>
    <row r="7" spans="1:4">
      <c r="A7" s="2" t="s">
        <v>12</v>
      </c>
      <c r="B7" s="5">
        <v>42004</v>
      </c>
      <c r="C7" s="4"/>
      <c r="D7" s="4"/>
    </row>
    <row r="8" spans="1:4">
      <c r="A8" s="2" t="s">
        <v>13</v>
      </c>
      <c r="B8" s="4" t="b">
        <v>0</v>
      </c>
      <c r="C8" s="4"/>
      <c r="D8" s="4"/>
    </row>
    <row r="9" spans="1:4">
      <c r="A9" s="2" t="s">
        <v>14</v>
      </c>
      <c r="B9" s="4">
        <f>--12-31</f>
        <v>-19</v>
      </c>
      <c r="C9" s="4"/>
      <c r="D9" s="4"/>
    </row>
    <row r="10" spans="1:4">
      <c r="A10" s="2" t="s">
        <v>15</v>
      </c>
      <c r="B10" s="4" t="s">
        <v>16</v>
      </c>
      <c r="C10" s="4"/>
      <c r="D10" s="4"/>
    </row>
    <row r="11" spans="1:4">
      <c r="A11" s="2" t="s">
        <v>17</v>
      </c>
      <c r="B11" s="4" t="s">
        <v>18</v>
      </c>
      <c r="C11" s="4"/>
      <c r="D11" s="4"/>
    </row>
    <row r="12" spans="1:4">
      <c r="A12" s="2" t="s">
        <v>19</v>
      </c>
      <c r="B12" s="4" t="s">
        <v>16</v>
      </c>
      <c r="C12" s="4"/>
      <c r="D12" s="4"/>
    </row>
    <row r="13" spans="1:4">
      <c r="A13" s="2" t="s">
        <v>20</v>
      </c>
      <c r="B13" s="4" t="s">
        <v>21</v>
      </c>
      <c r="C13" s="4"/>
      <c r="D13" s="4"/>
    </row>
    <row r="14" spans="1:4">
      <c r="A14" s="2" t="s">
        <v>22</v>
      </c>
      <c r="B14" s="4"/>
      <c r="C14" s="4"/>
      <c r="D14" s="6">
        <v>16.7</v>
      </c>
    </row>
    <row r="15" spans="1:4" ht="30">
      <c r="A15" s="2" t="s">
        <v>23</v>
      </c>
      <c r="B15" s="4"/>
      <c r="C15" s="7">
        <v>460763248</v>
      </c>
      <c r="D15" s="4"/>
    </row>
    <row r="16" spans="1:4">
      <c r="A16" s="2" t="s">
        <v>24</v>
      </c>
      <c r="B16" s="4">
        <v>2014</v>
      </c>
      <c r="C16" s="4"/>
      <c r="D16" s="4"/>
    </row>
    <row r="17" spans="1:4">
      <c r="A17" s="2" t="s">
        <v>25</v>
      </c>
      <c r="B17" s="4" t="s">
        <v>26</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showGridLines="0" workbookViewId="0"/>
  </sheetViews>
  <sheetFormatPr defaultRowHeight="15"/>
  <cols>
    <col min="1" max="1" width="36.5703125" bestFit="1" customWidth="1"/>
    <col min="2" max="2" width="16.85546875" customWidth="1"/>
    <col min="3" max="3" width="2.7109375" customWidth="1"/>
    <col min="4" max="4" width="16.85546875" customWidth="1"/>
    <col min="5" max="5" width="36.5703125" bestFit="1" customWidth="1"/>
  </cols>
  <sheetData>
    <row r="1" spans="1:5" ht="15" customHeight="1">
      <c r="A1" s="9" t="s">
        <v>227</v>
      </c>
      <c r="B1" s="9" t="s">
        <v>2</v>
      </c>
      <c r="C1" s="9"/>
      <c r="D1" s="9"/>
      <c r="E1" s="9"/>
    </row>
    <row r="2" spans="1:5" ht="15" customHeight="1">
      <c r="A2" s="9"/>
      <c r="B2" s="9" t="s">
        <v>3</v>
      </c>
      <c r="C2" s="9"/>
      <c r="D2" s="9"/>
      <c r="E2" s="9"/>
    </row>
    <row r="3" spans="1:5" ht="30">
      <c r="A3" s="3" t="s">
        <v>227</v>
      </c>
      <c r="B3" s="20"/>
      <c r="C3" s="20"/>
      <c r="D3" s="20"/>
      <c r="E3" s="20"/>
    </row>
    <row r="4" spans="1:5">
      <c r="A4" s="13" t="s">
        <v>227</v>
      </c>
      <c r="B4" s="21" t="s">
        <v>228</v>
      </c>
      <c r="C4" s="21"/>
      <c r="D4" s="21"/>
      <c r="E4" s="21"/>
    </row>
    <row r="5" spans="1:5">
      <c r="A5" s="13"/>
      <c r="B5" s="22" t="s">
        <v>229</v>
      </c>
      <c r="C5" s="22"/>
      <c r="D5" s="22"/>
      <c r="E5" s="22"/>
    </row>
    <row r="6" spans="1:5" ht="76.5" customHeight="1">
      <c r="A6" s="13"/>
      <c r="B6" s="23" t="s">
        <v>230</v>
      </c>
      <c r="C6" s="23"/>
      <c r="D6" s="23"/>
      <c r="E6" s="23"/>
    </row>
    <row r="7" spans="1:5">
      <c r="A7" s="13"/>
      <c r="B7" s="22" t="s">
        <v>231</v>
      </c>
      <c r="C7" s="22"/>
      <c r="D7" s="22"/>
      <c r="E7" s="22"/>
    </row>
    <row r="8" spans="1:5" ht="51" customHeight="1">
      <c r="A8" s="13"/>
      <c r="B8" s="23" t="s">
        <v>232</v>
      </c>
      <c r="C8" s="23"/>
      <c r="D8" s="23"/>
      <c r="E8" s="23"/>
    </row>
    <row r="9" spans="1:5" ht="114.75" customHeight="1">
      <c r="A9" s="13"/>
      <c r="B9" s="23" t="s">
        <v>233</v>
      </c>
      <c r="C9" s="23"/>
      <c r="D9" s="23"/>
      <c r="E9" s="23"/>
    </row>
    <row r="10" spans="1:5" ht="114.75" customHeight="1">
      <c r="A10" s="13"/>
      <c r="B10" s="23" t="s">
        <v>234</v>
      </c>
      <c r="C10" s="23"/>
      <c r="D10" s="23"/>
      <c r="E10" s="23"/>
    </row>
    <row r="11" spans="1:5" ht="127.5" customHeight="1">
      <c r="A11" s="13"/>
      <c r="B11" s="23" t="s">
        <v>235</v>
      </c>
      <c r="C11" s="23"/>
      <c r="D11" s="23"/>
      <c r="E11" s="23"/>
    </row>
    <row r="12" spans="1:5">
      <c r="A12" s="13"/>
      <c r="B12" s="22" t="s">
        <v>236</v>
      </c>
      <c r="C12" s="22"/>
      <c r="D12" s="22"/>
      <c r="E12" s="22"/>
    </row>
    <row r="13" spans="1:5" ht="127.5" customHeight="1">
      <c r="A13" s="13"/>
      <c r="B13" s="23" t="s">
        <v>237</v>
      </c>
      <c r="C13" s="23"/>
      <c r="D13" s="23"/>
      <c r="E13" s="23"/>
    </row>
    <row r="14" spans="1:5" ht="76.5" customHeight="1">
      <c r="A14" s="13"/>
      <c r="B14" s="23" t="s">
        <v>238</v>
      </c>
      <c r="C14" s="23"/>
      <c r="D14" s="23"/>
      <c r="E14" s="23"/>
    </row>
    <row r="15" spans="1:5" ht="153" customHeight="1">
      <c r="A15" s="13"/>
      <c r="B15" s="23" t="s">
        <v>239</v>
      </c>
      <c r="C15" s="23"/>
      <c r="D15" s="23"/>
      <c r="E15" s="23"/>
    </row>
    <row r="16" spans="1:5" ht="25.5">
      <c r="A16" s="13"/>
      <c r="B16" s="4"/>
      <c r="C16" s="15" t="s">
        <v>240</v>
      </c>
      <c r="D16" s="4"/>
      <c r="E16" s="16" t="s">
        <v>241</v>
      </c>
    </row>
    <row r="17" spans="1:5" ht="38.25">
      <c r="A17" s="13"/>
      <c r="B17" s="4"/>
      <c r="C17" s="15" t="s">
        <v>240</v>
      </c>
      <c r="D17" s="4"/>
      <c r="E17" s="16" t="s">
        <v>242</v>
      </c>
    </row>
    <row r="18" spans="1:5" ht="38.25">
      <c r="A18" s="13"/>
      <c r="B18" s="4"/>
      <c r="C18" s="15" t="s">
        <v>240</v>
      </c>
      <c r="D18" s="4"/>
      <c r="E18" s="16" t="s">
        <v>243</v>
      </c>
    </row>
    <row r="19" spans="1:5" ht="38.25">
      <c r="A19" s="13"/>
      <c r="B19" s="4"/>
      <c r="C19" s="15" t="s">
        <v>240</v>
      </c>
      <c r="D19" s="4"/>
      <c r="E19" s="16" t="s">
        <v>244</v>
      </c>
    </row>
    <row r="20" spans="1:5" ht="76.5" customHeight="1">
      <c r="A20" s="13"/>
      <c r="B20" s="24" t="s">
        <v>245</v>
      </c>
      <c r="C20" s="24"/>
      <c r="D20" s="24"/>
      <c r="E20" s="24"/>
    </row>
    <row r="21" spans="1:5" ht="76.5" customHeight="1">
      <c r="A21" s="13"/>
      <c r="B21" s="24" t="s">
        <v>246</v>
      </c>
      <c r="C21" s="24"/>
      <c r="D21" s="24"/>
      <c r="E21" s="24"/>
    </row>
    <row r="22" spans="1:5" ht="89.25" customHeight="1">
      <c r="A22" s="13"/>
      <c r="B22" s="24" t="s">
        <v>247</v>
      </c>
      <c r="C22" s="24"/>
      <c r="D22" s="24"/>
      <c r="E22" s="24"/>
    </row>
    <row r="23" spans="1:5" ht="51" customHeight="1">
      <c r="A23" s="13"/>
      <c r="B23" s="24" t="s">
        <v>248</v>
      </c>
      <c r="C23" s="24"/>
      <c r="D23" s="24"/>
      <c r="E23" s="24"/>
    </row>
    <row r="24" spans="1:5" ht="127.5" customHeight="1">
      <c r="A24" s="13"/>
      <c r="B24" s="24" t="s">
        <v>249</v>
      </c>
      <c r="C24" s="24"/>
      <c r="D24" s="24"/>
      <c r="E24" s="24"/>
    </row>
    <row r="25" spans="1:5" ht="76.5" customHeight="1">
      <c r="A25" s="13"/>
      <c r="B25" s="24" t="s">
        <v>250</v>
      </c>
      <c r="C25" s="24"/>
      <c r="D25" s="24"/>
      <c r="E25" s="24"/>
    </row>
    <row r="26" spans="1:5" ht="51" customHeight="1">
      <c r="A26" s="13"/>
      <c r="B26" s="24" t="s">
        <v>251</v>
      </c>
      <c r="C26" s="24"/>
      <c r="D26" s="24"/>
      <c r="E26" s="24"/>
    </row>
    <row r="27" spans="1:5">
      <c r="A27" s="13"/>
      <c r="B27" s="25" t="s">
        <v>252</v>
      </c>
      <c r="C27" s="25"/>
      <c r="D27" s="25"/>
      <c r="E27" s="25"/>
    </row>
    <row r="28" spans="1:5" ht="178.5" customHeight="1">
      <c r="A28" s="13"/>
      <c r="B28" s="24" t="s">
        <v>253</v>
      </c>
      <c r="C28" s="24"/>
      <c r="D28" s="24"/>
      <c r="E28" s="24"/>
    </row>
    <row r="29" spans="1:5" ht="51" customHeight="1">
      <c r="A29" s="13"/>
      <c r="B29" s="24" t="s">
        <v>254</v>
      </c>
      <c r="C29" s="24"/>
      <c r="D29" s="24"/>
      <c r="E29" s="24"/>
    </row>
    <row r="30" spans="1:5" ht="127.5" customHeight="1">
      <c r="A30" s="13"/>
      <c r="B30" s="24" t="s">
        <v>255</v>
      </c>
      <c r="C30" s="24"/>
      <c r="D30" s="24"/>
      <c r="E30" s="24"/>
    </row>
    <row r="31" spans="1:5" ht="102" customHeight="1">
      <c r="A31" s="13"/>
      <c r="B31" s="24" t="s">
        <v>256</v>
      </c>
      <c r="C31" s="24"/>
      <c r="D31" s="24"/>
      <c r="E31" s="24"/>
    </row>
    <row r="32" spans="1:5" ht="140.25" customHeight="1">
      <c r="A32" s="13"/>
      <c r="B32" s="24" t="s">
        <v>257</v>
      </c>
      <c r="C32" s="24"/>
      <c r="D32" s="24"/>
      <c r="E32" s="24"/>
    </row>
    <row r="33" spans="1:5">
      <c r="A33" s="13"/>
      <c r="B33" s="25" t="s">
        <v>258</v>
      </c>
      <c r="C33" s="25"/>
      <c r="D33" s="25"/>
      <c r="E33" s="25"/>
    </row>
    <row r="34" spans="1:5" ht="153" customHeight="1">
      <c r="A34" s="13"/>
      <c r="B34" s="24" t="s">
        <v>259</v>
      </c>
      <c r="C34" s="24"/>
      <c r="D34" s="24"/>
      <c r="E34" s="24"/>
    </row>
    <row r="35" spans="1:5" ht="178.5" customHeight="1">
      <c r="A35" s="13"/>
      <c r="B35" s="24" t="s">
        <v>260</v>
      </c>
      <c r="C35" s="24"/>
      <c r="D35" s="24"/>
      <c r="E35" s="24"/>
    </row>
    <row r="36" spans="1:5" ht="216.75" customHeight="1">
      <c r="A36" s="13"/>
      <c r="B36" s="24" t="s">
        <v>261</v>
      </c>
      <c r="C36" s="24"/>
      <c r="D36" s="24"/>
      <c r="E36" s="24"/>
    </row>
    <row r="37" spans="1:5" ht="76.5" customHeight="1">
      <c r="A37" s="13"/>
      <c r="B37" s="24" t="s">
        <v>262</v>
      </c>
      <c r="C37" s="24"/>
      <c r="D37" s="24"/>
      <c r="E37" s="24"/>
    </row>
    <row r="38" spans="1:5">
      <c r="A38" s="13"/>
      <c r="B38" s="25" t="s">
        <v>263</v>
      </c>
      <c r="C38" s="25"/>
      <c r="D38" s="25"/>
      <c r="E38" s="25"/>
    </row>
    <row r="39" spans="1:5" ht="114.75" customHeight="1">
      <c r="A39" s="13"/>
      <c r="B39" s="24" t="s">
        <v>264</v>
      </c>
      <c r="C39" s="24"/>
      <c r="D39" s="24"/>
      <c r="E39" s="24"/>
    </row>
    <row r="40" spans="1:5" ht="191.25" customHeight="1">
      <c r="A40" s="13"/>
      <c r="B40" s="24" t="s">
        <v>265</v>
      </c>
      <c r="C40" s="24"/>
      <c r="D40" s="24"/>
      <c r="E40" s="24"/>
    </row>
    <row r="41" spans="1:5">
      <c r="A41" s="13"/>
      <c r="B41" s="25" t="s">
        <v>266</v>
      </c>
      <c r="C41" s="25"/>
      <c r="D41" s="25"/>
      <c r="E41" s="25"/>
    </row>
    <row r="42" spans="1:5" ht="153" customHeight="1">
      <c r="A42" s="13"/>
      <c r="B42" s="24" t="s">
        <v>267</v>
      </c>
      <c r="C42" s="24"/>
      <c r="D42" s="24"/>
      <c r="E42" s="24"/>
    </row>
    <row r="43" spans="1:5">
      <c r="A43" s="13"/>
      <c r="B43" s="25" t="s">
        <v>268</v>
      </c>
      <c r="C43" s="25"/>
      <c r="D43" s="25"/>
      <c r="E43" s="25"/>
    </row>
    <row r="44" spans="1:5" ht="51" customHeight="1">
      <c r="A44" s="13"/>
      <c r="B44" s="24" t="s">
        <v>269</v>
      </c>
      <c r="C44" s="24"/>
      <c r="D44" s="24"/>
      <c r="E44" s="24"/>
    </row>
    <row r="45" spans="1:5" ht="140.25" customHeight="1">
      <c r="A45" s="13"/>
      <c r="B45" s="24" t="s">
        <v>270</v>
      </c>
      <c r="C45" s="24"/>
      <c r="D45" s="24"/>
      <c r="E45" s="24"/>
    </row>
    <row r="46" spans="1:5" ht="76.5" customHeight="1">
      <c r="A46" s="13"/>
      <c r="B46" s="24" t="s">
        <v>271</v>
      </c>
      <c r="C46" s="24"/>
      <c r="D46" s="24"/>
      <c r="E46" s="24"/>
    </row>
    <row r="47" spans="1:5">
      <c r="A47" s="13"/>
      <c r="B47" s="25" t="s">
        <v>272</v>
      </c>
      <c r="C47" s="25"/>
      <c r="D47" s="25"/>
      <c r="E47" s="25"/>
    </row>
    <row r="48" spans="1:5" ht="63.75" customHeight="1">
      <c r="A48" s="13"/>
      <c r="B48" s="24" t="s">
        <v>273</v>
      </c>
      <c r="C48" s="24"/>
      <c r="D48" s="24"/>
      <c r="E48" s="24"/>
    </row>
    <row r="49" spans="1:5">
      <c r="A49" s="13"/>
      <c r="B49" s="25" t="s">
        <v>274</v>
      </c>
      <c r="C49" s="25"/>
      <c r="D49" s="25"/>
      <c r="E49" s="25"/>
    </row>
    <row r="50" spans="1:5" ht="25.5" customHeight="1">
      <c r="A50" s="13"/>
      <c r="B50" s="24" t="s">
        <v>275</v>
      </c>
      <c r="C50" s="24"/>
      <c r="D50" s="24"/>
      <c r="E50" s="24"/>
    </row>
    <row r="51" spans="1:5">
      <c r="A51" s="13"/>
      <c r="B51" s="25" t="s">
        <v>276</v>
      </c>
      <c r="C51" s="25"/>
      <c r="D51" s="25"/>
      <c r="E51" s="25"/>
    </row>
    <row r="52" spans="1:5" ht="38.25" customHeight="1">
      <c r="A52" s="13"/>
      <c r="B52" s="24" t="s">
        <v>277</v>
      </c>
      <c r="C52" s="24"/>
      <c r="D52" s="24"/>
      <c r="E52" s="24"/>
    </row>
    <row r="53" spans="1:5">
      <c r="A53" s="13"/>
      <c r="B53" s="25" t="s">
        <v>278</v>
      </c>
      <c r="C53" s="25"/>
      <c r="D53" s="25"/>
      <c r="E53" s="25"/>
    </row>
    <row r="54" spans="1:5" ht="89.25" customHeight="1">
      <c r="A54" s="13"/>
      <c r="B54" s="24" t="s">
        <v>279</v>
      </c>
      <c r="C54" s="24"/>
      <c r="D54" s="24"/>
      <c r="E54" s="24"/>
    </row>
    <row r="55" spans="1:5" ht="102" customHeight="1">
      <c r="A55" s="13"/>
      <c r="B55" s="24" t="s">
        <v>280</v>
      </c>
      <c r="C55" s="24"/>
      <c r="D55" s="24"/>
      <c r="E55" s="24"/>
    </row>
    <row r="56" spans="1:5" ht="140.25" customHeight="1">
      <c r="A56" s="13"/>
      <c r="B56" s="24" t="s">
        <v>281</v>
      </c>
      <c r="C56" s="24"/>
      <c r="D56" s="24"/>
      <c r="E56" s="24"/>
    </row>
    <row r="57" spans="1:5">
      <c r="A57" s="13"/>
      <c r="B57" s="25" t="s">
        <v>282</v>
      </c>
      <c r="C57" s="25"/>
      <c r="D57" s="25"/>
      <c r="E57" s="25"/>
    </row>
    <row r="58" spans="1:5" ht="114.75" customHeight="1">
      <c r="A58" s="13"/>
      <c r="B58" s="24" t="s">
        <v>283</v>
      </c>
      <c r="C58" s="24"/>
      <c r="D58" s="24"/>
      <c r="E58" s="24"/>
    </row>
    <row r="59" spans="1:5" ht="89.25" customHeight="1">
      <c r="A59" s="13"/>
      <c r="B59" s="24" t="s">
        <v>284</v>
      </c>
      <c r="C59" s="24"/>
      <c r="D59" s="24"/>
      <c r="E59" s="24"/>
    </row>
    <row r="60" spans="1:5">
      <c r="A60" s="13"/>
      <c r="B60" s="25" t="s">
        <v>285</v>
      </c>
      <c r="C60" s="25"/>
      <c r="D60" s="25"/>
      <c r="E60" s="25"/>
    </row>
    <row r="61" spans="1:5" ht="114.75" customHeight="1">
      <c r="A61" s="13"/>
      <c r="B61" s="24" t="s">
        <v>286</v>
      </c>
      <c r="C61" s="24"/>
      <c r="D61" s="24"/>
      <c r="E61" s="24"/>
    </row>
    <row r="62" spans="1:5">
      <c r="A62" s="13"/>
      <c r="B62" s="25" t="s">
        <v>287</v>
      </c>
      <c r="C62" s="25"/>
      <c r="D62" s="25"/>
      <c r="E62" s="25"/>
    </row>
    <row r="63" spans="1:5" ht="51" customHeight="1">
      <c r="A63" s="13"/>
      <c r="B63" s="24" t="s">
        <v>288</v>
      </c>
      <c r="C63" s="24"/>
      <c r="D63" s="24"/>
      <c r="E63" s="24"/>
    </row>
    <row r="64" spans="1:5">
      <c r="A64" s="13"/>
      <c r="B64" s="25" t="s">
        <v>289</v>
      </c>
      <c r="C64" s="25"/>
      <c r="D64" s="25"/>
      <c r="E64" s="25"/>
    </row>
    <row r="65" spans="1:5" ht="51" customHeight="1">
      <c r="A65" s="13"/>
      <c r="B65" s="24" t="s">
        <v>290</v>
      </c>
      <c r="C65" s="24"/>
      <c r="D65" s="24"/>
      <c r="E65" s="24"/>
    </row>
    <row r="66" spans="1:5">
      <c r="A66" s="13"/>
      <c r="B66" s="25" t="s">
        <v>143</v>
      </c>
      <c r="C66" s="25"/>
      <c r="D66" s="25"/>
      <c r="E66" s="25"/>
    </row>
    <row r="67" spans="1:5" ht="89.25" customHeight="1">
      <c r="A67" s="13"/>
      <c r="B67" s="24" t="s">
        <v>291</v>
      </c>
      <c r="C67" s="24"/>
      <c r="D67" s="24"/>
      <c r="E67" s="24"/>
    </row>
    <row r="68" spans="1:5" ht="102" customHeight="1">
      <c r="A68" s="13"/>
      <c r="B68" s="24" t="s">
        <v>292</v>
      </c>
      <c r="C68" s="24"/>
      <c r="D68" s="24"/>
      <c r="E68" s="24"/>
    </row>
    <row r="69" spans="1:5">
      <c r="A69" s="13"/>
      <c r="B69" s="25" t="s">
        <v>293</v>
      </c>
      <c r="C69" s="25"/>
      <c r="D69" s="25"/>
      <c r="E69" s="25"/>
    </row>
    <row r="70" spans="1:5" ht="114.75" customHeight="1">
      <c r="A70" s="13"/>
      <c r="B70" s="24" t="s">
        <v>294</v>
      </c>
      <c r="C70" s="24"/>
      <c r="D70" s="24"/>
      <c r="E70" s="24"/>
    </row>
    <row r="71" spans="1:5">
      <c r="A71" s="13"/>
      <c r="B71" s="25" t="s">
        <v>295</v>
      </c>
      <c r="C71" s="25"/>
      <c r="D71" s="25"/>
      <c r="E71" s="25"/>
    </row>
    <row r="72" spans="1:5" ht="89.25" customHeight="1">
      <c r="A72" s="13"/>
      <c r="B72" s="24" t="s">
        <v>296</v>
      </c>
      <c r="C72" s="24"/>
      <c r="D72" s="24"/>
      <c r="E72" s="24"/>
    </row>
    <row r="73" spans="1:5">
      <c r="A73" s="13"/>
      <c r="B73" s="25" t="s">
        <v>297</v>
      </c>
      <c r="C73" s="25"/>
      <c r="D73" s="25"/>
      <c r="E73" s="25"/>
    </row>
    <row r="74" spans="1:5" ht="89.25" customHeight="1">
      <c r="A74" s="13"/>
      <c r="B74" s="24" t="s">
        <v>298</v>
      </c>
      <c r="C74" s="24"/>
      <c r="D74" s="24"/>
      <c r="E74" s="24"/>
    </row>
    <row r="75" spans="1:5" ht="25.5">
      <c r="A75" s="13"/>
      <c r="B75" s="4"/>
      <c r="C75" s="15" t="s">
        <v>240</v>
      </c>
      <c r="D75" s="4"/>
      <c r="E75" s="17" t="s">
        <v>299</v>
      </c>
    </row>
    <row r="76" spans="1:5" ht="89.25">
      <c r="A76" s="13"/>
      <c r="B76" s="4"/>
      <c r="C76" s="18" t="s">
        <v>240</v>
      </c>
      <c r="D76" s="4"/>
      <c r="E76" s="19" t="s">
        <v>300</v>
      </c>
    </row>
    <row r="77" spans="1:5" ht="51">
      <c r="A77" s="13"/>
      <c r="B77" s="4"/>
      <c r="C77" s="18" t="s">
        <v>240</v>
      </c>
      <c r="D77" s="4"/>
      <c r="E77" s="19" t="s">
        <v>301</v>
      </c>
    </row>
    <row r="78" spans="1:5" ht="89.25" customHeight="1">
      <c r="A78" s="13"/>
      <c r="B78" s="24" t="s">
        <v>302</v>
      </c>
      <c r="C78" s="24"/>
      <c r="D78" s="24"/>
      <c r="E78" s="24"/>
    </row>
    <row r="79" spans="1:5" ht="140.25" customHeight="1">
      <c r="A79" s="13"/>
      <c r="B79" s="24" t="s">
        <v>303</v>
      </c>
      <c r="C79" s="24"/>
      <c r="D79" s="24"/>
      <c r="E79" s="24"/>
    </row>
    <row r="80" spans="1:5">
      <c r="A80" s="13"/>
      <c r="B80" s="25" t="s">
        <v>304</v>
      </c>
      <c r="C80" s="25"/>
      <c r="D80" s="25"/>
      <c r="E80" s="25"/>
    </row>
    <row r="81" spans="1:5" ht="89.25" customHeight="1">
      <c r="A81" s="13"/>
      <c r="B81" s="24" t="s">
        <v>305</v>
      </c>
      <c r="C81" s="24"/>
      <c r="D81" s="24"/>
      <c r="E81" s="24"/>
    </row>
    <row r="82" spans="1:5">
      <c r="A82" s="13"/>
      <c r="B82" s="25" t="s">
        <v>306</v>
      </c>
      <c r="C82" s="25"/>
      <c r="D82" s="25"/>
      <c r="E82" s="25"/>
    </row>
    <row r="83" spans="1:5" ht="89.25" customHeight="1">
      <c r="A83" s="13"/>
      <c r="B83" s="24" t="s">
        <v>307</v>
      </c>
      <c r="C83" s="24"/>
      <c r="D83" s="24"/>
      <c r="E83" s="24"/>
    </row>
    <row r="84" spans="1:5" ht="178.5" customHeight="1">
      <c r="A84" s="13"/>
      <c r="B84" s="24" t="s">
        <v>308</v>
      </c>
      <c r="C84" s="24"/>
      <c r="D84" s="24"/>
      <c r="E84" s="24"/>
    </row>
    <row r="85" spans="1:5" ht="165.75" customHeight="1">
      <c r="A85" s="13"/>
      <c r="B85" s="24" t="s">
        <v>309</v>
      </c>
      <c r="C85" s="24"/>
      <c r="D85" s="24"/>
      <c r="E85" s="24"/>
    </row>
    <row r="86" spans="1:5" ht="153" customHeight="1">
      <c r="A86" s="13"/>
      <c r="B86" s="24" t="s">
        <v>310</v>
      </c>
      <c r="C86" s="24"/>
      <c r="D86" s="24"/>
      <c r="E86" s="24"/>
    </row>
    <row r="87" spans="1:5">
      <c r="A87" s="13"/>
      <c r="B87" s="26" t="s">
        <v>311</v>
      </c>
      <c r="C87" s="26"/>
      <c r="D87" s="26"/>
      <c r="E87" s="26"/>
    </row>
    <row r="88" spans="1:5" ht="51" customHeight="1">
      <c r="A88" s="13"/>
      <c r="B88" s="24" t="s">
        <v>312</v>
      </c>
      <c r="C88" s="24"/>
      <c r="D88" s="24"/>
      <c r="E88" s="24"/>
    </row>
    <row r="89" spans="1:5">
      <c r="A89" s="13"/>
      <c r="B89" s="24"/>
      <c r="C89" s="24"/>
      <c r="D89" s="24"/>
      <c r="E89" s="24"/>
    </row>
    <row r="90" spans="1:5">
      <c r="A90" s="13"/>
      <c r="B90" s="27"/>
      <c r="C90" s="27"/>
      <c r="D90" s="27"/>
      <c r="E90" s="27"/>
    </row>
  </sheetData>
  <mergeCells count="85">
    <mergeCell ref="B88:E88"/>
    <mergeCell ref="B89:E89"/>
    <mergeCell ref="B90:E90"/>
    <mergeCell ref="B82:E82"/>
    <mergeCell ref="B83:E83"/>
    <mergeCell ref="B84:E84"/>
    <mergeCell ref="B85:E85"/>
    <mergeCell ref="B86:E86"/>
    <mergeCell ref="B87:E87"/>
    <mergeCell ref="B73:E73"/>
    <mergeCell ref="B74:E74"/>
    <mergeCell ref="B78:E78"/>
    <mergeCell ref="B79:E79"/>
    <mergeCell ref="B80:E80"/>
    <mergeCell ref="B81:E81"/>
    <mergeCell ref="B67:E67"/>
    <mergeCell ref="B68:E68"/>
    <mergeCell ref="B69:E69"/>
    <mergeCell ref="B70:E70"/>
    <mergeCell ref="B71:E71"/>
    <mergeCell ref="B72:E72"/>
    <mergeCell ref="B61:E61"/>
    <mergeCell ref="B62:E62"/>
    <mergeCell ref="B63:E63"/>
    <mergeCell ref="B64:E64"/>
    <mergeCell ref="B65:E65"/>
    <mergeCell ref="B66:E66"/>
    <mergeCell ref="B55:E55"/>
    <mergeCell ref="B56:E56"/>
    <mergeCell ref="B57:E57"/>
    <mergeCell ref="B58:E58"/>
    <mergeCell ref="B59:E59"/>
    <mergeCell ref="B60:E60"/>
    <mergeCell ref="B49:E49"/>
    <mergeCell ref="B50:E50"/>
    <mergeCell ref="B51:E51"/>
    <mergeCell ref="B52:E52"/>
    <mergeCell ref="B53:E53"/>
    <mergeCell ref="B54:E54"/>
    <mergeCell ref="B43:E43"/>
    <mergeCell ref="B44:E44"/>
    <mergeCell ref="B45:E45"/>
    <mergeCell ref="B46:E46"/>
    <mergeCell ref="B47:E47"/>
    <mergeCell ref="B48:E48"/>
    <mergeCell ref="B37:E37"/>
    <mergeCell ref="B38:E38"/>
    <mergeCell ref="B39:E39"/>
    <mergeCell ref="B40:E40"/>
    <mergeCell ref="B41:E41"/>
    <mergeCell ref="B42:E42"/>
    <mergeCell ref="B31:E31"/>
    <mergeCell ref="B32:E32"/>
    <mergeCell ref="B33:E33"/>
    <mergeCell ref="B34:E34"/>
    <mergeCell ref="B35:E35"/>
    <mergeCell ref="B36:E36"/>
    <mergeCell ref="B25:E25"/>
    <mergeCell ref="B26:E26"/>
    <mergeCell ref="B27:E27"/>
    <mergeCell ref="B28:E28"/>
    <mergeCell ref="B29:E29"/>
    <mergeCell ref="B30:E30"/>
    <mergeCell ref="B15:E15"/>
    <mergeCell ref="B20:E20"/>
    <mergeCell ref="B21:E21"/>
    <mergeCell ref="B22:E22"/>
    <mergeCell ref="B23:E23"/>
    <mergeCell ref="B24:E24"/>
    <mergeCell ref="B9:E9"/>
    <mergeCell ref="B10:E10"/>
    <mergeCell ref="B11:E11"/>
    <mergeCell ref="B12:E12"/>
    <mergeCell ref="B13:E13"/>
    <mergeCell ref="B14:E14"/>
    <mergeCell ref="A1:A2"/>
    <mergeCell ref="B1:E1"/>
    <mergeCell ref="B2:E2"/>
    <mergeCell ref="B3:E3"/>
    <mergeCell ref="A4:A90"/>
    <mergeCell ref="B4:E4"/>
    <mergeCell ref="B5:E5"/>
    <mergeCell ref="B6:E6"/>
    <mergeCell ref="B7:E7"/>
    <mergeCell ref="B8:E8"/>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60">
      <c r="A1" s="1" t="s">
        <v>2452</v>
      </c>
      <c r="B1" s="1" t="s">
        <v>1821</v>
      </c>
      <c r="C1" s="1" t="s">
        <v>2</v>
      </c>
    </row>
    <row r="2" spans="1:3">
      <c r="A2" s="1" t="s">
        <v>2122</v>
      </c>
      <c r="B2" s="1" t="s">
        <v>1866</v>
      </c>
      <c r="C2" s="1" t="s">
        <v>29</v>
      </c>
    </row>
    <row r="3" spans="1:3" ht="30">
      <c r="A3" s="2" t="s">
        <v>2260</v>
      </c>
      <c r="B3" s="4"/>
      <c r="C3" s="4"/>
    </row>
    <row r="4" spans="1:3">
      <c r="A4" s="3" t="s">
        <v>2453</v>
      </c>
      <c r="B4" s="4"/>
      <c r="C4" s="4"/>
    </row>
    <row r="5" spans="1:3">
      <c r="A5" s="2" t="s">
        <v>2262</v>
      </c>
      <c r="B5" s="8">
        <v>26</v>
      </c>
      <c r="C5" s="8">
        <v>27</v>
      </c>
    </row>
    <row r="6" spans="1:3" ht="30">
      <c r="A6" s="2" t="s">
        <v>2263</v>
      </c>
      <c r="B6" s="4"/>
      <c r="C6" s="4">
        <v>17</v>
      </c>
    </row>
    <row r="7" spans="1:3">
      <c r="A7" s="2" t="s">
        <v>2264</v>
      </c>
      <c r="B7" s="8">
        <v>9</v>
      </c>
      <c r="C7" s="8">
        <v>10</v>
      </c>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showGridLines="0" workbookViewId="0"/>
  </sheetViews>
  <sheetFormatPr defaultRowHeight="15"/>
  <cols>
    <col min="1" max="1" width="36.5703125" bestFit="1" customWidth="1"/>
    <col min="2" max="4" width="12.28515625" bestFit="1" customWidth="1"/>
    <col min="5" max="8" width="15.140625" bestFit="1" customWidth="1"/>
  </cols>
  <sheetData>
    <row r="1" spans="1:8" ht="15" customHeight="1">
      <c r="A1" s="9" t="s">
        <v>2454</v>
      </c>
      <c r="B1" s="9" t="s">
        <v>2</v>
      </c>
      <c r="C1" s="9"/>
      <c r="D1" s="9"/>
      <c r="E1" s="9" t="s">
        <v>171</v>
      </c>
      <c r="F1" s="9"/>
      <c r="G1" s="9" t="s">
        <v>1821</v>
      </c>
      <c r="H1" s="9"/>
    </row>
    <row r="2" spans="1:8">
      <c r="A2" s="9"/>
      <c r="B2" s="1" t="s">
        <v>3</v>
      </c>
      <c r="C2" s="1" t="s">
        <v>29</v>
      </c>
      <c r="D2" s="1" t="s">
        <v>81</v>
      </c>
      <c r="E2" s="1" t="s">
        <v>1931</v>
      </c>
      <c r="F2" s="1" t="s">
        <v>1931</v>
      </c>
      <c r="G2" s="1" t="s">
        <v>1866</v>
      </c>
      <c r="H2" s="1" t="s">
        <v>1866</v>
      </c>
    </row>
    <row r="3" spans="1:8">
      <c r="A3" s="9"/>
      <c r="B3" s="1" t="s">
        <v>1823</v>
      </c>
      <c r="C3" s="1" t="s">
        <v>1823</v>
      </c>
      <c r="D3" s="1" t="s">
        <v>1823</v>
      </c>
      <c r="E3" s="1" t="s">
        <v>1932</v>
      </c>
      <c r="F3" s="1" t="s">
        <v>1932</v>
      </c>
      <c r="G3" s="1" t="s">
        <v>1932</v>
      </c>
      <c r="H3" s="1" t="s">
        <v>1932</v>
      </c>
    </row>
    <row r="4" spans="1:8">
      <c r="A4" s="9"/>
      <c r="B4" s="1"/>
      <c r="C4" s="1"/>
      <c r="D4" s="1"/>
      <c r="E4" s="1" t="s">
        <v>1823</v>
      </c>
      <c r="F4" s="1" t="s">
        <v>1825</v>
      </c>
      <c r="G4" s="1" t="s">
        <v>1823</v>
      </c>
      <c r="H4" s="1" t="s">
        <v>1825</v>
      </c>
    </row>
    <row r="5" spans="1:8">
      <c r="A5" s="3" t="s">
        <v>1655</v>
      </c>
      <c r="B5" s="4"/>
      <c r="C5" s="4"/>
      <c r="D5" s="4"/>
      <c r="E5" s="4"/>
      <c r="F5" s="4"/>
      <c r="G5" s="4"/>
      <c r="H5" s="4"/>
    </row>
    <row r="6" spans="1:8" ht="30">
      <c r="A6" s="2" t="s">
        <v>1949</v>
      </c>
      <c r="B6" s="4"/>
      <c r="C6" s="4"/>
      <c r="D6" s="4"/>
      <c r="E6" s="8">
        <v>202000000</v>
      </c>
      <c r="F6" s="4" t="s">
        <v>2455</v>
      </c>
      <c r="G6" s="8">
        <v>202000000</v>
      </c>
      <c r="H6" s="4" t="s">
        <v>2455</v>
      </c>
    </row>
    <row r="7" spans="1:8" ht="30">
      <c r="A7" s="2" t="s">
        <v>2456</v>
      </c>
      <c r="B7" s="8">
        <v>74491000</v>
      </c>
      <c r="C7" s="8">
        <v>86159000</v>
      </c>
      <c r="D7" s="8">
        <v>24536000</v>
      </c>
      <c r="E7" s="4"/>
      <c r="F7" s="4"/>
      <c r="G7" s="8">
        <v>24000000</v>
      </c>
      <c r="H7" s="4"/>
    </row>
  </sheetData>
  <mergeCells count="4">
    <mergeCell ref="A1:A4"/>
    <mergeCell ref="B1:D1"/>
    <mergeCell ref="E1:F1"/>
    <mergeCell ref="G1:H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2457</v>
      </c>
      <c r="B1" s="9" t="s">
        <v>2</v>
      </c>
      <c r="C1" s="9"/>
      <c r="D1" s="9"/>
    </row>
    <row r="2" spans="1:4" ht="30">
      <c r="A2" s="1" t="s">
        <v>28</v>
      </c>
      <c r="B2" s="1" t="s">
        <v>3</v>
      </c>
      <c r="C2" s="1" t="s">
        <v>29</v>
      </c>
      <c r="D2" s="1" t="s">
        <v>81</v>
      </c>
    </row>
    <row r="3" spans="1:4">
      <c r="A3" s="2" t="s">
        <v>2458</v>
      </c>
      <c r="B3" s="4"/>
      <c r="C3" s="4"/>
      <c r="D3" s="4"/>
    </row>
    <row r="4" spans="1:4" ht="30">
      <c r="A4" s="3" t="s">
        <v>2459</v>
      </c>
      <c r="B4" s="4"/>
      <c r="C4" s="4"/>
      <c r="D4" s="4"/>
    </row>
    <row r="5" spans="1:4">
      <c r="A5" s="2" t="s">
        <v>2351</v>
      </c>
      <c r="B5" s="8">
        <v>49169</v>
      </c>
      <c r="C5" s="8">
        <v>48599</v>
      </c>
      <c r="D5" s="8">
        <v>49209</v>
      </c>
    </row>
    <row r="6" spans="1:4">
      <c r="A6" s="3" t="s">
        <v>1612</v>
      </c>
      <c r="B6" s="4"/>
      <c r="C6" s="4"/>
      <c r="D6" s="4"/>
    </row>
    <row r="7" spans="1:4" ht="30">
      <c r="A7" s="2" t="s">
        <v>2460</v>
      </c>
      <c r="B7" s="7">
        <v>5413</v>
      </c>
      <c r="C7" s="7">
        <v>2633</v>
      </c>
      <c r="D7" s="7">
        <v>3724</v>
      </c>
    </row>
    <row r="8" spans="1:4">
      <c r="A8" s="3" t="s">
        <v>1613</v>
      </c>
      <c r="B8" s="4"/>
      <c r="C8" s="4"/>
      <c r="D8" s="4"/>
    </row>
    <row r="9" spans="1:4">
      <c r="A9" s="2" t="s">
        <v>2461</v>
      </c>
      <c r="B9" s="7">
        <v>-2512</v>
      </c>
      <c r="C9" s="7">
        <v>-2063</v>
      </c>
      <c r="D9" s="4">
        <v>-960</v>
      </c>
    </row>
    <row r="10" spans="1:4">
      <c r="A10" s="2" t="s">
        <v>2462</v>
      </c>
      <c r="B10" s="4">
        <v>-693</v>
      </c>
      <c r="C10" s="4"/>
      <c r="D10" s="7">
        <v>-3374</v>
      </c>
    </row>
    <row r="11" spans="1:4">
      <c r="A11" s="2" t="s">
        <v>2353</v>
      </c>
      <c r="B11" s="8">
        <v>51377</v>
      </c>
      <c r="C11" s="8">
        <v>49169</v>
      </c>
      <c r="D11" s="8">
        <v>48599</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7"/>
  <sheetViews>
    <sheetView showGridLines="0" workbookViewId="0"/>
  </sheetViews>
  <sheetFormatPr defaultRowHeight="15"/>
  <cols>
    <col min="1" max="1" width="36.5703125" bestFit="1" customWidth="1"/>
    <col min="2" max="2" width="16.42578125" bestFit="1" customWidth="1"/>
    <col min="3" max="5" width="12.28515625" bestFit="1" customWidth="1"/>
  </cols>
  <sheetData>
    <row r="1" spans="1:5" ht="45">
      <c r="A1" s="1" t="s">
        <v>2463</v>
      </c>
      <c r="B1" s="1" t="s">
        <v>2</v>
      </c>
      <c r="C1" s="1"/>
      <c r="D1" s="1"/>
      <c r="E1" s="1"/>
    </row>
    <row r="2" spans="1:5" ht="30">
      <c r="A2" s="1" t="s">
        <v>28</v>
      </c>
      <c r="B2" s="1" t="s">
        <v>3</v>
      </c>
      <c r="C2" s="1" t="s">
        <v>29</v>
      </c>
      <c r="D2" s="1" t="s">
        <v>81</v>
      </c>
      <c r="E2" s="1" t="s">
        <v>2343</v>
      </c>
    </row>
    <row r="3" spans="1:5" ht="30">
      <c r="A3" s="3" t="s">
        <v>2464</v>
      </c>
      <c r="B3" s="4"/>
      <c r="C3" s="4"/>
      <c r="D3" s="4"/>
      <c r="E3" s="4"/>
    </row>
    <row r="4" spans="1:5">
      <c r="A4" s="2" t="s">
        <v>144</v>
      </c>
      <c r="B4" s="8">
        <v>13137644</v>
      </c>
      <c r="C4" s="8">
        <v>12592841</v>
      </c>
      <c r="D4" s="8">
        <v>12524224</v>
      </c>
      <c r="E4" s="8">
        <v>10616690</v>
      </c>
    </row>
    <row r="5" spans="1:5">
      <c r="A5" s="2" t="s">
        <v>2465</v>
      </c>
      <c r="B5" s="7">
        <v>-2250757</v>
      </c>
      <c r="C5" s="7">
        <v>-1965592</v>
      </c>
      <c r="D5" s="7">
        <v>-1694892</v>
      </c>
      <c r="E5" s="7">
        <v>-1408310</v>
      </c>
    </row>
    <row r="6" spans="1:5" ht="30">
      <c r="A6" s="2" t="s">
        <v>2466</v>
      </c>
      <c r="B6" s="4"/>
      <c r="C6" s="4"/>
      <c r="D6" s="4"/>
      <c r="E6" s="4"/>
    </row>
    <row r="7" spans="1:5">
      <c r="A7" s="3" t="s">
        <v>2467</v>
      </c>
      <c r="B7" s="4"/>
      <c r="C7" s="4"/>
      <c r="D7" s="4"/>
      <c r="E7" s="4"/>
    </row>
    <row r="8" spans="1:5">
      <c r="A8" s="2" t="s">
        <v>33</v>
      </c>
      <c r="B8" s="7">
        <v>13434</v>
      </c>
      <c r="C8" s="4"/>
      <c r="D8" s="4"/>
      <c r="E8" s="4"/>
    </row>
    <row r="9" spans="1:5">
      <c r="A9" s="2" t="s">
        <v>2468</v>
      </c>
      <c r="B9" s="7">
        <v>162673</v>
      </c>
      <c r="C9" s="4"/>
      <c r="D9" s="4"/>
      <c r="E9" s="4"/>
    </row>
    <row r="10" spans="1:5" ht="30">
      <c r="A10" s="2" t="s">
        <v>2469</v>
      </c>
      <c r="B10" s="7">
        <v>31718</v>
      </c>
      <c r="C10" s="4"/>
      <c r="D10" s="4"/>
      <c r="E10" s="4"/>
    </row>
    <row r="11" spans="1:5" ht="30">
      <c r="A11" s="3" t="s">
        <v>2464</v>
      </c>
      <c r="B11" s="4"/>
      <c r="C11" s="4"/>
      <c r="D11" s="4"/>
      <c r="E11" s="4"/>
    </row>
    <row r="12" spans="1:5">
      <c r="A12" s="2" t="s">
        <v>33</v>
      </c>
      <c r="B12" s="7">
        <v>14102</v>
      </c>
      <c r="C12" s="4"/>
      <c r="D12" s="4"/>
      <c r="E12" s="4"/>
    </row>
    <row r="13" spans="1:5">
      <c r="A13" s="2" t="s">
        <v>2468</v>
      </c>
      <c r="B13" s="7">
        <v>187297</v>
      </c>
      <c r="C13" s="4"/>
      <c r="D13" s="4"/>
      <c r="E13" s="4"/>
    </row>
    <row r="14" spans="1:5">
      <c r="A14" s="2" t="s">
        <v>144</v>
      </c>
      <c r="B14" s="7">
        <v>201399</v>
      </c>
      <c r="C14" s="4"/>
      <c r="D14" s="4"/>
      <c r="E14" s="4"/>
    </row>
    <row r="15" spans="1:5">
      <c r="A15" s="2" t="s">
        <v>2465</v>
      </c>
      <c r="B15" s="7">
        <v>-70303</v>
      </c>
      <c r="C15" s="4"/>
      <c r="D15" s="4"/>
      <c r="E15" s="4"/>
    </row>
    <row r="16" spans="1:5" ht="30">
      <c r="A16" s="2" t="s">
        <v>2470</v>
      </c>
      <c r="B16" s="4"/>
      <c r="C16" s="4"/>
      <c r="D16" s="4"/>
      <c r="E16" s="4"/>
    </row>
    <row r="17" spans="1:5">
      <c r="A17" s="3" t="s">
        <v>2467</v>
      </c>
      <c r="B17" s="4"/>
      <c r="C17" s="4"/>
      <c r="D17" s="4"/>
      <c r="E17" s="4"/>
    </row>
    <row r="18" spans="1:5">
      <c r="A18" s="2" t="s">
        <v>33</v>
      </c>
      <c r="B18" s="4">
        <v>499</v>
      </c>
      <c r="C18" s="4"/>
      <c r="D18" s="4"/>
      <c r="E18" s="4"/>
    </row>
    <row r="19" spans="1:5">
      <c r="A19" s="2" t="s">
        <v>2468</v>
      </c>
      <c r="B19" s="7">
        <v>1913</v>
      </c>
      <c r="C19" s="4"/>
      <c r="D19" s="4"/>
      <c r="E19" s="4"/>
    </row>
    <row r="20" spans="1:5" ht="30">
      <c r="A20" s="2" t="s">
        <v>2469</v>
      </c>
      <c r="B20" s="7">
        <v>1454</v>
      </c>
      <c r="C20" s="4"/>
      <c r="D20" s="4"/>
      <c r="E20" s="4"/>
    </row>
    <row r="21" spans="1:5" ht="30">
      <c r="A21" s="3" t="s">
        <v>2464</v>
      </c>
      <c r="B21" s="4"/>
      <c r="C21" s="4"/>
      <c r="D21" s="4"/>
      <c r="E21" s="4"/>
    </row>
    <row r="22" spans="1:5">
      <c r="A22" s="2" t="s">
        <v>33</v>
      </c>
      <c r="B22" s="4">
        <v>499</v>
      </c>
      <c r="C22" s="4"/>
      <c r="D22" s="4"/>
      <c r="E22" s="4"/>
    </row>
    <row r="23" spans="1:5">
      <c r="A23" s="2" t="s">
        <v>2468</v>
      </c>
      <c r="B23" s="7">
        <v>3114</v>
      </c>
      <c r="C23" s="4"/>
      <c r="D23" s="4"/>
      <c r="E23" s="4"/>
    </row>
    <row r="24" spans="1:5">
      <c r="A24" s="2" t="s">
        <v>144</v>
      </c>
      <c r="B24" s="7">
        <v>3613</v>
      </c>
      <c r="C24" s="4"/>
      <c r="D24" s="4"/>
      <c r="E24" s="4"/>
    </row>
    <row r="25" spans="1:5">
      <c r="A25" s="2" t="s">
        <v>2465</v>
      </c>
      <c r="B25" s="7">
        <v>-3114</v>
      </c>
      <c r="C25" s="4"/>
      <c r="D25" s="4"/>
      <c r="E25" s="4"/>
    </row>
    <row r="26" spans="1:5" ht="30">
      <c r="A26" s="2" t="s">
        <v>2471</v>
      </c>
      <c r="B26" s="4" t="s">
        <v>2472</v>
      </c>
      <c r="C26" s="4"/>
      <c r="D26" s="4"/>
      <c r="E26" s="4"/>
    </row>
    <row r="27" spans="1:5" ht="30">
      <c r="A27" s="2" t="s">
        <v>2473</v>
      </c>
      <c r="B27" s="4"/>
      <c r="C27" s="4"/>
      <c r="D27" s="4"/>
      <c r="E27" s="4"/>
    </row>
    <row r="28" spans="1:5">
      <c r="A28" s="3" t="s">
        <v>2467</v>
      </c>
      <c r="B28" s="4"/>
      <c r="C28" s="4"/>
      <c r="D28" s="4"/>
      <c r="E28" s="4"/>
    </row>
    <row r="29" spans="1:5">
      <c r="A29" s="2" t="s">
        <v>33</v>
      </c>
      <c r="B29" s="7">
        <v>1429</v>
      </c>
      <c r="C29" s="4"/>
      <c r="D29" s="4"/>
      <c r="E29" s="4"/>
    </row>
    <row r="30" spans="1:5">
      <c r="A30" s="2" t="s">
        <v>2468</v>
      </c>
      <c r="B30" s="7">
        <v>5464</v>
      </c>
      <c r="C30" s="4"/>
      <c r="D30" s="4"/>
      <c r="E30" s="4"/>
    </row>
    <row r="31" spans="1:5" ht="30">
      <c r="A31" s="2" t="s">
        <v>2469</v>
      </c>
      <c r="B31" s="7">
        <v>4019</v>
      </c>
      <c r="C31" s="4"/>
      <c r="D31" s="4"/>
      <c r="E31" s="4"/>
    </row>
    <row r="32" spans="1:5" ht="30">
      <c r="A32" s="3" t="s">
        <v>2464</v>
      </c>
      <c r="B32" s="4"/>
      <c r="C32" s="4"/>
      <c r="D32" s="4"/>
      <c r="E32" s="4"/>
    </row>
    <row r="33" spans="1:5">
      <c r="A33" s="2" t="s">
        <v>33</v>
      </c>
      <c r="B33" s="7">
        <v>1429</v>
      </c>
      <c r="C33" s="4"/>
      <c r="D33" s="4"/>
      <c r="E33" s="4"/>
    </row>
    <row r="34" spans="1:5">
      <c r="A34" s="2" t="s">
        <v>2468</v>
      </c>
      <c r="B34" s="7">
        <v>8758</v>
      </c>
      <c r="C34" s="4"/>
      <c r="D34" s="4"/>
      <c r="E34" s="4"/>
    </row>
    <row r="35" spans="1:5">
      <c r="A35" s="2" t="s">
        <v>144</v>
      </c>
      <c r="B35" s="7">
        <v>10187</v>
      </c>
      <c r="C35" s="4"/>
      <c r="D35" s="4"/>
      <c r="E35" s="4"/>
    </row>
    <row r="36" spans="1:5">
      <c r="A36" s="2" t="s">
        <v>2465</v>
      </c>
      <c r="B36" s="7">
        <v>-8613</v>
      </c>
      <c r="C36" s="4"/>
      <c r="D36" s="4"/>
      <c r="E36" s="4"/>
    </row>
    <row r="37" spans="1:5" ht="30">
      <c r="A37" s="2" t="s">
        <v>2471</v>
      </c>
      <c r="B37" s="4" t="s">
        <v>2474</v>
      </c>
      <c r="C37" s="4"/>
      <c r="D37" s="4"/>
      <c r="E37" s="4"/>
    </row>
    <row r="38" spans="1:5" ht="30">
      <c r="A38" s="2" t="s">
        <v>2475</v>
      </c>
      <c r="B38" s="4"/>
      <c r="C38" s="4"/>
      <c r="D38" s="4"/>
      <c r="E38" s="4"/>
    </row>
    <row r="39" spans="1:5">
      <c r="A39" s="3" t="s">
        <v>2467</v>
      </c>
      <c r="B39" s="4"/>
      <c r="C39" s="4"/>
      <c r="D39" s="4"/>
      <c r="E39" s="4"/>
    </row>
    <row r="40" spans="1:5">
      <c r="A40" s="2" t="s">
        <v>33</v>
      </c>
      <c r="B40" s="4">
        <v>168</v>
      </c>
      <c r="C40" s="4"/>
      <c r="D40" s="4"/>
      <c r="E40" s="4"/>
    </row>
    <row r="41" spans="1:5">
      <c r="A41" s="2" t="s">
        <v>2468</v>
      </c>
      <c r="B41" s="7">
        <v>1508</v>
      </c>
      <c r="C41" s="4"/>
      <c r="D41" s="4"/>
      <c r="E41" s="4"/>
    </row>
    <row r="42" spans="1:5" ht="30">
      <c r="A42" s="3" t="s">
        <v>2464</v>
      </c>
      <c r="B42" s="4"/>
      <c r="C42" s="4"/>
      <c r="D42" s="4"/>
      <c r="E42" s="4"/>
    </row>
    <row r="43" spans="1:5">
      <c r="A43" s="2" t="s">
        <v>33</v>
      </c>
      <c r="B43" s="4">
        <v>168</v>
      </c>
      <c r="C43" s="4"/>
      <c r="D43" s="4"/>
      <c r="E43" s="4"/>
    </row>
    <row r="44" spans="1:5">
      <c r="A44" s="2" t="s">
        <v>2468</v>
      </c>
      <c r="B44" s="7">
        <v>1509</v>
      </c>
      <c r="C44" s="4"/>
      <c r="D44" s="4"/>
      <c r="E44" s="4"/>
    </row>
    <row r="45" spans="1:5">
      <c r="A45" s="2" t="s">
        <v>144</v>
      </c>
      <c r="B45" s="7">
        <v>1677</v>
      </c>
      <c r="C45" s="4"/>
      <c r="D45" s="4"/>
      <c r="E45" s="4"/>
    </row>
    <row r="46" spans="1:5">
      <c r="A46" s="2" t="s">
        <v>2465</v>
      </c>
      <c r="B46" s="4">
        <v>-907</v>
      </c>
      <c r="C46" s="4"/>
      <c r="D46" s="4"/>
      <c r="E46" s="4"/>
    </row>
    <row r="47" spans="1:5" ht="30">
      <c r="A47" s="2" t="s">
        <v>2471</v>
      </c>
      <c r="B47" s="4" t="s">
        <v>2472</v>
      </c>
      <c r="C47" s="4"/>
      <c r="D47" s="4"/>
      <c r="E47" s="4"/>
    </row>
    <row r="48" spans="1:5" ht="30">
      <c r="A48" s="2" t="s">
        <v>2476</v>
      </c>
      <c r="B48" s="4"/>
      <c r="C48" s="4"/>
      <c r="D48" s="4"/>
      <c r="E48" s="4"/>
    </row>
    <row r="49" spans="1:5">
      <c r="A49" s="3" t="s">
        <v>2467</v>
      </c>
      <c r="B49" s="4"/>
      <c r="C49" s="4"/>
      <c r="D49" s="4"/>
      <c r="E49" s="4"/>
    </row>
    <row r="50" spans="1:5">
      <c r="A50" s="2" t="s">
        <v>33</v>
      </c>
      <c r="B50" s="4">
        <v>200</v>
      </c>
      <c r="C50" s="4"/>
      <c r="D50" s="4"/>
      <c r="E50" s="4"/>
    </row>
    <row r="51" spans="1:5">
      <c r="A51" s="2" t="s">
        <v>2468</v>
      </c>
      <c r="B51" s="7">
        <v>5310</v>
      </c>
      <c r="C51" s="4"/>
      <c r="D51" s="4"/>
      <c r="E51" s="4"/>
    </row>
    <row r="52" spans="1:5" ht="30">
      <c r="A52" s="3" t="s">
        <v>2464</v>
      </c>
      <c r="B52" s="4"/>
      <c r="C52" s="4"/>
      <c r="D52" s="4"/>
      <c r="E52" s="4"/>
    </row>
    <row r="53" spans="1:5">
      <c r="A53" s="2" t="s">
        <v>33</v>
      </c>
      <c r="B53" s="4">
        <v>200</v>
      </c>
      <c r="C53" s="4"/>
      <c r="D53" s="4"/>
      <c r="E53" s="4"/>
    </row>
    <row r="54" spans="1:5">
      <c r="A54" s="2" t="s">
        <v>2468</v>
      </c>
      <c r="B54" s="7">
        <v>5057</v>
      </c>
      <c r="C54" s="4"/>
      <c r="D54" s="4"/>
      <c r="E54" s="4"/>
    </row>
    <row r="55" spans="1:5">
      <c r="A55" s="2" t="s">
        <v>144</v>
      </c>
      <c r="B55" s="7">
        <v>5257</v>
      </c>
      <c r="C55" s="4"/>
      <c r="D55" s="4"/>
      <c r="E55" s="4"/>
    </row>
    <row r="56" spans="1:5">
      <c r="A56" s="2" t="s">
        <v>2465</v>
      </c>
      <c r="B56" s="7">
        <v>-2383</v>
      </c>
      <c r="C56" s="4"/>
      <c r="D56" s="4"/>
      <c r="E56" s="4"/>
    </row>
    <row r="57" spans="1:5" ht="30">
      <c r="A57" s="2" t="s">
        <v>2471</v>
      </c>
      <c r="B57" s="4" t="s">
        <v>1915</v>
      </c>
      <c r="C57" s="4"/>
      <c r="D57" s="4"/>
      <c r="E57" s="4"/>
    </row>
    <row r="58" spans="1:5" ht="30">
      <c r="A58" s="2" t="s">
        <v>2477</v>
      </c>
      <c r="B58" s="4"/>
      <c r="C58" s="4"/>
      <c r="D58" s="4"/>
      <c r="E58" s="4"/>
    </row>
    <row r="59" spans="1:5">
      <c r="A59" s="3" t="s">
        <v>2467</v>
      </c>
      <c r="B59" s="4"/>
      <c r="C59" s="4"/>
      <c r="D59" s="4"/>
      <c r="E59" s="4"/>
    </row>
    <row r="60" spans="1:5">
      <c r="A60" s="2" t="s">
        <v>33</v>
      </c>
      <c r="B60" s="4">
        <v>500</v>
      </c>
      <c r="C60" s="4"/>
      <c r="D60" s="4"/>
      <c r="E60" s="4"/>
    </row>
    <row r="61" spans="1:5">
      <c r="A61" s="2" t="s">
        <v>2468</v>
      </c>
      <c r="B61" s="7">
        <v>4724</v>
      </c>
      <c r="C61" s="4"/>
      <c r="D61" s="4"/>
      <c r="E61" s="4"/>
    </row>
    <row r="62" spans="1:5" ht="30">
      <c r="A62" s="2" t="s">
        <v>2469</v>
      </c>
      <c r="B62" s="7">
        <v>10341</v>
      </c>
      <c r="C62" s="4"/>
      <c r="D62" s="4"/>
      <c r="E62" s="4"/>
    </row>
    <row r="63" spans="1:5" ht="30">
      <c r="A63" s="3" t="s">
        <v>2464</v>
      </c>
      <c r="B63" s="4"/>
      <c r="C63" s="4"/>
      <c r="D63" s="4"/>
      <c r="E63" s="4"/>
    </row>
    <row r="64" spans="1:5">
      <c r="A64" s="2" t="s">
        <v>33</v>
      </c>
      <c r="B64" s="7">
        <v>1166</v>
      </c>
      <c r="C64" s="4"/>
      <c r="D64" s="4"/>
      <c r="E64" s="4"/>
    </row>
    <row r="65" spans="1:5">
      <c r="A65" s="2" t="s">
        <v>2468</v>
      </c>
      <c r="B65" s="7">
        <v>13998</v>
      </c>
      <c r="C65" s="4"/>
      <c r="D65" s="4"/>
      <c r="E65" s="4"/>
    </row>
    <row r="66" spans="1:5">
      <c r="A66" s="2" t="s">
        <v>144</v>
      </c>
      <c r="B66" s="7">
        <v>15164</v>
      </c>
      <c r="C66" s="4"/>
      <c r="D66" s="4"/>
      <c r="E66" s="4"/>
    </row>
    <row r="67" spans="1:5">
      <c r="A67" s="2" t="s">
        <v>2465</v>
      </c>
      <c r="B67" s="7">
        <v>-2628</v>
      </c>
      <c r="C67" s="4"/>
      <c r="D67" s="4"/>
      <c r="E67" s="4"/>
    </row>
    <row r="68" spans="1:5" ht="30">
      <c r="A68" s="2" t="s">
        <v>2471</v>
      </c>
      <c r="B68" s="4" t="s">
        <v>1915</v>
      </c>
      <c r="C68" s="4"/>
      <c r="D68" s="4"/>
      <c r="E68" s="4"/>
    </row>
    <row r="69" spans="1:5" ht="30">
      <c r="A69" s="2" t="s">
        <v>2478</v>
      </c>
      <c r="B69" s="4"/>
      <c r="C69" s="4"/>
      <c r="D69" s="4"/>
      <c r="E69" s="4"/>
    </row>
    <row r="70" spans="1:5">
      <c r="A70" s="3" t="s">
        <v>2467</v>
      </c>
      <c r="B70" s="4"/>
      <c r="C70" s="4"/>
      <c r="D70" s="4"/>
      <c r="E70" s="4"/>
    </row>
    <row r="71" spans="1:5">
      <c r="A71" s="2" t="s">
        <v>33</v>
      </c>
      <c r="B71" s="4">
        <v>130</v>
      </c>
      <c r="C71" s="4"/>
      <c r="D71" s="4"/>
      <c r="E71" s="4"/>
    </row>
    <row r="72" spans="1:5">
      <c r="A72" s="2" t="s">
        <v>2468</v>
      </c>
      <c r="B72" s="7">
        <v>2900</v>
      </c>
      <c r="C72" s="4"/>
      <c r="D72" s="4"/>
      <c r="E72" s="4"/>
    </row>
    <row r="73" spans="1:5" ht="30">
      <c r="A73" s="2" t="s">
        <v>2469</v>
      </c>
      <c r="B73" s="7">
        <v>2791</v>
      </c>
      <c r="C73" s="4"/>
      <c r="D73" s="4"/>
      <c r="E73" s="4"/>
    </row>
    <row r="74" spans="1:5" ht="30">
      <c r="A74" s="3" t="s">
        <v>2464</v>
      </c>
      <c r="B74" s="4"/>
      <c r="C74" s="4"/>
      <c r="D74" s="4"/>
      <c r="E74" s="4"/>
    </row>
    <row r="75" spans="1:5">
      <c r="A75" s="2" t="s">
        <v>33</v>
      </c>
      <c r="B75" s="4">
        <v>130</v>
      </c>
      <c r="C75" s="4"/>
      <c r="D75" s="4"/>
      <c r="E75" s="4"/>
    </row>
    <row r="76" spans="1:5">
      <c r="A76" s="2" t="s">
        <v>2468</v>
      </c>
      <c r="B76" s="7">
        <v>5691</v>
      </c>
      <c r="C76" s="4"/>
      <c r="D76" s="4"/>
      <c r="E76" s="4"/>
    </row>
    <row r="77" spans="1:5">
      <c r="A77" s="2" t="s">
        <v>144</v>
      </c>
      <c r="B77" s="7">
        <v>5821</v>
      </c>
      <c r="C77" s="4"/>
      <c r="D77" s="4"/>
      <c r="E77" s="4"/>
    </row>
    <row r="78" spans="1:5">
      <c r="A78" s="2" t="s">
        <v>2465</v>
      </c>
      <c r="B78" s="7">
        <v>-1520</v>
      </c>
      <c r="C78" s="4"/>
      <c r="D78" s="4"/>
      <c r="E78" s="4"/>
    </row>
    <row r="79" spans="1:5" ht="30">
      <c r="A79" s="2" t="s">
        <v>2471</v>
      </c>
      <c r="B79" s="4" t="s">
        <v>1915</v>
      </c>
      <c r="C79" s="4"/>
      <c r="D79" s="4"/>
      <c r="E79" s="4"/>
    </row>
    <row r="80" spans="1:5" ht="30">
      <c r="A80" s="2" t="s">
        <v>2479</v>
      </c>
      <c r="B80" s="4"/>
      <c r="C80" s="4"/>
      <c r="D80" s="4"/>
      <c r="E80" s="4"/>
    </row>
    <row r="81" spans="1:5">
      <c r="A81" s="3" t="s">
        <v>2467</v>
      </c>
      <c r="B81" s="4"/>
      <c r="C81" s="4"/>
      <c r="D81" s="4"/>
      <c r="E81" s="4"/>
    </row>
    <row r="82" spans="1:5">
      <c r="A82" s="2" t="s">
        <v>33</v>
      </c>
      <c r="B82" s="4">
        <v>200</v>
      </c>
      <c r="C82" s="4"/>
      <c r="D82" s="4"/>
      <c r="E82" s="4"/>
    </row>
    <row r="83" spans="1:5">
      <c r="A83" s="2" t="s">
        <v>2468</v>
      </c>
      <c r="B83" s="7">
        <v>4150</v>
      </c>
      <c r="C83" s="4"/>
      <c r="D83" s="4"/>
      <c r="E83" s="4"/>
    </row>
    <row r="84" spans="1:5" ht="30">
      <c r="A84" s="2" t="s">
        <v>2469</v>
      </c>
      <c r="B84" s="7">
        <v>2667</v>
      </c>
      <c r="C84" s="4"/>
      <c r="D84" s="4"/>
      <c r="E84" s="4"/>
    </row>
    <row r="85" spans="1:5" ht="30">
      <c r="A85" s="3" t="s">
        <v>2464</v>
      </c>
      <c r="B85" s="4"/>
      <c r="C85" s="4"/>
      <c r="D85" s="4"/>
      <c r="E85" s="4"/>
    </row>
    <row r="86" spans="1:5">
      <c r="A86" s="2" t="s">
        <v>33</v>
      </c>
      <c r="B86" s="4">
        <v>200</v>
      </c>
      <c r="C86" s="4"/>
      <c r="D86" s="4"/>
      <c r="E86" s="4"/>
    </row>
    <row r="87" spans="1:5">
      <c r="A87" s="2" t="s">
        <v>2468</v>
      </c>
      <c r="B87" s="7">
        <v>6817</v>
      </c>
      <c r="C87" s="4"/>
      <c r="D87" s="4"/>
      <c r="E87" s="4"/>
    </row>
    <row r="88" spans="1:5">
      <c r="A88" s="2" t="s">
        <v>144</v>
      </c>
      <c r="B88" s="7">
        <v>7017</v>
      </c>
      <c r="C88" s="4"/>
      <c r="D88" s="4"/>
      <c r="E88" s="4"/>
    </row>
    <row r="89" spans="1:5">
      <c r="A89" s="2" t="s">
        <v>2465</v>
      </c>
      <c r="B89" s="7">
        <v>-2298</v>
      </c>
      <c r="C89" s="4"/>
      <c r="D89" s="4"/>
      <c r="E89" s="4"/>
    </row>
    <row r="90" spans="1:5" ht="30">
      <c r="A90" s="2" t="s">
        <v>2471</v>
      </c>
      <c r="B90" s="4" t="s">
        <v>2480</v>
      </c>
      <c r="C90" s="4"/>
      <c r="D90" s="4"/>
      <c r="E90" s="4"/>
    </row>
    <row r="91" spans="1:5" ht="30">
      <c r="A91" s="2" t="s">
        <v>2481</v>
      </c>
      <c r="B91" s="4"/>
      <c r="C91" s="4"/>
      <c r="D91" s="4"/>
      <c r="E91" s="4"/>
    </row>
    <row r="92" spans="1:5">
      <c r="A92" s="3" t="s">
        <v>2467</v>
      </c>
      <c r="B92" s="4"/>
      <c r="C92" s="4"/>
      <c r="D92" s="4"/>
      <c r="E92" s="4"/>
    </row>
    <row r="93" spans="1:5">
      <c r="A93" s="2" t="s">
        <v>33</v>
      </c>
      <c r="B93" s="4">
        <v>140</v>
      </c>
      <c r="C93" s="4"/>
      <c r="D93" s="4"/>
      <c r="E93" s="4"/>
    </row>
    <row r="94" spans="1:5">
      <c r="A94" s="2" t="s">
        <v>2468</v>
      </c>
      <c r="B94" s="7">
        <v>3760</v>
      </c>
      <c r="C94" s="4"/>
      <c r="D94" s="4"/>
      <c r="E94" s="4"/>
    </row>
    <row r="95" spans="1:5" ht="30">
      <c r="A95" s="3" t="s">
        <v>2464</v>
      </c>
      <c r="B95" s="4"/>
      <c r="C95" s="4"/>
      <c r="D95" s="4"/>
      <c r="E95" s="4"/>
    </row>
    <row r="96" spans="1:5">
      <c r="A96" s="2" t="s">
        <v>33</v>
      </c>
      <c r="B96" s="4">
        <v>140</v>
      </c>
      <c r="C96" s="4"/>
      <c r="D96" s="4"/>
      <c r="E96" s="4"/>
    </row>
    <row r="97" spans="1:5">
      <c r="A97" s="2" t="s">
        <v>2468</v>
      </c>
      <c r="B97" s="7">
        <v>3760</v>
      </c>
      <c r="C97" s="4"/>
      <c r="D97" s="4"/>
      <c r="E97" s="4"/>
    </row>
    <row r="98" spans="1:5">
      <c r="A98" s="2" t="s">
        <v>144</v>
      </c>
      <c r="B98" s="7">
        <v>3900</v>
      </c>
      <c r="C98" s="4"/>
      <c r="D98" s="4"/>
      <c r="E98" s="4"/>
    </row>
    <row r="99" spans="1:5">
      <c r="A99" s="2" t="s">
        <v>2465</v>
      </c>
      <c r="B99" s="7">
        <v>-1629</v>
      </c>
      <c r="C99" s="4"/>
      <c r="D99" s="4"/>
      <c r="E99" s="4"/>
    </row>
    <row r="100" spans="1:5" ht="30">
      <c r="A100" s="2" t="s">
        <v>2471</v>
      </c>
      <c r="B100" s="4" t="s">
        <v>1915</v>
      </c>
      <c r="C100" s="4"/>
      <c r="D100" s="4"/>
      <c r="E100" s="4"/>
    </row>
    <row r="101" spans="1:5" ht="30">
      <c r="A101" s="2" t="s">
        <v>2482</v>
      </c>
      <c r="B101" s="4"/>
      <c r="C101" s="4"/>
      <c r="D101" s="4"/>
      <c r="E101" s="4"/>
    </row>
    <row r="102" spans="1:5">
      <c r="A102" s="3" t="s">
        <v>2467</v>
      </c>
      <c r="B102" s="4"/>
      <c r="C102" s="4"/>
      <c r="D102" s="4"/>
      <c r="E102" s="4"/>
    </row>
    <row r="103" spans="1:5">
      <c r="A103" s="2" t="s">
        <v>33</v>
      </c>
      <c r="B103" s="4">
        <v>30</v>
      </c>
      <c r="C103" s="4"/>
      <c r="D103" s="4"/>
      <c r="E103" s="4"/>
    </row>
    <row r="104" spans="1:5">
      <c r="A104" s="2" t="s">
        <v>2468</v>
      </c>
      <c r="B104" s="7">
        <v>2970</v>
      </c>
      <c r="C104" s="4"/>
      <c r="D104" s="4"/>
      <c r="E104" s="4"/>
    </row>
    <row r="105" spans="1:5" ht="30">
      <c r="A105" s="2" t="s">
        <v>2469</v>
      </c>
      <c r="B105" s="4">
        <v>338</v>
      </c>
      <c r="C105" s="4"/>
      <c r="D105" s="4"/>
      <c r="E105" s="4"/>
    </row>
    <row r="106" spans="1:5" ht="30">
      <c r="A106" s="3" t="s">
        <v>2464</v>
      </c>
      <c r="B106" s="4"/>
      <c r="C106" s="4"/>
      <c r="D106" s="4"/>
      <c r="E106" s="4"/>
    </row>
    <row r="107" spans="1:5">
      <c r="A107" s="2" t="s">
        <v>33</v>
      </c>
      <c r="B107" s="4">
        <v>30</v>
      </c>
      <c r="C107" s="4"/>
      <c r="D107" s="4"/>
      <c r="E107" s="4"/>
    </row>
    <row r="108" spans="1:5">
      <c r="A108" s="2" t="s">
        <v>2468</v>
      </c>
      <c r="B108" s="7">
        <v>3308</v>
      </c>
      <c r="C108" s="4"/>
      <c r="D108" s="4"/>
      <c r="E108" s="4"/>
    </row>
    <row r="109" spans="1:5">
      <c r="A109" s="2" t="s">
        <v>144</v>
      </c>
      <c r="B109" s="7">
        <v>3338</v>
      </c>
      <c r="C109" s="4"/>
      <c r="D109" s="4"/>
      <c r="E109" s="4"/>
    </row>
    <row r="110" spans="1:5">
      <c r="A110" s="2" t="s">
        <v>2465</v>
      </c>
      <c r="B110" s="7">
        <v>-1346</v>
      </c>
      <c r="C110" s="4"/>
      <c r="D110" s="4"/>
      <c r="E110" s="4"/>
    </row>
    <row r="111" spans="1:5" ht="30">
      <c r="A111" s="2" t="s">
        <v>2471</v>
      </c>
      <c r="B111" s="4" t="s">
        <v>1915</v>
      </c>
      <c r="C111" s="4"/>
      <c r="D111" s="4"/>
      <c r="E111" s="4"/>
    </row>
    <row r="112" spans="1:5" ht="30">
      <c r="A112" s="2" t="s">
        <v>2483</v>
      </c>
      <c r="B112" s="4"/>
      <c r="C112" s="4"/>
      <c r="D112" s="4"/>
      <c r="E112" s="4"/>
    </row>
    <row r="113" spans="1:5">
      <c r="A113" s="3" t="s">
        <v>2467</v>
      </c>
      <c r="B113" s="4"/>
      <c r="C113" s="4"/>
      <c r="D113" s="4"/>
      <c r="E113" s="4"/>
    </row>
    <row r="114" spans="1:5">
      <c r="A114" s="2" t="s">
        <v>33</v>
      </c>
      <c r="B114" s="4">
        <v>250</v>
      </c>
      <c r="C114" s="4"/>
      <c r="D114" s="4"/>
      <c r="E114" s="4"/>
    </row>
    <row r="115" spans="1:5">
      <c r="A115" s="2" t="s">
        <v>2468</v>
      </c>
      <c r="B115" s="7">
        <v>4622</v>
      </c>
      <c r="C115" s="4"/>
      <c r="D115" s="4"/>
      <c r="E115" s="4"/>
    </row>
    <row r="116" spans="1:5" ht="30">
      <c r="A116" s="2" t="s">
        <v>2469</v>
      </c>
      <c r="B116" s="7">
        <v>1294</v>
      </c>
      <c r="C116" s="4"/>
      <c r="D116" s="4"/>
      <c r="E116" s="4"/>
    </row>
    <row r="117" spans="1:5" ht="30">
      <c r="A117" s="3" t="s">
        <v>2464</v>
      </c>
      <c r="B117" s="4"/>
      <c r="C117" s="4"/>
      <c r="D117" s="4"/>
      <c r="E117" s="4"/>
    </row>
    <row r="118" spans="1:5">
      <c r="A118" s="2" t="s">
        <v>33</v>
      </c>
      <c r="B118" s="4">
        <v>250</v>
      </c>
      <c r="C118" s="4"/>
      <c r="D118" s="4"/>
      <c r="E118" s="4"/>
    </row>
    <row r="119" spans="1:5">
      <c r="A119" s="2" t="s">
        <v>2468</v>
      </c>
      <c r="B119" s="7">
        <v>5653</v>
      </c>
      <c r="C119" s="4"/>
      <c r="D119" s="4"/>
      <c r="E119" s="4"/>
    </row>
    <row r="120" spans="1:5">
      <c r="A120" s="2" t="s">
        <v>144</v>
      </c>
      <c r="B120" s="7">
        <v>5903</v>
      </c>
      <c r="C120" s="4"/>
      <c r="D120" s="4"/>
      <c r="E120" s="4"/>
    </row>
    <row r="121" spans="1:5">
      <c r="A121" s="2" t="s">
        <v>2465</v>
      </c>
      <c r="B121" s="7">
        <v>-1716</v>
      </c>
      <c r="C121" s="4"/>
      <c r="D121" s="4"/>
      <c r="E121" s="4"/>
    </row>
    <row r="122" spans="1:5" ht="30">
      <c r="A122" s="2" t="s">
        <v>2471</v>
      </c>
      <c r="B122" s="4" t="s">
        <v>2484</v>
      </c>
      <c r="C122" s="4"/>
      <c r="D122" s="4"/>
      <c r="E122" s="4"/>
    </row>
    <row r="123" spans="1:5" ht="30">
      <c r="A123" s="2" t="s">
        <v>2485</v>
      </c>
      <c r="B123" s="4"/>
      <c r="C123" s="4"/>
      <c r="D123" s="4"/>
      <c r="E123" s="4"/>
    </row>
    <row r="124" spans="1:5">
      <c r="A124" s="3" t="s">
        <v>2467</v>
      </c>
      <c r="B124" s="4"/>
      <c r="C124" s="4"/>
      <c r="D124" s="4"/>
      <c r="E124" s="4"/>
    </row>
    <row r="125" spans="1:5">
      <c r="A125" s="2" t="s">
        <v>33</v>
      </c>
      <c r="B125" s="4">
        <v>230</v>
      </c>
      <c r="C125" s="4"/>
      <c r="D125" s="4"/>
      <c r="E125" s="4"/>
    </row>
    <row r="126" spans="1:5">
      <c r="A126" s="2" t="s">
        <v>2468</v>
      </c>
      <c r="B126" s="7">
        <v>6595</v>
      </c>
      <c r="C126" s="4"/>
      <c r="D126" s="4"/>
      <c r="E126" s="4"/>
    </row>
    <row r="127" spans="1:5" ht="30">
      <c r="A127" s="3" t="s">
        <v>2464</v>
      </c>
      <c r="B127" s="4"/>
      <c r="C127" s="4"/>
      <c r="D127" s="4"/>
      <c r="E127" s="4"/>
    </row>
    <row r="128" spans="1:5">
      <c r="A128" s="2" t="s">
        <v>33</v>
      </c>
      <c r="B128" s="4">
        <v>230</v>
      </c>
      <c r="C128" s="4"/>
      <c r="D128" s="4"/>
      <c r="E128" s="4"/>
    </row>
    <row r="129" spans="1:5">
      <c r="A129" s="2" t="s">
        <v>2468</v>
      </c>
      <c r="B129" s="7">
        <v>6595</v>
      </c>
      <c r="C129" s="4"/>
      <c r="D129" s="4"/>
      <c r="E129" s="4"/>
    </row>
    <row r="130" spans="1:5">
      <c r="A130" s="2" t="s">
        <v>144</v>
      </c>
      <c r="B130" s="7">
        <v>6825</v>
      </c>
      <c r="C130" s="4"/>
      <c r="D130" s="4"/>
      <c r="E130" s="4"/>
    </row>
    <row r="131" spans="1:5">
      <c r="A131" s="2" t="s">
        <v>2465</v>
      </c>
      <c r="B131" s="7">
        <v>-2591</v>
      </c>
      <c r="C131" s="4"/>
      <c r="D131" s="4"/>
      <c r="E131" s="4"/>
    </row>
    <row r="132" spans="1:5" ht="30">
      <c r="A132" s="2" t="s">
        <v>2471</v>
      </c>
      <c r="B132" s="4" t="s">
        <v>1915</v>
      </c>
      <c r="C132" s="4"/>
      <c r="D132" s="4"/>
      <c r="E132" s="4"/>
    </row>
    <row r="133" spans="1:5" ht="30">
      <c r="A133" s="2" t="s">
        <v>2486</v>
      </c>
      <c r="B133" s="4"/>
      <c r="C133" s="4"/>
      <c r="D133" s="4"/>
      <c r="E133" s="4"/>
    </row>
    <row r="134" spans="1:5">
      <c r="A134" s="3" t="s">
        <v>2467</v>
      </c>
      <c r="B134" s="4"/>
      <c r="C134" s="4"/>
      <c r="D134" s="4"/>
      <c r="E134" s="4"/>
    </row>
    <row r="135" spans="1:5">
      <c r="A135" s="2" t="s">
        <v>33</v>
      </c>
      <c r="B135" s="4">
        <v>95</v>
      </c>
      <c r="C135" s="4"/>
      <c r="D135" s="4"/>
      <c r="E135" s="4"/>
    </row>
    <row r="136" spans="1:5">
      <c r="A136" s="2" t="s">
        <v>2468</v>
      </c>
      <c r="B136" s="7">
        <v>6208</v>
      </c>
      <c r="C136" s="4"/>
      <c r="D136" s="4"/>
      <c r="E136" s="4"/>
    </row>
    <row r="137" spans="1:5" ht="30">
      <c r="A137" s="2" t="s">
        <v>2469</v>
      </c>
      <c r="B137" s="7">
        <v>1299</v>
      </c>
      <c r="C137" s="4"/>
      <c r="D137" s="4"/>
      <c r="E137" s="4"/>
    </row>
    <row r="138" spans="1:5" ht="30">
      <c r="A138" s="3" t="s">
        <v>2464</v>
      </c>
      <c r="B138" s="4"/>
      <c r="C138" s="4"/>
      <c r="D138" s="4"/>
      <c r="E138" s="4"/>
    </row>
    <row r="139" spans="1:5">
      <c r="A139" s="2" t="s">
        <v>33</v>
      </c>
      <c r="B139" s="4">
        <v>95</v>
      </c>
      <c r="C139" s="4"/>
      <c r="D139" s="4"/>
      <c r="E139" s="4"/>
    </row>
    <row r="140" spans="1:5">
      <c r="A140" s="2" t="s">
        <v>2468</v>
      </c>
      <c r="B140" s="7">
        <v>7509</v>
      </c>
      <c r="C140" s="4"/>
      <c r="D140" s="4"/>
      <c r="E140" s="4"/>
    </row>
    <row r="141" spans="1:5">
      <c r="A141" s="2" t="s">
        <v>144</v>
      </c>
      <c r="B141" s="7">
        <v>7604</v>
      </c>
      <c r="C141" s="4"/>
      <c r="D141" s="4"/>
      <c r="E141" s="4"/>
    </row>
    <row r="142" spans="1:5">
      <c r="A142" s="2" t="s">
        <v>2465</v>
      </c>
      <c r="B142" s="7">
        <v>-2140</v>
      </c>
      <c r="C142" s="4"/>
      <c r="D142" s="4"/>
      <c r="E142" s="4"/>
    </row>
    <row r="143" spans="1:5" ht="30">
      <c r="A143" s="2" t="s">
        <v>2471</v>
      </c>
      <c r="B143" s="4" t="s">
        <v>2484</v>
      </c>
      <c r="C143" s="4"/>
      <c r="D143" s="4"/>
      <c r="E143" s="4"/>
    </row>
    <row r="144" spans="1:5" ht="30">
      <c r="A144" s="2" t="s">
        <v>2487</v>
      </c>
      <c r="B144" s="4"/>
      <c r="C144" s="4"/>
      <c r="D144" s="4"/>
      <c r="E144" s="4"/>
    </row>
    <row r="145" spans="1:5">
      <c r="A145" s="3" t="s">
        <v>2467</v>
      </c>
      <c r="B145" s="4"/>
      <c r="C145" s="4"/>
      <c r="D145" s="4"/>
      <c r="E145" s="4"/>
    </row>
    <row r="146" spans="1:5">
      <c r="A146" s="2" t="s">
        <v>33</v>
      </c>
      <c r="B146" s="4">
        <v>192</v>
      </c>
      <c r="C146" s="4"/>
      <c r="D146" s="4"/>
      <c r="E146" s="4"/>
    </row>
    <row r="147" spans="1:5">
      <c r="A147" s="2" t="s">
        <v>2468</v>
      </c>
      <c r="B147" s="7">
        <v>4875</v>
      </c>
      <c r="C147" s="4"/>
      <c r="D147" s="4"/>
      <c r="E147" s="4"/>
    </row>
    <row r="148" spans="1:5" ht="30">
      <c r="A148" s="3" t="s">
        <v>2464</v>
      </c>
      <c r="B148" s="4"/>
      <c r="C148" s="4"/>
      <c r="D148" s="4"/>
      <c r="E148" s="4"/>
    </row>
    <row r="149" spans="1:5">
      <c r="A149" s="2" t="s">
        <v>33</v>
      </c>
      <c r="B149" s="4">
        <v>192</v>
      </c>
      <c r="C149" s="4"/>
      <c r="D149" s="4"/>
      <c r="E149" s="4"/>
    </row>
    <row r="150" spans="1:5">
      <c r="A150" s="2" t="s">
        <v>2468</v>
      </c>
      <c r="B150" s="7">
        <v>4875</v>
      </c>
      <c r="C150" s="4"/>
      <c r="D150" s="4"/>
      <c r="E150" s="4"/>
    </row>
    <row r="151" spans="1:5">
      <c r="A151" s="2" t="s">
        <v>144</v>
      </c>
      <c r="B151" s="7">
        <v>5067</v>
      </c>
      <c r="C151" s="4"/>
      <c r="D151" s="4"/>
      <c r="E151" s="4"/>
    </row>
    <row r="152" spans="1:5">
      <c r="A152" s="2" t="s">
        <v>2465</v>
      </c>
      <c r="B152" s="7">
        <v>-1205</v>
      </c>
      <c r="C152" s="4"/>
      <c r="D152" s="4"/>
      <c r="E152" s="4"/>
    </row>
    <row r="153" spans="1:5" ht="30">
      <c r="A153" s="2" t="s">
        <v>2471</v>
      </c>
      <c r="B153" s="4" t="s">
        <v>2488</v>
      </c>
      <c r="C153" s="4"/>
      <c r="D153" s="4"/>
      <c r="E153" s="4"/>
    </row>
    <row r="154" spans="1:5" ht="30">
      <c r="A154" s="2" t="s">
        <v>2489</v>
      </c>
      <c r="B154" s="4"/>
      <c r="C154" s="4"/>
      <c r="D154" s="4"/>
      <c r="E154" s="4"/>
    </row>
    <row r="155" spans="1:5">
      <c r="A155" s="3" t="s">
        <v>2467</v>
      </c>
      <c r="B155" s="4"/>
      <c r="C155" s="4"/>
      <c r="D155" s="4"/>
      <c r="E155" s="4"/>
    </row>
    <row r="156" spans="1:5">
      <c r="A156" s="2" t="s">
        <v>33</v>
      </c>
      <c r="B156" s="4">
        <v>405</v>
      </c>
      <c r="C156" s="4"/>
      <c r="D156" s="4"/>
      <c r="E156" s="4"/>
    </row>
    <row r="157" spans="1:5">
      <c r="A157" s="2" t="s">
        <v>2468</v>
      </c>
      <c r="B157" s="7">
        <v>3424</v>
      </c>
      <c r="C157" s="4"/>
      <c r="D157" s="4"/>
      <c r="E157" s="4"/>
    </row>
    <row r="158" spans="1:5" ht="30">
      <c r="A158" s="3" t="s">
        <v>2464</v>
      </c>
      <c r="B158" s="4"/>
      <c r="C158" s="4"/>
      <c r="D158" s="4"/>
      <c r="E158" s="4"/>
    </row>
    <row r="159" spans="1:5">
      <c r="A159" s="2" t="s">
        <v>33</v>
      </c>
      <c r="B159" s="4">
        <v>405</v>
      </c>
      <c r="C159" s="4"/>
      <c r="D159" s="4"/>
      <c r="E159" s="4"/>
    </row>
    <row r="160" spans="1:5">
      <c r="A160" s="2" t="s">
        <v>2468</v>
      </c>
      <c r="B160" s="7">
        <v>3424</v>
      </c>
      <c r="C160" s="4"/>
      <c r="D160" s="4"/>
      <c r="E160" s="4"/>
    </row>
    <row r="161" spans="1:5">
      <c r="A161" s="2" t="s">
        <v>144</v>
      </c>
      <c r="B161" s="7">
        <v>3829</v>
      </c>
      <c r="C161" s="4"/>
      <c r="D161" s="4"/>
      <c r="E161" s="4"/>
    </row>
    <row r="162" spans="1:5">
      <c r="A162" s="2" t="s">
        <v>2465</v>
      </c>
      <c r="B162" s="7">
        <v>-2029</v>
      </c>
      <c r="C162" s="4"/>
      <c r="D162" s="4"/>
      <c r="E162" s="4"/>
    </row>
    <row r="163" spans="1:5" ht="30">
      <c r="A163" s="2" t="s">
        <v>2471</v>
      </c>
      <c r="B163" s="4" t="s">
        <v>2472</v>
      </c>
      <c r="C163" s="4"/>
      <c r="D163" s="4"/>
      <c r="E163" s="4"/>
    </row>
    <row r="164" spans="1:5" ht="30">
      <c r="A164" s="2" t="s">
        <v>2490</v>
      </c>
      <c r="B164" s="4"/>
      <c r="C164" s="4"/>
      <c r="D164" s="4"/>
      <c r="E164" s="4"/>
    </row>
    <row r="165" spans="1:5">
      <c r="A165" s="3" t="s">
        <v>2467</v>
      </c>
      <c r="B165" s="4"/>
      <c r="C165" s="4"/>
      <c r="D165" s="4"/>
      <c r="E165" s="4"/>
    </row>
    <row r="166" spans="1:5">
      <c r="A166" s="2" t="s">
        <v>33</v>
      </c>
      <c r="B166" s="4">
        <v>203</v>
      </c>
      <c r="C166" s="4"/>
      <c r="D166" s="4"/>
      <c r="E166" s="4"/>
    </row>
    <row r="167" spans="1:5">
      <c r="A167" s="2" t="s">
        <v>2468</v>
      </c>
      <c r="B167" s="7">
        <v>2050</v>
      </c>
      <c r="C167" s="4"/>
      <c r="D167" s="4"/>
      <c r="E167" s="4"/>
    </row>
    <row r="168" spans="1:5" ht="30">
      <c r="A168" s="3" t="s">
        <v>2464</v>
      </c>
      <c r="B168" s="4"/>
      <c r="C168" s="4"/>
      <c r="D168" s="4"/>
      <c r="E168" s="4"/>
    </row>
    <row r="169" spans="1:5">
      <c r="A169" s="2" t="s">
        <v>33</v>
      </c>
      <c r="B169" s="4">
        <v>203</v>
      </c>
      <c r="C169" s="4"/>
      <c r="D169" s="4"/>
      <c r="E169" s="4"/>
    </row>
    <row r="170" spans="1:5">
      <c r="A170" s="2" t="s">
        <v>2468</v>
      </c>
      <c r="B170" s="7">
        <v>2050</v>
      </c>
      <c r="C170" s="4"/>
      <c r="D170" s="4"/>
      <c r="E170" s="4"/>
    </row>
    <row r="171" spans="1:5">
      <c r="A171" s="2" t="s">
        <v>144</v>
      </c>
      <c r="B171" s="7">
        <v>2253</v>
      </c>
      <c r="C171" s="4"/>
      <c r="D171" s="4"/>
      <c r="E171" s="4"/>
    </row>
    <row r="172" spans="1:5">
      <c r="A172" s="2" t="s">
        <v>2465</v>
      </c>
      <c r="B172" s="7">
        <v>-1214</v>
      </c>
      <c r="C172" s="4"/>
      <c r="D172" s="4"/>
      <c r="E172" s="4"/>
    </row>
    <row r="173" spans="1:5" ht="30">
      <c r="A173" s="2" t="s">
        <v>2471</v>
      </c>
      <c r="B173" s="4" t="s">
        <v>2472</v>
      </c>
      <c r="C173" s="4"/>
      <c r="D173" s="4"/>
      <c r="E173" s="4"/>
    </row>
    <row r="174" spans="1:5" ht="30">
      <c r="A174" s="2" t="s">
        <v>2491</v>
      </c>
      <c r="B174" s="4"/>
      <c r="C174" s="4"/>
      <c r="D174" s="4"/>
      <c r="E174" s="4"/>
    </row>
    <row r="175" spans="1:5">
      <c r="A175" s="3" t="s">
        <v>2467</v>
      </c>
      <c r="B175" s="4"/>
      <c r="C175" s="4"/>
      <c r="D175" s="4"/>
      <c r="E175" s="4"/>
    </row>
    <row r="176" spans="1:5">
      <c r="A176" s="2" t="s">
        <v>33</v>
      </c>
      <c r="B176" s="7">
        <v>1300</v>
      </c>
      <c r="C176" s="4"/>
      <c r="D176" s="4"/>
      <c r="E176" s="4"/>
    </row>
    <row r="177" spans="1:5">
      <c r="A177" s="2" t="s">
        <v>2468</v>
      </c>
      <c r="B177" s="7">
        <v>3950</v>
      </c>
      <c r="C177" s="4"/>
      <c r="D177" s="4"/>
      <c r="E177" s="4"/>
    </row>
    <row r="178" spans="1:5" ht="30">
      <c r="A178" s="2" t="s">
        <v>2469</v>
      </c>
      <c r="B178" s="7">
        <v>5124</v>
      </c>
      <c r="C178" s="4"/>
      <c r="D178" s="4"/>
      <c r="E178" s="4"/>
    </row>
    <row r="179" spans="1:5" ht="30">
      <c r="A179" s="3" t="s">
        <v>2464</v>
      </c>
      <c r="B179" s="4"/>
      <c r="C179" s="4"/>
      <c r="D179" s="4"/>
      <c r="E179" s="4"/>
    </row>
    <row r="180" spans="1:5">
      <c r="A180" s="2" t="s">
        <v>33</v>
      </c>
      <c r="B180" s="7">
        <v>1300</v>
      </c>
      <c r="C180" s="4"/>
      <c r="D180" s="4"/>
      <c r="E180" s="4"/>
    </row>
    <row r="181" spans="1:5">
      <c r="A181" s="2" t="s">
        <v>2468</v>
      </c>
      <c r="B181" s="7">
        <v>9074</v>
      </c>
      <c r="C181" s="4"/>
      <c r="D181" s="4"/>
      <c r="E181" s="4"/>
    </row>
    <row r="182" spans="1:5">
      <c r="A182" s="2" t="s">
        <v>144</v>
      </c>
      <c r="B182" s="7">
        <v>10374</v>
      </c>
      <c r="C182" s="4"/>
      <c r="D182" s="4"/>
      <c r="E182" s="4"/>
    </row>
    <row r="183" spans="1:5">
      <c r="A183" s="2" t="s">
        <v>2465</v>
      </c>
      <c r="B183" s="7">
        <v>-2091</v>
      </c>
      <c r="C183" s="4"/>
      <c r="D183" s="4"/>
      <c r="E183" s="4"/>
    </row>
    <row r="184" spans="1:5" ht="30">
      <c r="A184" s="2" t="s">
        <v>2471</v>
      </c>
      <c r="B184" s="4" t="s">
        <v>1915</v>
      </c>
      <c r="C184" s="4"/>
      <c r="D184" s="4"/>
      <c r="E184" s="4"/>
    </row>
    <row r="185" spans="1:5" ht="30">
      <c r="A185" s="2" t="s">
        <v>2492</v>
      </c>
      <c r="B185" s="4"/>
      <c r="C185" s="4"/>
      <c r="D185" s="4"/>
      <c r="E185" s="4"/>
    </row>
    <row r="186" spans="1:5">
      <c r="A186" s="3" t="s">
        <v>2467</v>
      </c>
      <c r="B186" s="4"/>
      <c r="C186" s="4"/>
      <c r="D186" s="4"/>
      <c r="E186" s="4"/>
    </row>
    <row r="187" spans="1:5">
      <c r="A187" s="2" t="s">
        <v>33</v>
      </c>
      <c r="B187" s="7">
        <v>1300</v>
      </c>
      <c r="C187" s="4"/>
      <c r="D187" s="4"/>
      <c r="E187" s="4"/>
    </row>
    <row r="188" spans="1:5">
      <c r="A188" s="2" t="s">
        <v>2468</v>
      </c>
      <c r="B188" s="7">
        <v>5800</v>
      </c>
      <c r="C188" s="4"/>
      <c r="D188" s="4"/>
      <c r="E188" s="4"/>
    </row>
    <row r="189" spans="1:5" ht="30">
      <c r="A189" s="3" t="s">
        <v>2464</v>
      </c>
      <c r="B189" s="4"/>
      <c r="C189" s="4"/>
      <c r="D189" s="4"/>
      <c r="E189" s="4"/>
    </row>
    <row r="190" spans="1:5">
      <c r="A190" s="2" t="s">
        <v>33</v>
      </c>
      <c r="B190" s="7">
        <v>1300</v>
      </c>
      <c r="C190" s="4"/>
      <c r="D190" s="4"/>
      <c r="E190" s="4"/>
    </row>
    <row r="191" spans="1:5">
      <c r="A191" s="2" t="s">
        <v>2468</v>
      </c>
      <c r="B191" s="7">
        <v>5800</v>
      </c>
      <c r="C191" s="4"/>
      <c r="D191" s="4"/>
      <c r="E191" s="4"/>
    </row>
    <row r="192" spans="1:5">
      <c r="A192" s="2" t="s">
        <v>144</v>
      </c>
      <c r="B192" s="7">
        <v>7100</v>
      </c>
      <c r="C192" s="4"/>
      <c r="D192" s="4"/>
      <c r="E192" s="4"/>
    </row>
    <row r="193" spans="1:5">
      <c r="A193" s="2" t="s">
        <v>2465</v>
      </c>
      <c r="B193" s="7">
        <v>-2513</v>
      </c>
      <c r="C193" s="4"/>
      <c r="D193" s="4"/>
      <c r="E193" s="4"/>
    </row>
    <row r="194" spans="1:5" ht="30">
      <c r="A194" s="2" t="s">
        <v>2471</v>
      </c>
      <c r="B194" s="4" t="s">
        <v>1915</v>
      </c>
      <c r="C194" s="4"/>
      <c r="D194" s="4"/>
      <c r="E194" s="4"/>
    </row>
    <row r="195" spans="1:5" ht="30">
      <c r="A195" s="2" t="s">
        <v>2493</v>
      </c>
      <c r="B195" s="4"/>
      <c r="C195" s="4"/>
      <c r="D195" s="4"/>
      <c r="E195" s="4"/>
    </row>
    <row r="196" spans="1:5">
      <c r="A196" s="3" t="s">
        <v>2467</v>
      </c>
      <c r="B196" s="4"/>
      <c r="C196" s="4"/>
      <c r="D196" s="4"/>
      <c r="E196" s="4"/>
    </row>
    <row r="197" spans="1:5">
      <c r="A197" s="2" t="s">
        <v>33</v>
      </c>
      <c r="B197" s="4">
        <v>250</v>
      </c>
      <c r="C197" s="4"/>
      <c r="D197" s="4"/>
      <c r="E197" s="4"/>
    </row>
    <row r="198" spans="1:5">
      <c r="A198" s="2" t="s">
        <v>2468</v>
      </c>
      <c r="B198" s="7">
        <v>4850</v>
      </c>
      <c r="C198" s="4"/>
      <c r="D198" s="4"/>
      <c r="E198" s="4"/>
    </row>
    <row r="199" spans="1:5" ht="30">
      <c r="A199" s="3" t="s">
        <v>2464</v>
      </c>
      <c r="B199" s="4"/>
      <c r="C199" s="4"/>
      <c r="D199" s="4"/>
      <c r="E199" s="4"/>
    </row>
    <row r="200" spans="1:5">
      <c r="A200" s="2" t="s">
        <v>33</v>
      </c>
      <c r="B200" s="4">
        <v>250</v>
      </c>
      <c r="C200" s="4"/>
      <c r="D200" s="4"/>
      <c r="E200" s="4"/>
    </row>
    <row r="201" spans="1:5">
      <c r="A201" s="2" t="s">
        <v>2468</v>
      </c>
      <c r="B201" s="7">
        <v>4850</v>
      </c>
      <c r="C201" s="4"/>
      <c r="D201" s="4"/>
      <c r="E201" s="4"/>
    </row>
    <row r="202" spans="1:5">
      <c r="A202" s="2" t="s">
        <v>144</v>
      </c>
      <c r="B202" s="7">
        <v>5100</v>
      </c>
      <c r="C202" s="4"/>
      <c r="D202" s="4"/>
      <c r="E202" s="4"/>
    </row>
    <row r="203" spans="1:5">
      <c r="A203" s="2" t="s">
        <v>2465</v>
      </c>
      <c r="B203" s="7">
        <v>-2102</v>
      </c>
      <c r="C203" s="4"/>
      <c r="D203" s="4"/>
      <c r="E203" s="4"/>
    </row>
    <row r="204" spans="1:5" ht="30">
      <c r="A204" s="2" t="s">
        <v>2471</v>
      </c>
      <c r="B204" s="4" t="s">
        <v>1915</v>
      </c>
      <c r="C204" s="4"/>
      <c r="D204" s="4"/>
      <c r="E204" s="4"/>
    </row>
    <row r="205" spans="1:5" ht="30">
      <c r="A205" s="2" t="s">
        <v>2494</v>
      </c>
      <c r="B205" s="4"/>
      <c r="C205" s="4"/>
      <c r="D205" s="4"/>
      <c r="E205" s="4"/>
    </row>
    <row r="206" spans="1:5">
      <c r="A206" s="3" t="s">
        <v>2467</v>
      </c>
      <c r="B206" s="4"/>
      <c r="C206" s="4"/>
      <c r="D206" s="4"/>
      <c r="E206" s="4"/>
    </row>
    <row r="207" spans="1:5">
      <c r="A207" s="2" t="s">
        <v>33</v>
      </c>
      <c r="B207" s="4">
        <v>130</v>
      </c>
      <c r="C207" s="4"/>
      <c r="D207" s="4"/>
      <c r="E207" s="4"/>
    </row>
    <row r="208" spans="1:5">
      <c r="A208" s="2" t="s">
        <v>2468</v>
      </c>
      <c r="B208" s="7">
        <v>4970</v>
      </c>
      <c r="C208" s="4"/>
      <c r="D208" s="4"/>
      <c r="E208" s="4"/>
    </row>
    <row r="209" spans="1:5" ht="30">
      <c r="A209" s="3" t="s">
        <v>2464</v>
      </c>
      <c r="B209" s="4"/>
      <c r="C209" s="4"/>
      <c r="D209" s="4"/>
      <c r="E209" s="4"/>
    </row>
    <row r="210" spans="1:5">
      <c r="A210" s="2" t="s">
        <v>33</v>
      </c>
      <c r="B210" s="4">
        <v>130</v>
      </c>
      <c r="C210" s="4"/>
      <c r="D210" s="4"/>
      <c r="E210" s="4"/>
    </row>
    <row r="211" spans="1:5">
      <c r="A211" s="2" t="s">
        <v>2468</v>
      </c>
      <c r="B211" s="7">
        <v>4970</v>
      </c>
      <c r="C211" s="4"/>
      <c r="D211" s="4"/>
      <c r="E211" s="4"/>
    </row>
    <row r="212" spans="1:5">
      <c r="A212" s="2" t="s">
        <v>144</v>
      </c>
      <c r="B212" s="7">
        <v>5100</v>
      </c>
      <c r="C212" s="4"/>
      <c r="D212" s="4"/>
      <c r="E212" s="4"/>
    </row>
    <row r="213" spans="1:5">
      <c r="A213" s="2" t="s">
        <v>2465</v>
      </c>
      <c r="B213" s="7">
        <v>-2154</v>
      </c>
      <c r="C213" s="4"/>
      <c r="D213" s="4"/>
      <c r="E213" s="4"/>
    </row>
    <row r="214" spans="1:5" ht="30">
      <c r="A214" s="2" t="s">
        <v>2471</v>
      </c>
      <c r="B214" s="4" t="s">
        <v>1915</v>
      </c>
      <c r="C214" s="4"/>
      <c r="D214" s="4"/>
      <c r="E214" s="4"/>
    </row>
    <row r="215" spans="1:5" ht="30">
      <c r="A215" s="2" t="s">
        <v>2495</v>
      </c>
      <c r="B215" s="4"/>
      <c r="C215" s="4"/>
      <c r="D215" s="4"/>
      <c r="E215" s="4"/>
    </row>
    <row r="216" spans="1:5">
      <c r="A216" s="3" t="s">
        <v>2467</v>
      </c>
      <c r="B216" s="4"/>
      <c r="C216" s="4"/>
      <c r="D216" s="4"/>
      <c r="E216" s="4"/>
    </row>
    <row r="217" spans="1:5">
      <c r="A217" s="2" t="s">
        <v>33</v>
      </c>
      <c r="B217" s="4">
        <v>370</v>
      </c>
      <c r="C217" s="4"/>
      <c r="D217" s="4"/>
      <c r="E217" s="4"/>
    </row>
    <row r="218" spans="1:5">
      <c r="A218" s="2" t="s">
        <v>2468</v>
      </c>
      <c r="B218" s="7">
        <v>3630</v>
      </c>
      <c r="C218" s="4"/>
      <c r="D218" s="4"/>
      <c r="E218" s="4"/>
    </row>
    <row r="219" spans="1:5" ht="30">
      <c r="A219" s="3" t="s">
        <v>2464</v>
      </c>
      <c r="B219" s="4"/>
      <c r="C219" s="4"/>
      <c r="D219" s="4"/>
      <c r="E219" s="4"/>
    </row>
    <row r="220" spans="1:5">
      <c r="A220" s="2" t="s">
        <v>33</v>
      </c>
      <c r="B220" s="4">
        <v>370</v>
      </c>
      <c r="C220" s="4"/>
      <c r="D220" s="4"/>
      <c r="E220" s="4"/>
    </row>
    <row r="221" spans="1:5">
      <c r="A221" s="2" t="s">
        <v>2468</v>
      </c>
      <c r="B221" s="7">
        <v>3630</v>
      </c>
      <c r="C221" s="4"/>
      <c r="D221" s="4"/>
      <c r="E221" s="4"/>
    </row>
    <row r="222" spans="1:5">
      <c r="A222" s="2" t="s">
        <v>144</v>
      </c>
      <c r="B222" s="7">
        <v>4000</v>
      </c>
      <c r="C222" s="4"/>
      <c r="D222" s="4"/>
      <c r="E222" s="4"/>
    </row>
    <row r="223" spans="1:5">
      <c r="A223" s="2" t="s">
        <v>2465</v>
      </c>
      <c r="B223" s="7">
        <v>-1573</v>
      </c>
      <c r="C223" s="4"/>
      <c r="D223" s="4"/>
      <c r="E223" s="4"/>
    </row>
    <row r="224" spans="1:5" ht="30">
      <c r="A224" s="2" t="s">
        <v>2471</v>
      </c>
      <c r="B224" s="4" t="s">
        <v>1915</v>
      </c>
      <c r="C224" s="4"/>
      <c r="D224" s="4"/>
      <c r="E224" s="4"/>
    </row>
    <row r="225" spans="1:5" ht="30">
      <c r="A225" s="2" t="s">
        <v>2496</v>
      </c>
      <c r="B225" s="4"/>
      <c r="C225" s="4"/>
      <c r="D225" s="4"/>
      <c r="E225" s="4"/>
    </row>
    <row r="226" spans="1:5">
      <c r="A226" s="3" t="s">
        <v>2467</v>
      </c>
      <c r="B226" s="4"/>
      <c r="C226" s="4"/>
      <c r="D226" s="4"/>
      <c r="E226" s="4"/>
    </row>
    <row r="227" spans="1:5">
      <c r="A227" s="2" t="s">
        <v>33</v>
      </c>
      <c r="B227" s="4">
        <v>250</v>
      </c>
      <c r="C227" s="4"/>
      <c r="D227" s="4"/>
      <c r="E227" s="4"/>
    </row>
    <row r="228" spans="1:5">
      <c r="A228" s="2" t="s">
        <v>2468</v>
      </c>
      <c r="B228" s="7">
        <v>3950</v>
      </c>
      <c r="C228" s="4"/>
      <c r="D228" s="4"/>
      <c r="E228" s="4"/>
    </row>
    <row r="229" spans="1:5" ht="30">
      <c r="A229" s="2" t="s">
        <v>2469</v>
      </c>
      <c r="B229" s="7">
        <v>2113</v>
      </c>
      <c r="C229" s="4"/>
      <c r="D229" s="4"/>
      <c r="E229" s="4"/>
    </row>
    <row r="230" spans="1:5" ht="30">
      <c r="A230" s="3" t="s">
        <v>2464</v>
      </c>
      <c r="B230" s="4"/>
      <c r="C230" s="4"/>
      <c r="D230" s="4"/>
      <c r="E230" s="4"/>
    </row>
    <row r="231" spans="1:5">
      <c r="A231" s="2" t="s">
        <v>33</v>
      </c>
      <c r="B231" s="4">
        <v>250</v>
      </c>
      <c r="C231" s="4"/>
      <c r="D231" s="4"/>
      <c r="E231" s="4"/>
    </row>
    <row r="232" spans="1:5">
      <c r="A232" s="2" t="s">
        <v>2468</v>
      </c>
      <c r="B232" s="7">
        <v>6063</v>
      </c>
      <c r="C232" s="4"/>
      <c r="D232" s="4"/>
      <c r="E232" s="4"/>
    </row>
    <row r="233" spans="1:5">
      <c r="A233" s="2" t="s">
        <v>144</v>
      </c>
      <c r="B233" s="7">
        <v>6313</v>
      </c>
      <c r="C233" s="4"/>
      <c r="D233" s="4"/>
      <c r="E233" s="4"/>
    </row>
    <row r="234" spans="1:5">
      <c r="A234" s="2" t="s">
        <v>2465</v>
      </c>
      <c r="B234" s="7">
        <v>-2029</v>
      </c>
      <c r="C234" s="4"/>
      <c r="D234" s="4"/>
      <c r="E234" s="4"/>
    </row>
    <row r="235" spans="1:5" ht="30">
      <c r="A235" s="2" t="s">
        <v>2471</v>
      </c>
      <c r="B235" s="4" t="s">
        <v>1915</v>
      </c>
      <c r="C235" s="4"/>
      <c r="D235" s="4"/>
      <c r="E235" s="4"/>
    </row>
    <row r="236" spans="1:5" ht="30">
      <c r="A236" s="2" t="s">
        <v>2497</v>
      </c>
      <c r="B236" s="4"/>
      <c r="C236" s="4"/>
      <c r="D236" s="4"/>
      <c r="E236" s="4"/>
    </row>
    <row r="237" spans="1:5">
      <c r="A237" s="3" t="s">
        <v>2467</v>
      </c>
      <c r="B237" s="4"/>
      <c r="C237" s="4"/>
      <c r="D237" s="4"/>
      <c r="E237" s="4"/>
    </row>
    <row r="238" spans="1:5">
      <c r="A238" s="2" t="s">
        <v>33</v>
      </c>
      <c r="B238" s="4">
        <v>120</v>
      </c>
      <c r="C238" s="4"/>
      <c r="D238" s="4"/>
      <c r="E238" s="4"/>
    </row>
    <row r="239" spans="1:5">
      <c r="A239" s="2" t="s">
        <v>2468</v>
      </c>
      <c r="B239" s="7">
        <v>5130</v>
      </c>
      <c r="C239" s="4"/>
      <c r="D239" s="4"/>
      <c r="E239" s="4"/>
    </row>
    <row r="240" spans="1:5" ht="30">
      <c r="A240" s="3" t="s">
        <v>2464</v>
      </c>
      <c r="B240" s="4"/>
      <c r="C240" s="4"/>
      <c r="D240" s="4"/>
      <c r="E240" s="4"/>
    </row>
    <row r="241" spans="1:5">
      <c r="A241" s="2" t="s">
        <v>33</v>
      </c>
      <c r="B241" s="4">
        <v>120</v>
      </c>
      <c r="C241" s="4"/>
      <c r="D241" s="4"/>
      <c r="E241" s="4"/>
    </row>
    <row r="242" spans="1:5">
      <c r="A242" s="2" t="s">
        <v>2468</v>
      </c>
      <c r="B242" s="7">
        <v>5130</v>
      </c>
      <c r="C242" s="4"/>
      <c r="D242" s="4"/>
      <c r="E242" s="4"/>
    </row>
    <row r="243" spans="1:5">
      <c r="A243" s="2" t="s">
        <v>144</v>
      </c>
      <c r="B243" s="7">
        <v>5250</v>
      </c>
      <c r="C243" s="4"/>
      <c r="D243" s="4"/>
      <c r="E243" s="4"/>
    </row>
    <row r="244" spans="1:5">
      <c r="A244" s="2" t="s">
        <v>2465</v>
      </c>
      <c r="B244" s="7">
        <v>-2223</v>
      </c>
      <c r="C244" s="4"/>
      <c r="D244" s="4"/>
      <c r="E244" s="4"/>
    </row>
    <row r="245" spans="1:5" ht="30">
      <c r="A245" s="2" t="s">
        <v>2471</v>
      </c>
      <c r="B245" s="4" t="s">
        <v>1915</v>
      </c>
      <c r="C245" s="4"/>
      <c r="D245" s="4"/>
      <c r="E245" s="4"/>
    </row>
    <row r="246" spans="1:5" ht="30">
      <c r="A246" s="2" t="s">
        <v>2498</v>
      </c>
      <c r="B246" s="4"/>
      <c r="C246" s="4"/>
      <c r="D246" s="4"/>
      <c r="E246" s="4"/>
    </row>
    <row r="247" spans="1:5">
      <c r="A247" s="3" t="s">
        <v>2467</v>
      </c>
      <c r="B247" s="4"/>
      <c r="C247" s="4"/>
      <c r="D247" s="4"/>
      <c r="E247" s="4"/>
    </row>
    <row r="248" spans="1:5">
      <c r="A248" s="2" t="s">
        <v>33</v>
      </c>
      <c r="B248" s="4">
        <v>120</v>
      </c>
      <c r="C248" s="4"/>
      <c r="D248" s="4"/>
      <c r="E248" s="4"/>
    </row>
    <row r="249" spans="1:5">
      <c r="A249" s="2" t="s">
        <v>2468</v>
      </c>
      <c r="B249" s="7">
        <v>4980</v>
      </c>
      <c r="C249" s="4"/>
      <c r="D249" s="4"/>
      <c r="E249" s="4"/>
    </row>
    <row r="250" spans="1:5" ht="30">
      <c r="A250" s="3" t="s">
        <v>2464</v>
      </c>
      <c r="B250" s="4"/>
      <c r="C250" s="4"/>
      <c r="D250" s="4"/>
      <c r="E250" s="4"/>
    </row>
    <row r="251" spans="1:5">
      <c r="A251" s="2" t="s">
        <v>33</v>
      </c>
      <c r="B251" s="4">
        <v>120</v>
      </c>
      <c r="C251" s="4"/>
      <c r="D251" s="4"/>
      <c r="E251" s="4"/>
    </row>
    <row r="252" spans="1:5">
      <c r="A252" s="2" t="s">
        <v>2468</v>
      </c>
      <c r="B252" s="7">
        <v>4980</v>
      </c>
      <c r="C252" s="4"/>
      <c r="D252" s="4"/>
      <c r="E252" s="4"/>
    </row>
    <row r="253" spans="1:5">
      <c r="A253" s="2" t="s">
        <v>144</v>
      </c>
      <c r="B253" s="7">
        <v>5100</v>
      </c>
      <c r="C253" s="4"/>
      <c r="D253" s="4"/>
      <c r="E253" s="4"/>
    </row>
    <row r="254" spans="1:5">
      <c r="A254" s="2" t="s">
        <v>2465</v>
      </c>
      <c r="B254" s="7">
        <v>-2158</v>
      </c>
      <c r="C254" s="4"/>
      <c r="D254" s="4"/>
      <c r="E254" s="4"/>
    </row>
    <row r="255" spans="1:5" ht="30">
      <c r="A255" s="2" t="s">
        <v>2471</v>
      </c>
      <c r="B255" s="4" t="s">
        <v>1915</v>
      </c>
      <c r="C255" s="4"/>
      <c r="D255" s="4"/>
      <c r="E255" s="4"/>
    </row>
    <row r="256" spans="1:5" ht="30">
      <c r="A256" s="2" t="s">
        <v>2499</v>
      </c>
      <c r="B256" s="4"/>
      <c r="C256" s="4"/>
      <c r="D256" s="4"/>
      <c r="E256" s="4"/>
    </row>
    <row r="257" spans="1:5">
      <c r="A257" s="3" t="s">
        <v>2467</v>
      </c>
      <c r="B257" s="4"/>
      <c r="C257" s="4"/>
      <c r="D257" s="4"/>
      <c r="E257" s="4"/>
    </row>
    <row r="258" spans="1:5">
      <c r="A258" s="2" t="s">
        <v>33</v>
      </c>
      <c r="B258" s="4">
        <v>243</v>
      </c>
      <c r="C258" s="4"/>
      <c r="D258" s="4"/>
      <c r="E258" s="4"/>
    </row>
    <row r="259" spans="1:5">
      <c r="A259" s="2" t="s">
        <v>2468</v>
      </c>
      <c r="B259" s="7">
        <v>2036</v>
      </c>
      <c r="C259" s="4"/>
      <c r="D259" s="4"/>
      <c r="E259" s="4"/>
    </row>
    <row r="260" spans="1:5" ht="30">
      <c r="A260" s="2" t="s">
        <v>2469</v>
      </c>
      <c r="B260" s="4">
        <v>269</v>
      </c>
      <c r="C260" s="4"/>
      <c r="D260" s="4"/>
      <c r="E260" s="4"/>
    </row>
    <row r="261" spans="1:5" ht="30">
      <c r="A261" s="3" t="s">
        <v>2464</v>
      </c>
      <c r="B261" s="4"/>
      <c r="C261" s="4"/>
      <c r="D261" s="4"/>
      <c r="E261" s="4"/>
    </row>
    <row r="262" spans="1:5">
      <c r="A262" s="2" t="s">
        <v>33</v>
      </c>
      <c r="B262" s="4">
        <v>243</v>
      </c>
      <c r="C262" s="4"/>
      <c r="D262" s="4"/>
      <c r="E262" s="4"/>
    </row>
    <row r="263" spans="1:5">
      <c r="A263" s="2" t="s">
        <v>2468</v>
      </c>
      <c r="B263" s="7">
        <v>2305</v>
      </c>
      <c r="C263" s="4"/>
      <c r="D263" s="4"/>
      <c r="E263" s="4"/>
    </row>
    <row r="264" spans="1:5">
      <c r="A264" s="2" t="s">
        <v>144</v>
      </c>
      <c r="B264" s="7">
        <v>2548</v>
      </c>
      <c r="C264" s="4"/>
      <c r="D264" s="4"/>
      <c r="E264" s="4"/>
    </row>
    <row r="265" spans="1:5">
      <c r="A265" s="2" t="s">
        <v>2465</v>
      </c>
      <c r="B265" s="7">
        <v>-1380</v>
      </c>
      <c r="C265" s="4"/>
      <c r="D265" s="4"/>
      <c r="E265" s="4"/>
    </row>
    <row r="266" spans="1:5" ht="30">
      <c r="A266" s="2" t="s">
        <v>2471</v>
      </c>
      <c r="B266" s="4" t="s">
        <v>2472</v>
      </c>
      <c r="C266" s="4"/>
      <c r="D266" s="4"/>
      <c r="E266" s="4"/>
    </row>
    <row r="267" spans="1:5" ht="30">
      <c r="A267" s="2" t="s">
        <v>2500</v>
      </c>
      <c r="B267" s="4"/>
      <c r="C267" s="4"/>
      <c r="D267" s="4"/>
      <c r="E267" s="4"/>
    </row>
    <row r="268" spans="1:5">
      <c r="A268" s="3" t="s">
        <v>2467</v>
      </c>
      <c r="B268" s="4"/>
      <c r="C268" s="4"/>
      <c r="D268" s="4"/>
      <c r="E268" s="4"/>
    </row>
    <row r="269" spans="1:5">
      <c r="A269" s="2" t="s">
        <v>33</v>
      </c>
      <c r="B269" s="4">
        <v>250</v>
      </c>
      <c r="C269" s="4"/>
      <c r="D269" s="4"/>
      <c r="E269" s="4"/>
    </row>
    <row r="270" spans="1:5">
      <c r="A270" s="2" t="s">
        <v>2468</v>
      </c>
      <c r="B270" s="7">
        <v>4685</v>
      </c>
      <c r="C270" s="4"/>
      <c r="D270" s="4"/>
      <c r="E270" s="4"/>
    </row>
    <row r="271" spans="1:5" ht="30">
      <c r="A271" s="3" t="s">
        <v>2464</v>
      </c>
      <c r="B271" s="4"/>
      <c r="C271" s="4"/>
      <c r="D271" s="4"/>
      <c r="E271" s="4"/>
    </row>
    <row r="272" spans="1:5">
      <c r="A272" s="2" t="s">
        <v>33</v>
      </c>
      <c r="B272" s="4">
        <v>250</v>
      </c>
      <c r="C272" s="4"/>
      <c r="D272" s="4"/>
      <c r="E272" s="4"/>
    </row>
    <row r="273" spans="1:5">
      <c r="A273" s="2" t="s">
        <v>2468</v>
      </c>
      <c r="B273" s="7">
        <v>4432</v>
      </c>
      <c r="C273" s="4"/>
      <c r="D273" s="4"/>
      <c r="E273" s="4"/>
    </row>
    <row r="274" spans="1:5">
      <c r="A274" s="2" t="s">
        <v>144</v>
      </c>
      <c r="B274" s="7">
        <v>4682</v>
      </c>
      <c r="C274" s="4"/>
      <c r="D274" s="4"/>
      <c r="E274" s="4"/>
    </row>
    <row r="275" spans="1:5">
      <c r="A275" s="2" t="s">
        <v>2465</v>
      </c>
      <c r="B275" s="7">
        <v>-2067</v>
      </c>
      <c r="C275" s="4"/>
      <c r="D275" s="4"/>
      <c r="E275" s="4"/>
    </row>
    <row r="276" spans="1:5" ht="30">
      <c r="A276" s="2" t="s">
        <v>2471</v>
      </c>
      <c r="B276" s="4" t="s">
        <v>1915</v>
      </c>
      <c r="C276" s="4"/>
      <c r="D276" s="4"/>
      <c r="E276" s="4"/>
    </row>
    <row r="277" spans="1:5" ht="30">
      <c r="A277" s="2" t="s">
        <v>2501</v>
      </c>
      <c r="B277" s="4"/>
      <c r="C277" s="4"/>
      <c r="D277" s="4"/>
      <c r="E277" s="4"/>
    </row>
    <row r="278" spans="1:5">
      <c r="A278" s="3" t="s">
        <v>2467</v>
      </c>
      <c r="B278" s="4"/>
      <c r="C278" s="4"/>
      <c r="D278" s="4"/>
      <c r="E278" s="4"/>
    </row>
    <row r="279" spans="1:5">
      <c r="A279" s="2" t="s">
        <v>33</v>
      </c>
      <c r="B279" s="4">
        <v>751</v>
      </c>
      <c r="C279" s="4"/>
      <c r="D279" s="4"/>
      <c r="E279" s="4"/>
    </row>
    <row r="280" spans="1:5">
      <c r="A280" s="2" t="s">
        <v>2468</v>
      </c>
      <c r="B280" s="7">
        <v>7734</v>
      </c>
      <c r="C280" s="4"/>
      <c r="D280" s="4"/>
      <c r="E280" s="4"/>
    </row>
    <row r="281" spans="1:5" ht="30">
      <c r="A281" s="3" t="s">
        <v>2464</v>
      </c>
      <c r="B281" s="4"/>
      <c r="C281" s="4"/>
      <c r="D281" s="4"/>
      <c r="E281" s="4"/>
    </row>
    <row r="282" spans="1:5">
      <c r="A282" s="2" t="s">
        <v>33</v>
      </c>
      <c r="B282" s="4">
        <v>751</v>
      </c>
      <c r="C282" s="4"/>
      <c r="D282" s="4"/>
      <c r="E282" s="4"/>
    </row>
    <row r="283" spans="1:5">
      <c r="A283" s="2" t="s">
        <v>2468</v>
      </c>
      <c r="B283" s="7">
        <v>7220</v>
      </c>
      <c r="C283" s="4"/>
      <c r="D283" s="4"/>
      <c r="E283" s="4"/>
    </row>
    <row r="284" spans="1:5">
      <c r="A284" s="2" t="s">
        <v>144</v>
      </c>
      <c r="B284" s="7">
        <v>7971</v>
      </c>
      <c r="C284" s="4"/>
      <c r="D284" s="4"/>
      <c r="E284" s="4"/>
    </row>
    <row r="285" spans="1:5">
      <c r="A285" s="2" t="s">
        <v>2465</v>
      </c>
      <c r="B285" s="7">
        <v>-1931</v>
      </c>
      <c r="C285" s="4"/>
      <c r="D285" s="4"/>
      <c r="E285" s="4"/>
    </row>
    <row r="286" spans="1:5" ht="30">
      <c r="A286" s="2" t="s">
        <v>2471</v>
      </c>
      <c r="B286" s="4" t="s">
        <v>2488</v>
      </c>
      <c r="C286" s="4"/>
      <c r="D286" s="4"/>
      <c r="E286" s="4"/>
    </row>
    <row r="287" spans="1:5" ht="30">
      <c r="A287" s="2" t="s">
        <v>2502</v>
      </c>
      <c r="B287" s="4"/>
      <c r="C287" s="4"/>
      <c r="D287" s="4"/>
      <c r="E287" s="4"/>
    </row>
    <row r="288" spans="1:5">
      <c r="A288" s="3" t="s">
        <v>2467</v>
      </c>
      <c r="B288" s="4"/>
      <c r="C288" s="4"/>
      <c r="D288" s="4"/>
      <c r="E288" s="4"/>
    </row>
    <row r="289" spans="1:5">
      <c r="A289" s="2" t="s">
        <v>33</v>
      </c>
      <c r="B289" s="4">
        <v>309</v>
      </c>
      <c r="C289" s="4"/>
      <c r="D289" s="4"/>
      <c r="E289" s="4"/>
    </row>
    <row r="290" spans="1:5">
      <c r="A290" s="2" t="s">
        <v>2468</v>
      </c>
      <c r="B290" s="7">
        <v>2263</v>
      </c>
      <c r="C290" s="4"/>
      <c r="D290" s="4"/>
      <c r="E290" s="4"/>
    </row>
    <row r="291" spans="1:5" ht="30">
      <c r="A291" s="3" t="s">
        <v>2464</v>
      </c>
      <c r="B291" s="4"/>
      <c r="C291" s="4"/>
      <c r="D291" s="4"/>
      <c r="E291" s="4"/>
    </row>
    <row r="292" spans="1:5">
      <c r="A292" s="2" t="s">
        <v>33</v>
      </c>
      <c r="B292" s="4">
        <v>309</v>
      </c>
      <c r="C292" s="4"/>
      <c r="D292" s="4"/>
      <c r="E292" s="4"/>
    </row>
    <row r="293" spans="1:5">
      <c r="A293" s="2" t="s">
        <v>2468</v>
      </c>
      <c r="B293" s="7">
        <v>1893</v>
      </c>
      <c r="C293" s="4"/>
      <c r="D293" s="4"/>
      <c r="E293" s="4"/>
    </row>
    <row r="294" spans="1:5">
      <c r="A294" s="2" t="s">
        <v>144</v>
      </c>
      <c r="B294" s="7">
        <v>2202</v>
      </c>
      <c r="C294" s="4"/>
      <c r="D294" s="4"/>
      <c r="E294" s="4"/>
    </row>
    <row r="295" spans="1:5">
      <c r="A295" s="2" t="s">
        <v>2465</v>
      </c>
      <c r="B295" s="4">
        <v>-805</v>
      </c>
      <c r="C295" s="4"/>
      <c r="D295" s="4"/>
      <c r="E295" s="4"/>
    </row>
    <row r="296" spans="1:5" ht="30">
      <c r="A296" s="2" t="s">
        <v>2471</v>
      </c>
      <c r="B296" s="4" t="s">
        <v>2472</v>
      </c>
      <c r="C296" s="4"/>
      <c r="D296" s="4"/>
      <c r="E296" s="4"/>
    </row>
    <row r="297" spans="1:5" ht="30">
      <c r="A297" s="2" t="s">
        <v>2503</v>
      </c>
      <c r="B297" s="4"/>
      <c r="C297" s="4"/>
      <c r="D297" s="4"/>
      <c r="E297" s="4"/>
    </row>
    <row r="298" spans="1:5">
      <c r="A298" s="3" t="s">
        <v>2467</v>
      </c>
      <c r="B298" s="4"/>
      <c r="C298" s="4"/>
      <c r="D298" s="4"/>
      <c r="E298" s="4"/>
    </row>
    <row r="299" spans="1:5">
      <c r="A299" s="2" t="s">
        <v>33</v>
      </c>
      <c r="B299" s="4">
        <v>206</v>
      </c>
      <c r="C299" s="4"/>
      <c r="D299" s="4"/>
      <c r="E299" s="4"/>
    </row>
    <row r="300" spans="1:5">
      <c r="A300" s="2" t="s">
        <v>2468</v>
      </c>
      <c r="B300" s="7">
        <v>8366</v>
      </c>
      <c r="C300" s="4"/>
      <c r="D300" s="4"/>
      <c r="E300" s="4"/>
    </row>
    <row r="301" spans="1:5" ht="30">
      <c r="A301" s="3" t="s">
        <v>2464</v>
      </c>
      <c r="B301" s="4"/>
      <c r="C301" s="4"/>
      <c r="D301" s="4"/>
      <c r="E301" s="4"/>
    </row>
    <row r="302" spans="1:5">
      <c r="A302" s="2" t="s">
        <v>33</v>
      </c>
      <c r="B302" s="4">
        <v>206</v>
      </c>
      <c r="C302" s="4"/>
      <c r="D302" s="4"/>
      <c r="E302" s="4"/>
    </row>
    <row r="303" spans="1:5">
      <c r="A303" s="2" t="s">
        <v>2468</v>
      </c>
      <c r="B303" s="7">
        <v>7810</v>
      </c>
      <c r="C303" s="4"/>
      <c r="D303" s="4"/>
      <c r="E303" s="4"/>
    </row>
    <row r="304" spans="1:5">
      <c r="A304" s="2" t="s">
        <v>144</v>
      </c>
      <c r="B304" s="7">
        <v>8016</v>
      </c>
      <c r="C304" s="4"/>
      <c r="D304" s="4"/>
      <c r="E304" s="4"/>
    </row>
    <row r="305" spans="1:5">
      <c r="A305" s="2" t="s">
        <v>2465</v>
      </c>
      <c r="B305" s="7">
        <v>-2066</v>
      </c>
      <c r="C305" s="4"/>
      <c r="D305" s="4"/>
      <c r="E305" s="4"/>
    </row>
    <row r="306" spans="1:5" ht="30">
      <c r="A306" s="2" t="s">
        <v>2471</v>
      </c>
      <c r="B306" s="4" t="s">
        <v>2488</v>
      </c>
      <c r="C306" s="4"/>
      <c r="D306" s="4"/>
      <c r="E306" s="4"/>
    </row>
    <row r="307" spans="1:5" ht="30">
      <c r="A307" s="2" t="s">
        <v>2504</v>
      </c>
      <c r="B307" s="4"/>
      <c r="C307" s="4"/>
      <c r="D307" s="4"/>
      <c r="E307" s="4"/>
    </row>
    <row r="308" spans="1:5">
      <c r="A308" s="3" t="s">
        <v>2467</v>
      </c>
      <c r="B308" s="4"/>
      <c r="C308" s="4"/>
      <c r="D308" s="4"/>
      <c r="E308" s="4"/>
    </row>
    <row r="309" spans="1:5">
      <c r="A309" s="2" t="s">
        <v>33</v>
      </c>
      <c r="B309" s="4">
        <v>535</v>
      </c>
      <c r="C309" s="4"/>
      <c r="D309" s="4"/>
      <c r="E309" s="4"/>
    </row>
    <row r="310" spans="1:5">
      <c r="A310" s="2" t="s">
        <v>2468</v>
      </c>
      <c r="B310" s="7">
        <v>6192</v>
      </c>
      <c r="C310" s="4"/>
      <c r="D310" s="4"/>
      <c r="E310" s="4"/>
    </row>
    <row r="311" spans="1:5" ht="30">
      <c r="A311" s="3" t="s">
        <v>2464</v>
      </c>
      <c r="B311" s="4"/>
      <c r="C311" s="4"/>
      <c r="D311" s="4"/>
      <c r="E311" s="4"/>
    </row>
    <row r="312" spans="1:5">
      <c r="A312" s="2" t="s">
        <v>33</v>
      </c>
      <c r="B312" s="4">
        <v>535</v>
      </c>
      <c r="C312" s="4"/>
      <c r="D312" s="4"/>
      <c r="E312" s="4"/>
    </row>
    <row r="313" spans="1:5">
      <c r="A313" s="2" t="s">
        <v>2468</v>
      </c>
      <c r="B313" s="7">
        <v>5719</v>
      </c>
      <c r="C313" s="4"/>
      <c r="D313" s="4"/>
      <c r="E313" s="4"/>
    </row>
    <row r="314" spans="1:5">
      <c r="A314" s="2" t="s">
        <v>144</v>
      </c>
      <c r="B314" s="7">
        <v>6254</v>
      </c>
      <c r="C314" s="4"/>
      <c r="D314" s="4"/>
      <c r="E314" s="4"/>
    </row>
    <row r="315" spans="1:5">
      <c r="A315" s="2" t="s">
        <v>2465</v>
      </c>
      <c r="B315" s="7">
        <v>-1529</v>
      </c>
      <c r="C315" s="4"/>
      <c r="D315" s="4"/>
      <c r="E315" s="4"/>
    </row>
    <row r="316" spans="1:5" ht="30">
      <c r="A316" s="2" t="s">
        <v>2471</v>
      </c>
      <c r="B316" s="4" t="s">
        <v>2488</v>
      </c>
      <c r="C316" s="4"/>
      <c r="D316" s="4"/>
      <c r="E316" s="4"/>
    </row>
    <row r="317" spans="1:5" ht="30">
      <c r="A317" s="2" t="s">
        <v>2505</v>
      </c>
      <c r="B317" s="4"/>
      <c r="C317" s="4"/>
      <c r="D317" s="4"/>
      <c r="E317" s="4"/>
    </row>
    <row r="318" spans="1:5">
      <c r="A318" s="3" t="s">
        <v>2467</v>
      </c>
      <c r="B318" s="4"/>
      <c r="C318" s="4"/>
      <c r="D318" s="4"/>
      <c r="E318" s="4"/>
    </row>
    <row r="319" spans="1:5">
      <c r="A319" s="2" t="s">
        <v>33</v>
      </c>
      <c r="B319" s="4">
        <v>586</v>
      </c>
      <c r="C319" s="4"/>
      <c r="D319" s="4"/>
      <c r="E319" s="4"/>
    </row>
    <row r="320" spans="1:5">
      <c r="A320" s="2" t="s">
        <v>2468</v>
      </c>
      <c r="B320" s="7">
        <v>7159</v>
      </c>
      <c r="C320" s="4"/>
      <c r="D320" s="4"/>
      <c r="E320" s="4"/>
    </row>
    <row r="321" spans="1:5" ht="30">
      <c r="A321" s="3" t="s">
        <v>2464</v>
      </c>
      <c r="B321" s="4"/>
      <c r="C321" s="4"/>
      <c r="D321" s="4"/>
      <c r="E321" s="4"/>
    </row>
    <row r="322" spans="1:5">
      <c r="A322" s="2" t="s">
        <v>33</v>
      </c>
      <c r="B322" s="4">
        <v>586</v>
      </c>
      <c r="C322" s="4"/>
      <c r="D322" s="4"/>
      <c r="E322" s="4"/>
    </row>
    <row r="323" spans="1:5">
      <c r="A323" s="2" t="s">
        <v>2468</v>
      </c>
      <c r="B323" s="7">
        <v>6696</v>
      </c>
      <c r="C323" s="4"/>
      <c r="D323" s="4"/>
      <c r="E323" s="4"/>
    </row>
    <row r="324" spans="1:5">
      <c r="A324" s="2" t="s">
        <v>144</v>
      </c>
      <c r="B324" s="7">
        <v>7282</v>
      </c>
      <c r="C324" s="4"/>
      <c r="D324" s="4"/>
      <c r="E324" s="4"/>
    </row>
    <row r="325" spans="1:5">
      <c r="A325" s="2" t="s">
        <v>2465</v>
      </c>
      <c r="B325" s="7">
        <v>-1789</v>
      </c>
      <c r="C325" s="4"/>
      <c r="D325" s="4"/>
      <c r="E325" s="4"/>
    </row>
    <row r="326" spans="1:5" ht="30">
      <c r="A326" s="2" t="s">
        <v>2471</v>
      </c>
      <c r="B326" s="4" t="s">
        <v>2488</v>
      </c>
      <c r="C326" s="4"/>
      <c r="D326" s="4"/>
      <c r="E326" s="4"/>
    </row>
    <row r="327" spans="1:5" ht="30">
      <c r="A327" s="2" t="s">
        <v>2506</v>
      </c>
      <c r="B327" s="4"/>
      <c r="C327" s="4"/>
      <c r="D327" s="4"/>
      <c r="E327" s="4"/>
    </row>
    <row r="328" spans="1:5">
      <c r="A328" s="3" t="s">
        <v>2467</v>
      </c>
      <c r="B328" s="4"/>
      <c r="C328" s="4"/>
      <c r="D328" s="4"/>
      <c r="E328" s="4"/>
    </row>
    <row r="329" spans="1:5">
      <c r="A329" s="2" t="s">
        <v>33</v>
      </c>
      <c r="B329" s="4">
        <v>422</v>
      </c>
      <c r="C329" s="4"/>
      <c r="D329" s="4"/>
      <c r="E329" s="4"/>
    </row>
    <row r="330" spans="1:5">
      <c r="A330" s="2" t="s">
        <v>2468</v>
      </c>
      <c r="B330" s="7">
        <v>8681</v>
      </c>
      <c r="C330" s="4"/>
      <c r="D330" s="4"/>
      <c r="E330" s="4"/>
    </row>
    <row r="331" spans="1:5" ht="30">
      <c r="A331" s="3" t="s">
        <v>2464</v>
      </c>
      <c r="B331" s="4"/>
      <c r="C331" s="4"/>
      <c r="D331" s="4"/>
      <c r="E331" s="4"/>
    </row>
    <row r="332" spans="1:5">
      <c r="A332" s="2" t="s">
        <v>33</v>
      </c>
      <c r="B332" s="4">
        <v>422</v>
      </c>
      <c r="C332" s="4"/>
      <c r="D332" s="4"/>
      <c r="E332" s="4"/>
    </row>
    <row r="333" spans="1:5">
      <c r="A333" s="2" t="s">
        <v>2468</v>
      </c>
      <c r="B333" s="7">
        <v>8136</v>
      </c>
      <c r="C333" s="4"/>
      <c r="D333" s="4"/>
      <c r="E333" s="4"/>
    </row>
    <row r="334" spans="1:5">
      <c r="A334" s="2" t="s">
        <v>144</v>
      </c>
      <c r="B334" s="7">
        <v>8558</v>
      </c>
      <c r="C334" s="4"/>
      <c r="D334" s="4"/>
      <c r="E334" s="4"/>
    </row>
    <row r="335" spans="1:5">
      <c r="A335" s="2" t="s">
        <v>2465</v>
      </c>
      <c r="B335" s="7">
        <v>-2173</v>
      </c>
      <c r="C335" s="4"/>
      <c r="D335" s="4"/>
      <c r="E335" s="4"/>
    </row>
    <row r="336" spans="1:5" ht="30">
      <c r="A336" s="2" t="s">
        <v>2471</v>
      </c>
      <c r="B336" s="4" t="s">
        <v>2488</v>
      </c>
      <c r="C336" s="4"/>
      <c r="D336" s="4"/>
      <c r="E336" s="4"/>
    </row>
    <row r="337" spans="1:5" ht="30">
      <c r="A337" s="2" t="s">
        <v>2507</v>
      </c>
      <c r="B337" s="4"/>
      <c r="C337" s="4"/>
      <c r="D337" s="4"/>
      <c r="E337" s="4"/>
    </row>
    <row r="338" spans="1:5">
      <c r="A338" s="3" t="s">
        <v>2467</v>
      </c>
      <c r="B338" s="4"/>
      <c r="C338" s="4"/>
      <c r="D338" s="4"/>
      <c r="E338" s="4"/>
    </row>
    <row r="339" spans="1:5">
      <c r="A339" s="2" t="s">
        <v>33</v>
      </c>
      <c r="B339" s="4">
        <v>699</v>
      </c>
      <c r="C339" s="4"/>
      <c r="D339" s="4"/>
      <c r="E339" s="4"/>
    </row>
    <row r="340" spans="1:5">
      <c r="A340" s="2" t="s">
        <v>2468</v>
      </c>
      <c r="B340" s="7">
        <v>4886</v>
      </c>
      <c r="C340" s="4"/>
      <c r="D340" s="4"/>
      <c r="E340" s="4"/>
    </row>
    <row r="341" spans="1:5" ht="30">
      <c r="A341" s="3" t="s">
        <v>2464</v>
      </c>
      <c r="B341" s="4"/>
      <c r="C341" s="4"/>
      <c r="D341" s="4"/>
      <c r="E341" s="4"/>
    </row>
    <row r="342" spans="1:5">
      <c r="A342" s="2" t="s">
        <v>33</v>
      </c>
      <c r="B342" s="4">
        <v>699</v>
      </c>
      <c r="C342" s="4"/>
      <c r="D342" s="4"/>
      <c r="E342" s="4"/>
    </row>
    <row r="343" spans="1:5">
      <c r="A343" s="2" t="s">
        <v>2468</v>
      </c>
      <c r="B343" s="7">
        <v>4464</v>
      </c>
      <c r="C343" s="4"/>
      <c r="D343" s="4"/>
      <c r="E343" s="4"/>
    </row>
    <row r="344" spans="1:5">
      <c r="A344" s="2" t="s">
        <v>144</v>
      </c>
      <c r="B344" s="7">
        <v>5163</v>
      </c>
      <c r="C344" s="4"/>
      <c r="D344" s="4"/>
      <c r="E344" s="4"/>
    </row>
    <row r="345" spans="1:5">
      <c r="A345" s="2" t="s">
        <v>2465</v>
      </c>
      <c r="B345" s="7">
        <v>-1195</v>
      </c>
      <c r="C345" s="4"/>
      <c r="D345" s="4"/>
      <c r="E345" s="4"/>
    </row>
    <row r="346" spans="1:5" ht="30">
      <c r="A346" s="2" t="s">
        <v>2471</v>
      </c>
      <c r="B346" s="4" t="s">
        <v>2488</v>
      </c>
      <c r="C346" s="4"/>
      <c r="D346" s="4"/>
      <c r="E346" s="4"/>
    </row>
    <row r="347" spans="1:5" ht="30">
      <c r="A347" s="2" t="s">
        <v>2508</v>
      </c>
      <c r="B347" s="4"/>
      <c r="C347" s="4"/>
      <c r="D347" s="4"/>
      <c r="E347" s="4"/>
    </row>
    <row r="348" spans="1:5">
      <c r="A348" s="3" t="s">
        <v>2467</v>
      </c>
      <c r="B348" s="4"/>
      <c r="C348" s="4"/>
      <c r="D348" s="4"/>
      <c r="E348" s="4"/>
    </row>
    <row r="349" spans="1:5">
      <c r="A349" s="2" t="s">
        <v>33</v>
      </c>
      <c r="B349" s="4">
        <v>319</v>
      </c>
      <c r="C349" s="4"/>
      <c r="D349" s="4"/>
      <c r="E349" s="4"/>
    </row>
    <row r="350" spans="1:5">
      <c r="A350" s="2" t="s">
        <v>2468</v>
      </c>
      <c r="B350" s="7">
        <v>7543</v>
      </c>
      <c r="C350" s="4"/>
      <c r="D350" s="4"/>
      <c r="E350" s="4"/>
    </row>
    <row r="351" spans="1:5" ht="30">
      <c r="A351" s="3" t="s">
        <v>2464</v>
      </c>
      <c r="B351" s="4"/>
      <c r="C351" s="4"/>
      <c r="D351" s="4"/>
      <c r="E351" s="4"/>
    </row>
    <row r="352" spans="1:5">
      <c r="A352" s="2" t="s">
        <v>33</v>
      </c>
      <c r="B352" s="4">
        <v>319</v>
      </c>
      <c r="C352" s="4"/>
      <c r="D352" s="4"/>
      <c r="E352" s="4"/>
    </row>
    <row r="353" spans="1:5">
      <c r="A353" s="2" t="s">
        <v>2468</v>
      </c>
      <c r="B353" s="7">
        <v>7018</v>
      </c>
      <c r="C353" s="4"/>
      <c r="D353" s="4"/>
      <c r="E353" s="4"/>
    </row>
    <row r="354" spans="1:5">
      <c r="A354" s="2" t="s">
        <v>144</v>
      </c>
      <c r="B354" s="7">
        <v>7337</v>
      </c>
      <c r="C354" s="4"/>
      <c r="D354" s="4"/>
      <c r="E354" s="4"/>
    </row>
    <row r="355" spans="1:5">
      <c r="A355" s="2" t="s">
        <v>2465</v>
      </c>
      <c r="B355" s="7">
        <v>-1857</v>
      </c>
      <c r="C355" s="4"/>
      <c r="D355" s="4"/>
      <c r="E355" s="4"/>
    </row>
    <row r="356" spans="1:5" ht="30">
      <c r="A356" s="2" t="s">
        <v>2471</v>
      </c>
      <c r="B356" s="4" t="s">
        <v>2488</v>
      </c>
      <c r="C356" s="4"/>
      <c r="D356" s="4"/>
      <c r="E356" s="4"/>
    </row>
    <row r="357" spans="1:5" ht="30">
      <c r="A357" s="2" t="s">
        <v>2509</v>
      </c>
      <c r="B357" s="4"/>
      <c r="C357" s="4"/>
      <c r="D357" s="4"/>
      <c r="E357" s="4"/>
    </row>
    <row r="358" spans="1:5">
      <c r="A358" s="3" t="s">
        <v>2467</v>
      </c>
      <c r="B358" s="4"/>
      <c r="C358" s="4"/>
      <c r="D358" s="4"/>
      <c r="E358" s="4"/>
    </row>
    <row r="359" spans="1:5">
      <c r="A359" s="2" t="s">
        <v>33</v>
      </c>
      <c r="B359" s="4">
        <v>603</v>
      </c>
      <c r="C359" s="4"/>
      <c r="D359" s="4"/>
      <c r="E359" s="4"/>
    </row>
    <row r="360" spans="1:5">
      <c r="A360" s="2" t="s">
        <v>2468</v>
      </c>
      <c r="B360" s="7">
        <v>5395</v>
      </c>
      <c r="C360" s="4"/>
      <c r="D360" s="4"/>
      <c r="E360" s="4"/>
    </row>
    <row r="361" spans="1:5" ht="30">
      <c r="A361" s="2" t="s">
        <v>2469</v>
      </c>
      <c r="B361" s="4">
        <v>9</v>
      </c>
      <c r="C361" s="4"/>
      <c r="D361" s="4"/>
      <c r="E361" s="4"/>
    </row>
    <row r="362" spans="1:5" ht="30">
      <c r="A362" s="3" t="s">
        <v>2464</v>
      </c>
      <c r="B362" s="4"/>
      <c r="C362" s="4"/>
      <c r="D362" s="4"/>
      <c r="E362" s="4"/>
    </row>
    <row r="363" spans="1:5">
      <c r="A363" s="2" t="s">
        <v>33</v>
      </c>
      <c r="B363" s="4">
        <v>605</v>
      </c>
      <c r="C363" s="4"/>
      <c r="D363" s="4"/>
      <c r="E363" s="4"/>
    </row>
    <row r="364" spans="1:5">
      <c r="A364" s="2" t="s">
        <v>2468</v>
      </c>
      <c r="B364" s="7">
        <v>4989</v>
      </c>
      <c r="C364" s="4"/>
      <c r="D364" s="4"/>
      <c r="E364" s="4"/>
    </row>
    <row r="365" spans="1:5">
      <c r="A365" s="2" t="s">
        <v>144</v>
      </c>
      <c r="B365" s="7">
        <v>5594</v>
      </c>
      <c r="C365" s="4"/>
      <c r="D365" s="4"/>
      <c r="E365" s="4"/>
    </row>
    <row r="366" spans="1:5">
      <c r="A366" s="2" t="s">
        <v>2465</v>
      </c>
      <c r="B366" s="8">
        <v>-1335</v>
      </c>
      <c r="C366" s="4"/>
      <c r="D366" s="4"/>
      <c r="E366" s="4"/>
    </row>
    <row r="367" spans="1:5" ht="30">
      <c r="A367" s="2" t="s">
        <v>2471</v>
      </c>
      <c r="B367" s="4" t="s">
        <v>2488</v>
      </c>
      <c r="C367" s="4"/>
      <c r="D367" s="4"/>
      <c r="E367" s="4"/>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45">
      <c r="A1" s="1" t="s">
        <v>2510</v>
      </c>
      <c r="B1" s="9" t="s">
        <v>3</v>
      </c>
    </row>
    <row r="2" spans="1:2">
      <c r="A2" s="1" t="s">
        <v>2511</v>
      </c>
      <c r="B2" s="9"/>
    </row>
    <row r="3" spans="1:2" ht="30">
      <c r="A3" s="3" t="s">
        <v>2512</v>
      </c>
      <c r="B3" s="4"/>
    </row>
    <row r="4" spans="1:2" ht="45">
      <c r="A4" s="2" t="s">
        <v>2513</v>
      </c>
      <c r="B4" s="6">
        <v>1.4</v>
      </c>
    </row>
  </sheetData>
  <mergeCells count="1">
    <mergeCell ref="B1:B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2514</v>
      </c>
      <c r="B1" s="9" t="s">
        <v>2</v>
      </c>
      <c r="C1" s="9"/>
      <c r="D1" s="9"/>
    </row>
    <row r="2" spans="1:4" ht="30">
      <c r="A2" s="1" t="s">
        <v>28</v>
      </c>
      <c r="B2" s="1" t="s">
        <v>3</v>
      </c>
      <c r="C2" s="1" t="s">
        <v>29</v>
      </c>
      <c r="D2" s="1" t="s">
        <v>81</v>
      </c>
    </row>
    <row r="3" spans="1:4">
      <c r="A3" s="3" t="s">
        <v>30</v>
      </c>
      <c r="B3" s="4"/>
      <c r="C3" s="4"/>
      <c r="D3" s="4"/>
    </row>
    <row r="4" spans="1:4">
      <c r="A4" s="2" t="s">
        <v>2515</v>
      </c>
      <c r="B4" s="8">
        <v>12592841</v>
      </c>
      <c r="C4" s="8">
        <v>12524224</v>
      </c>
      <c r="D4" s="8">
        <v>10616690</v>
      </c>
    </row>
    <row r="5" spans="1:4" ht="30">
      <c r="A5" s="2" t="s">
        <v>2516</v>
      </c>
      <c r="B5" s="7">
        <v>756043</v>
      </c>
      <c r="C5" s="7">
        <v>257189</v>
      </c>
      <c r="D5" s="7">
        <v>1941091</v>
      </c>
    </row>
    <row r="6" spans="1:4">
      <c r="A6" s="2" t="s">
        <v>2517</v>
      </c>
      <c r="B6" s="7">
        <v>-169311</v>
      </c>
      <c r="C6" s="7">
        <v>-78151</v>
      </c>
      <c r="D6" s="7">
        <v>-148752</v>
      </c>
    </row>
    <row r="7" spans="1:4">
      <c r="A7" s="2" t="s">
        <v>96</v>
      </c>
      <c r="B7" s="4"/>
      <c r="C7" s="4"/>
      <c r="D7" s="7">
        <v>-7878</v>
      </c>
    </row>
    <row r="8" spans="1:4" ht="30">
      <c r="A8" s="2" t="s">
        <v>2518</v>
      </c>
      <c r="B8" s="7">
        <v>-41929</v>
      </c>
      <c r="C8" s="7">
        <v>-110421</v>
      </c>
      <c r="D8" s="7">
        <v>123073</v>
      </c>
    </row>
    <row r="9" spans="1:4">
      <c r="A9" s="2" t="s">
        <v>2519</v>
      </c>
      <c r="B9" s="7">
        <v>13137644</v>
      </c>
      <c r="C9" s="7">
        <v>12592841</v>
      </c>
      <c r="D9" s="7">
        <v>12524224</v>
      </c>
    </row>
    <row r="10" spans="1:4">
      <c r="A10" s="3" t="s">
        <v>2520</v>
      </c>
      <c r="B10" s="4"/>
      <c r="C10" s="4"/>
      <c r="D10" s="4"/>
    </row>
    <row r="11" spans="1:4">
      <c r="A11" s="2" t="s">
        <v>2515</v>
      </c>
      <c r="B11" s="7">
        <v>1965592</v>
      </c>
      <c r="C11" s="7">
        <v>1694892</v>
      </c>
      <c r="D11" s="7">
        <v>1408310</v>
      </c>
    </row>
    <row r="12" spans="1:4">
      <c r="A12" s="2" t="s">
        <v>2521</v>
      </c>
      <c r="B12" s="7">
        <v>384019</v>
      </c>
      <c r="C12" s="7">
        <v>353344</v>
      </c>
      <c r="D12" s="7">
        <v>302332</v>
      </c>
    </row>
    <row r="13" spans="1:4">
      <c r="A13" s="2" t="s">
        <v>2517</v>
      </c>
      <c r="B13" s="7">
        <v>-55745</v>
      </c>
      <c r="C13" s="7">
        <v>-38447</v>
      </c>
      <c r="D13" s="7">
        <v>-32942</v>
      </c>
    </row>
    <row r="14" spans="1:4" ht="30">
      <c r="A14" s="2" t="s">
        <v>2518</v>
      </c>
      <c r="B14" s="7">
        <v>-43109</v>
      </c>
      <c r="C14" s="7">
        <v>-44197</v>
      </c>
      <c r="D14" s="7">
        <v>17192</v>
      </c>
    </row>
    <row r="15" spans="1:4">
      <c r="A15" s="2" t="s">
        <v>2519</v>
      </c>
      <c r="B15" s="8">
        <v>2250757</v>
      </c>
      <c r="C15" s="8">
        <v>1965592</v>
      </c>
      <c r="D15" s="8">
        <v>1694892</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workbookViewId="0"/>
  </sheetViews>
  <sheetFormatPr defaultRowHeight="15"/>
  <cols>
    <col min="1" max="1" width="36.5703125" bestFit="1" customWidth="1"/>
    <col min="2" max="2" width="36.5703125" customWidth="1"/>
    <col min="3" max="3" width="4.28515625" customWidth="1"/>
    <col min="4" max="4" width="3" customWidth="1"/>
    <col min="5" max="5" width="36.5703125" bestFit="1" customWidth="1"/>
    <col min="6" max="6" width="4.28515625" customWidth="1"/>
    <col min="7" max="7" width="31.28515625" customWidth="1"/>
    <col min="8" max="8" width="4.28515625" customWidth="1"/>
    <col min="9" max="9" width="33.140625" customWidth="1"/>
    <col min="10" max="10" width="4.28515625" customWidth="1"/>
    <col min="11" max="11" width="31.7109375" customWidth="1"/>
    <col min="12" max="12" width="15.140625" customWidth="1"/>
  </cols>
  <sheetData>
    <row r="1" spans="1:12" ht="45" customHeight="1">
      <c r="A1" s="9" t="s">
        <v>313</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60">
      <c r="A3" s="3" t="s">
        <v>314</v>
      </c>
      <c r="B3" s="20"/>
      <c r="C3" s="20"/>
      <c r="D3" s="20"/>
      <c r="E3" s="20"/>
      <c r="F3" s="20"/>
      <c r="G3" s="20"/>
      <c r="H3" s="20"/>
      <c r="I3" s="20"/>
      <c r="J3" s="20"/>
      <c r="K3" s="20"/>
      <c r="L3" s="20"/>
    </row>
    <row r="4" spans="1:12">
      <c r="A4" s="13" t="s">
        <v>314</v>
      </c>
      <c r="B4" s="78"/>
      <c r="C4" s="78"/>
      <c r="D4" s="78"/>
      <c r="E4" s="78"/>
      <c r="F4" s="78"/>
      <c r="G4" s="78"/>
      <c r="H4" s="78"/>
      <c r="I4" s="78"/>
      <c r="J4" s="78"/>
      <c r="K4" s="78"/>
      <c r="L4" s="78"/>
    </row>
    <row r="5" spans="1:12">
      <c r="A5" s="13"/>
      <c r="B5" s="21" t="s">
        <v>315</v>
      </c>
      <c r="C5" s="21"/>
      <c r="D5" s="21"/>
      <c r="E5" s="21"/>
      <c r="F5" s="21"/>
      <c r="G5" s="21"/>
      <c r="H5" s="21"/>
      <c r="I5" s="21"/>
      <c r="J5" s="21"/>
      <c r="K5" s="21"/>
      <c r="L5" s="21"/>
    </row>
    <row r="6" spans="1:12">
      <c r="A6" s="13"/>
      <c r="B6" s="23" t="s">
        <v>316</v>
      </c>
      <c r="C6" s="23"/>
      <c r="D6" s="23"/>
      <c r="E6" s="23"/>
      <c r="F6" s="23"/>
      <c r="G6" s="23"/>
      <c r="H6" s="23"/>
      <c r="I6" s="23"/>
      <c r="J6" s="23"/>
      <c r="K6" s="23"/>
      <c r="L6" s="23"/>
    </row>
    <row r="7" spans="1:12" ht="76.5">
      <c r="A7" s="13"/>
      <c r="B7" s="4"/>
      <c r="C7" s="18" t="s">
        <v>240</v>
      </c>
      <c r="D7" s="4"/>
      <c r="E7" s="29" t="s">
        <v>317</v>
      </c>
    </row>
    <row r="8" spans="1:12" ht="204">
      <c r="A8" s="13"/>
      <c r="B8" s="4"/>
      <c r="C8" s="18" t="s">
        <v>240</v>
      </c>
      <c r="D8" s="4"/>
      <c r="E8" s="29" t="s">
        <v>318</v>
      </c>
    </row>
    <row r="9" spans="1:12" ht="102">
      <c r="A9" s="13"/>
      <c r="B9" s="4"/>
      <c r="C9" s="18" t="s">
        <v>240</v>
      </c>
      <c r="D9" s="4"/>
      <c r="E9" s="29" t="s">
        <v>319</v>
      </c>
    </row>
    <row r="10" spans="1:12">
      <c r="A10" s="13"/>
      <c r="B10" s="25" t="s">
        <v>320</v>
      </c>
      <c r="C10" s="25"/>
      <c r="D10" s="25"/>
      <c r="E10" s="25"/>
      <c r="F10" s="25"/>
      <c r="G10" s="25"/>
      <c r="H10" s="25"/>
      <c r="I10" s="25"/>
      <c r="J10" s="25"/>
      <c r="K10" s="25"/>
      <c r="L10" s="25"/>
    </row>
    <row r="11" spans="1:12" ht="51" customHeight="1">
      <c r="A11" s="13"/>
      <c r="B11" s="24" t="s">
        <v>321</v>
      </c>
      <c r="C11" s="24"/>
      <c r="D11" s="24"/>
      <c r="E11" s="24"/>
      <c r="F11" s="24"/>
      <c r="G11" s="24"/>
      <c r="H11" s="24"/>
      <c r="I11" s="24"/>
      <c r="J11" s="24"/>
      <c r="K11" s="24"/>
      <c r="L11" s="24"/>
    </row>
    <row r="12" spans="1:12" ht="25.5" customHeight="1">
      <c r="A12" s="13"/>
      <c r="B12" s="24" t="s">
        <v>322</v>
      </c>
      <c r="C12" s="24"/>
      <c r="D12" s="24"/>
      <c r="E12" s="24"/>
      <c r="F12" s="24"/>
      <c r="G12" s="24"/>
      <c r="H12" s="24"/>
      <c r="I12" s="24"/>
      <c r="J12" s="24"/>
      <c r="K12" s="24"/>
      <c r="L12" s="24"/>
    </row>
    <row r="13" spans="1:12" ht="25.5" customHeight="1">
      <c r="A13" s="13"/>
      <c r="B13" s="24" t="s">
        <v>323</v>
      </c>
      <c r="C13" s="24"/>
      <c r="D13" s="24"/>
      <c r="E13" s="24"/>
      <c r="F13" s="24"/>
      <c r="G13" s="24"/>
      <c r="H13" s="24"/>
      <c r="I13" s="24"/>
      <c r="J13" s="24"/>
      <c r="K13" s="24"/>
      <c r="L13" s="24"/>
    </row>
    <row r="14" spans="1:12">
      <c r="A14" s="13"/>
      <c r="B14" s="25" t="s">
        <v>324</v>
      </c>
      <c r="C14" s="25"/>
      <c r="D14" s="25"/>
      <c r="E14" s="25"/>
      <c r="F14" s="25"/>
      <c r="G14" s="25"/>
      <c r="H14" s="25"/>
      <c r="I14" s="25"/>
      <c r="J14" s="25"/>
      <c r="K14" s="25"/>
      <c r="L14" s="25"/>
    </row>
    <row r="15" spans="1:12" ht="51" customHeight="1">
      <c r="A15" s="13"/>
      <c r="B15" s="24" t="s">
        <v>325</v>
      </c>
      <c r="C15" s="24"/>
      <c r="D15" s="24"/>
      <c r="E15" s="24"/>
      <c r="F15" s="24"/>
      <c r="G15" s="24"/>
      <c r="H15" s="24"/>
      <c r="I15" s="24"/>
      <c r="J15" s="24"/>
      <c r="K15" s="24"/>
      <c r="L15" s="24"/>
    </row>
    <row r="16" spans="1:12" ht="51" customHeight="1">
      <c r="A16" s="13"/>
      <c r="B16" s="24" t="s">
        <v>326</v>
      </c>
      <c r="C16" s="24"/>
      <c r="D16" s="24"/>
      <c r="E16" s="24"/>
      <c r="F16" s="24"/>
      <c r="G16" s="24"/>
      <c r="H16" s="24"/>
      <c r="I16" s="24"/>
      <c r="J16" s="24"/>
      <c r="K16" s="24"/>
      <c r="L16" s="24"/>
    </row>
    <row r="17" spans="1:12" ht="25.5" customHeight="1">
      <c r="A17" s="13"/>
      <c r="B17" s="24" t="s">
        <v>327</v>
      </c>
      <c r="C17" s="24"/>
      <c r="D17" s="24"/>
      <c r="E17" s="24"/>
      <c r="F17" s="24"/>
      <c r="G17" s="24"/>
      <c r="H17" s="24"/>
      <c r="I17" s="24"/>
      <c r="J17" s="24"/>
      <c r="K17" s="24"/>
      <c r="L17" s="24"/>
    </row>
    <row r="18" spans="1:12">
      <c r="A18" s="13"/>
      <c r="B18" s="24" t="s">
        <v>328</v>
      </c>
      <c r="C18" s="24"/>
      <c r="D18" s="24"/>
      <c r="E18" s="24"/>
      <c r="F18" s="24"/>
      <c r="G18" s="24"/>
      <c r="H18" s="24"/>
      <c r="I18" s="24"/>
      <c r="J18" s="24"/>
      <c r="K18" s="24"/>
      <c r="L18" s="24"/>
    </row>
    <row r="19" spans="1:12">
      <c r="A19" s="13"/>
      <c r="B19" s="25" t="s">
        <v>329</v>
      </c>
      <c r="C19" s="25"/>
      <c r="D19" s="25"/>
      <c r="E19" s="25"/>
      <c r="F19" s="25"/>
      <c r="G19" s="25"/>
      <c r="H19" s="25"/>
      <c r="I19" s="25"/>
      <c r="J19" s="25"/>
      <c r="K19" s="25"/>
      <c r="L19" s="25"/>
    </row>
    <row r="20" spans="1:12" ht="38.25" customHeight="1">
      <c r="A20" s="13"/>
      <c r="B20" s="24" t="s">
        <v>330</v>
      </c>
      <c r="C20" s="24"/>
      <c r="D20" s="24"/>
      <c r="E20" s="24"/>
      <c r="F20" s="24"/>
      <c r="G20" s="24"/>
      <c r="H20" s="24"/>
      <c r="I20" s="24"/>
      <c r="J20" s="24"/>
      <c r="K20" s="24"/>
      <c r="L20" s="24"/>
    </row>
    <row r="21" spans="1:12" ht="25.5" customHeight="1">
      <c r="A21" s="13"/>
      <c r="B21" s="24" t="s">
        <v>331</v>
      </c>
      <c r="C21" s="24"/>
      <c r="D21" s="24"/>
      <c r="E21" s="24"/>
      <c r="F21" s="24"/>
      <c r="G21" s="24"/>
      <c r="H21" s="24"/>
      <c r="I21" s="24"/>
      <c r="J21" s="24"/>
      <c r="K21" s="24"/>
      <c r="L21" s="24"/>
    </row>
    <row r="22" spans="1:12">
      <c r="A22" s="13"/>
      <c r="B22" s="24" t="s">
        <v>332</v>
      </c>
      <c r="C22" s="24"/>
      <c r="D22" s="24"/>
      <c r="E22" s="24"/>
      <c r="F22" s="24"/>
      <c r="G22" s="24"/>
      <c r="H22" s="24"/>
      <c r="I22" s="24"/>
      <c r="J22" s="24"/>
      <c r="K22" s="24"/>
      <c r="L22" s="24"/>
    </row>
    <row r="23" spans="1:12">
      <c r="A23" s="13"/>
      <c r="B23" s="25" t="s">
        <v>333</v>
      </c>
      <c r="C23" s="25"/>
      <c r="D23" s="25"/>
      <c r="E23" s="25"/>
      <c r="F23" s="25"/>
      <c r="G23" s="25"/>
      <c r="H23" s="25"/>
      <c r="I23" s="25"/>
      <c r="J23" s="25"/>
      <c r="K23" s="25"/>
      <c r="L23" s="25"/>
    </row>
    <row r="24" spans="1:12" ht="38.25" customHeight="1">
      <c r="A24" s="13"/>
      <c r="B24" s="24" t="s">
        <v>334</v>
      </c>
      <c r="C24" s="24"/>
      <c r="D24" s="24"/>
      <c r="E24" s="24"/>
      <c r="F24" s="24"/>
      <c r="G24" s="24"/>
      <c r="H24" s="24"/>
      <c r="I24" s="24"/>
      <c r="J24" s="24"/>
      <c r="K24" s="24"/>
      <c r="L24" s="24"/>
    </row>
    <row r="25" spans="1:12">
      <c r="A25" s="13"/>
      <c r="B25" s="24" t="s">
        <v>335</v>
      </c>
      <c r="C25" s="24"/>
      <c r="D25" s="24"/>
      <c r="E25" s="24"/>
      <c r="F25" s="24"/>
      <c r="G25" s="24"/>
      <c r="H25" s="24"/>
      <c r="I25" s="24"/>
      <c r="J25" s="24"/>
      <c r="K25" s="24"/>
      <c r="L25" s="24"/>
    </row>
    <row r="26" spans="1:12">
      <c r="A26" s="13"/>
      <c r="B26" s="79"/>
      <c r="C26" s="79"/>
      <c r="D26" s="79"/>
      <c r="E26" s="79"/>
      <c r="F26" s="79"/>
      <c r="G26" s="79"/>
      <c r="H26" s="79"/>
      <c r="I26" s="79"/>
      <c r="J26" s="79"/>
      <c r="K26" s="79"/>
      <c r="L26" s="79"/>
    </row>
    <row r="27" spans="1:12">
      <c r="A27" s="13"/>
      <c r="B27" s="30"/>
      <c r="C27" s="31"/>
      <c r="D27" s="31"/>
      <c r="E27" s="31"/>
      <c r="F27" s="31"/>
      <c r="G27" s="31"/>
      <c r="H27" s="31"/>
      <c r="I27" s="31"/>
      <c r="J27" s="31"/>
      <c r="K27" s="31"/>
      <c r="L27" s="32"/>
    </row>
    <row r="28" spans="1:12" ht="15.75" thickBot="1">
      <c r="A28" s="13"/>
      <c r="B28" s="34"/>
      <c r="C28" s="35" t="s">
        <v>336</v>
      </c>
      <c r="D28" s="77" t="s">
        <v>337</v>
      </c>
      <c r="E28" s="77"/>
      <c r="F28" s="36" t="s">
        <v>336</v>
      </c>
      <c r="G28" s="37" t="s">
        <v>338</v>
      </c>
      <c r="H28" s="36" t="s">
        <v>336</v>
      </c>
      <c r="I28" s="37" t="s">
        <v>339</v>
      </c>
      <c r="J28" s="36" t="s">
        <v>336</v>
      </c>
      <c r="K28" s="37" t="s">
        <v>340</v>
      </c>
      <c r="L28" s="35"/>
    </row>
    <row r="29" spans="1:12">
      <c r="A29" s="13"/>
      <c r="B29" s="38" t="s">
        <v>341</v>
      </c>
      <c r="C29" s="39"/>
      <c r="D29" s="40"/>
      <c r="E29" s="40"/>
      <c r="F29" s="39"/>
      <c r="G29" s="40"/>
      <c r="H29" s="39"/>
      <c r="I29" s="40"/>
      <c r="J29" s="39"/>
      <c r="K29" s="40"/>
      <c r="L29" s="41"/>
    </row>
    <row r="30" spans="1:12">
      <c r="A30" s="13"/>
      <c r="B30" s="42" t="s">
        <v>342</v>
      </c>
      <c r="C30" s="43"/>
      <c r="D30" s="44" t="s">
        <v>343</v>
      </c>
      <c r="E30" s="45" t="s">
        <v>344</v>
      </c>
      <c r="F30" s="46"/>
      <c r="G30" s="44" t="s">
        <v>345</v>
      </c>
      <c r="H30" s="46"/>
      <c r="I30" s="44" t="s">
        <v>346</v>
      </c>
      <c r="J30" s="46"/>
      <c r="K30" s="46" t="s">
        <v>347</v>
      </c>
      <c r="L30" s="47"/>
    </row>
    <row r="31" spans="1:12">
      <c r="A31" s="13"/>
      <c r="B31" s="48" t="s">
        <v>348</v>
      </c>
      <c r="C31" s="39"/>
      <c r="D31" s="39"/>
      <c r="E31" s="49"/>
      <c r="F31" s="39"/>
      <c r="G31" s="50"/>
      <c r="H31" s="51"/>
      <c r="I31" s="52" t="s">
        <v>349</v>
      </c>
      <c r="J31" s="39"/>
      <c r="K31" s="53">
        <v>0.03</v>
      </c>
      <c r="L31" s="41"/>
    </row>
    <row r="32" spans="1:12" ht="15.75" thickBot="1">
      <c r="A32" s="13"/>
      <c r="B32" s="54"/>
      <c r="C32" s="55"/>
      <c r="D32" s="55"/>
      <c r="E32" s="56"/>
      <c r="F32" s="55"/>
      <c r="G32" s="57"/>
      <c r="H32" s="58"/>
      <c r="I32" s="54" t="s">
        <v>350</v>
      </c>
      <c r="J32" s="58"/>
      <c r="K32" s="58" t="s">
        <v>351</v>
      </c>
      <c r="L32" s="47"/>
    </row>
    <row r="33" spans="1:12">
      <c r="A33" s="13"/>
      <c r="B33" s="59" t="s">
        <v>352</v>
      </c>
      <c r="C33" s="40"/>
      <c r="D33" s="60" t="s">
        <v>343</v>
      </c>
      <c r="E33" s="61">
        <v>-129000</v>
      </c>
      <c r="F33" s="62"/>
      <c r="G33" s="60" t="s">
        <v>353</v>
      </c>
      <c r="H33" s="62"/>
      <c r="I33" s="60" t="s">
        <v>354</v>
      </c>
      <c r="J33" s="62"/>
      <c r="K33" s="62" t="s">
        <v>355</v>
      </c>
      <c r="L33" s="63"/>
    </row>
    <row r="34" spans="1:12">
      <c r="A34" s="13"/>
      <c r="B34" s="42" t="s">
        <v>356</v>
      </c>
      <c r="C34" s="43"/>
      <c r="D34" s="43"/>
      <c r="E34" s="64"/>
      <c r="F34" s="43"/>
      <c r="G34" s="31"/>
      <c r="H34" s="46"/>
      <c r="I34" s="44" t="s">
        <v>350</v>
      </c>
      <c r="J34" s="46"/>
      <c r="K34" s="46" t="s">
        <v>357</v>
      </c>
      <c r="L34" s="47"/>
    </row>
    <row r="35" spans="1:12" ht="15.75" thickBot="1">
      <c r="A35" s="13"/>
      <c r="B35" s="65"/>
      <c r="C35" s="66"/>
      <c r="D35" s="66"/>
      <c r="E35" s="67"/>
      <c r="F35" s="66"/>
      <c r="G35" s="68"/>
      <c r="H35" s="69"/>
      <c r="I35" s="65" t="s">
        <v>358</v>
      </c>
      <c r="J35" s="66"/>
      <c r="K35" s="70">
        <v>1</v>
      </c>
      <c r="L35" s="41"/>
    </row>
    <row r="36" spans="1:12">
      <c r="A36" s="13"/>
      <c r="B36" s="71" t="s">
        <v>359</v>
      </c>
      <c r="C36" s="72"/>
      <c r="D36" s="72"/>
      <c r="E36" s="73"/>
      <c r="F36" s="72"/>
      <c r="G36" s="74"/>
      <c r="H36" s="72"/>
      <c r="I36" s="74"/>
      <c r="J36" s="72"/>
      <c r="K36" s="72"/>
      <c r="L36" s="47"/>
    </row>
    <row r="37" spans="1:12">
      <c r="A37" s="13"/>
      <c r="B37" s="48" t="s">
        <v>360</v>
      </c>
      <c r="C37" s="39"/>
      <c r="D37" s="52" t="s">
        <v>343</v>
      </c>
      <c r="E37" s="75" t="s">
        <v>361</v>
      </c>
      <c r="F37" s="51"/>
      <c r="G37" s="52" t="s">
        <v>353</v>
      </c>
      <c r="H37" s="51"/>
      <c r="I37" s="52" t="s">
        <v>362</v>
      </c>
      <c r="J37" s="51"/>
      <c r="K37" s="51" t="s">
        <v>347</v>
      </c>
      <c r="L37" s="63"/>
    </row>
    <row r="38" spans="1:12">
      <c r="A38" s="13"/>
      <c r="B38" s="42" t="s">
        <v>348</v>
      </c>
      <c r="C38" s="43"/>
      <c r="D38" s="43"/>
      <c r="E38" s="64"/>
      <c r="F38" s="43"/>
      <c r="G38" s="31"/>
      <c r="H38" s="46"/>
      <c r="I38" s="44" t="s">
        <v>349</v>
      </c>
      <c r="J38" s="43"/>
      <c r="K38" s="76">
        <v>0.03</v>
      </c>
      <c r="L38" s="32"/>
    </row>
    <row r="39" spans="1:12">
      <c r="A39" s="13"/>
      <c r="B39" s="52"/>
      <c r="C39" s="39"/>
      <c r="D39" s="39"/>
      <c r="E39" s="49"/>
      <c r="F39" s="39"/>
      <c r="G39" s="50"/>
      <c r="H39" s="51"/>
      <c r="I39" s="52" t="s">
        <v>363</v>
      </c>
      <c r="J39" s="39"/>
      <c r="K39" s="53">
        <v>5.5E-2</v>
      </c>
      <c r="L39" s="41"/>
    </row>
    <row r="40" spans="1:12" ht="15.75" thickBot="1">
      <c r="A40" s="13"/>
      <c r="B40" s="54"/>
      <c r="C40" s="55"/>
      <c r="D40" s="55"/>
      <c r="E40" s="56"/>
      <c r="F40" s="55"/>
      <c r="G40" s="57"/>
      <c r="H40" s="58"/>
      <c r="I40" s="54" t="s">
        <v>350</v>
      </c>
      <c r="J40" s="58"/>
      <c r="K40" s="58" t="s">
        <v>364</v>
      </c>
      <c r="L40" s="47"/>
    </row>
    <row r="41" spans="1:12">
      <c r="A41" s="13"/>
      <c r="B41" s="59" t="s">
        <v>352</v>
      </c>
      <c r="C41" s="40"/>
      <c r="D41" s="60" t="s">
        <v>343</v>
      </c>
      <c r="E41" s="61">
        <v>-23000</v>
      </c>
      <c r="F41" s="62"/>
      <c r="G41" s="60" t="s">
        <v>353</v>
      </c>
      <c r="H41" s="62"/>
      <c r="I41" s="60" t="s">
        <v>354</v>
      </c>
      <c r="J41" s="62"/>
      <c r="K41" s="62" t="s">
        <v>355</v>
      </c>
      <c r="L41" s="63"/>
    </row>
    <row r="42" spans="1:12">
      <c r="A42" s="13"/>
      <c r="B42" s="42" t="s">
        <v>356</v>
      </c>
      <c r="C42" s="43"/>
      <c r="D42" s="43"/>
      <c r="E42" s="43"/>
      <c r="F42" s="43"/>
      <c r="G42" s="31"/>
      <c r="H42" s="46"/>
      <c r="I42" s="44" t="s">
        <v>350</v>
      </c>
      <c r="J42" s="46"/>
      <c r="K42" s="46" t="s">
        <v>357</v>
      </c>
      <c r="L42" s="47"/>
    </row>
    <row r="43" spans="1:12">
      <c r="A43" s="13"/>
      <c r="B43" s="51"/>
      <c r="C43" s="39"/>
      <c r="D43" s="39"/>
      <c r="E43" s="39"/>
      <c r="F43" s="39"/>
      <c r="G43" s="39"/>
      <c r="H43" s="51"/>
      <c r="I43" s="52" t="s">
        <v>358</v>
      </c>
      <c r="J43" s="39"/>
      <c r="K43" s="53">
        <v>1</v>
      </c>
      <c r="L43" s="41"/>
    </row>
    <row r="44" spans="1:12">
      <c r="A44" s="13"/>
      <c r="B44" s="80"/>
      <c r="C44" s="80"/>
      <c r="D44" s="80"/>
      <c r="E44" s="80"/>
      <c r="F44" s="80"/>
      <c r="G44" s="80"/>
      <c r="H44" s="80"/>
      <c r="I44" s="80"/>
      <c r="J44" s="80"/>
      <c r="K44" s="80"/>
      <c r="L44" s="80"/>
    </row>
    <row r="45" spans="1:12" ht="38.25" customHeight="1">
      <c r="A45" s="13"/>
      <c r="B45" s="24" t="s">
        <v>365</v>
      </c>
      <c r="C45" s="24"/>
      <c r="D45" s="24"/>
      <c r="E45" s="24"/>
      <c r="F45" s="24"/>
      <c r="G45" s="24"/>
      <c r="H45" s="24"/>
      <c r="I45" s="24"/>
      <c r="J45" s="24"/>
      <c r="K45" s="24"/>
      <c r="L45" s="24"/>
    </row>
    <row r="46" spans="1:12" ht="25.5" customHeight="1">
      <c r="A46" s="13"/>
      <c r="B46" s="26" t="s">
        <v>366</v>
      </c>
      <c r="C46" s="26"/>
      <c r="D46" s="26"/>
      <c r="E46" s="26"/>
      <c r="F46" s="26"/>
      <c r="G46" s="26"/>
      <c r="H46" s="26"/>
      <c r="I46" s="26"/>
      <c r="J46" s="26"/>
      <c r="K46" s="26"/>
      <c r="L46" s="26"/>
    </row>
    <row r="47" spans="1:12" ht="25.5" customHeight="1">
      <c r="A47" s="13"/>
      <c r="B47" s="24" t="s">
        <v>367</v>
      </c>
      <c r="C47" s="24"/>
      <c r="D47" s="24"/>
      <c r="E47" s="24"/>
      <c r="F47" s="24"/>
      <c r="G47" s="24"/>
      <c r="H47" s="24"/>
      <c r="I47" s="24"/>
      <c r="J47" s="24"/>
      <c r="K47" s="24"/>
      <c r="L47" s="24"/>
    </row>
    <row r="48" spans="1:12" ht="38.25" customHeight="1">
      <c r="A48" s="13"/>
      <c r="B48" s="26" t="s">
        <v>368</v>
      </c>
      <c r="C48" s="26"/>
      <c r="D48" s="26"/>
      <c r="E48" s="26"/>
      <c r="F48" s="26"/>
      <c r="G48" s="26"/>
      <c r="H48" s="26"/>
      <c r="I48" s="26"/>
      <c r="J48" s="26"/>
      <c r="K48" s="26"/>
      <c r="L48" s="26"/>
    </row>
    <row r="49" spans="1:12">
      <c r="A49" s="13"/>
      <c r="B49" s="27"/>
      <c r="C49" s="27"/>
      <c r="D49" s="27"/>
      <c r="E49" s="27"/>
      <c r="F49" s="27"/>
      <c r="G49" s="27"/>
      <c r="H49" s="27"/>
      <c r="I49" s="27"/>
      <c r="J49" s="27"/>
      <c r="K49" s="27"/>
      <c r="L49" s="27"/>
    </row>
  </sheetData>
  <mergeCells count="32">
    <mergeCell ref="B46:L46"/>
    <mergeCell ref="B47:L47"/>
    <mergeCell ref="B48:L48"/>
    <mergeCell ref="B49:L49"/>
    <mergeCell ref="B23:L23"/>
    <mergeCell ref="B24:L24"/>
    <mergeCell ref="B25:L25"/>
    <mergeCell ref="B26:L26"/>
    <mergeCell ref="B44:L44"/>
    <mergeCell ref="B45:L45"/>
    <mergeCell ref="B17:L17"/>
    <mergeCell ref="B18:L18"/>
    <mergeCell ref="B19:L19"/>
    <mergeCell ref="B20:L20"/>
    <mergeCell ref="B21:L21"/>
    <mergeCell ref="B22:L22"/>
    <mergeCell ref="B11:L11"/>
    <mergeCell ref="B12:L12"/>
    <mergeCell ref="B13:L13"/>
    <mergeCell ref="B14:L14"/>
    <mergeCell ref="B15:L15"/>
    <mergeCell ref="B16:L16"/>
    <mergeCell ref="D28:E28"/>
    <mergeCell ref="A1:A2"/>
    <mergeCell ref="B1:L1"/>
    <mergeCell ref="B2:L2"/>
    <mergeCell ref="B3:L3"/>
    <mergeCell ref="A4:A49"/>
    <mergeCell ref="B4:L4"/>
    <mergeCell ref="B5:L5"/>
    <mergeCell ref="B6:L6"/>
    <mergeCell ref="B10:L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showGridLines="0" workbookViewId="0"/>
  </sheetViews>
  <sheetFormatPr defaultRowHeight="15"/>
  <cols>
    <col min="1" max="1" width="36.5703125" bestFit="1" customWidth="1"/>
    <col min="2" max="2" width="36.5703125" customWidth="1"/>
    <col min="3" max="3" width="11.42578125" customWidth="1"/>
    <col min="4" max="4" width="7.85546875" customWidth="1"/>
    <col min="5" max="5" width="36.5703125" bestFit="1" customWidth="1"/>
    <col min="6" max="6" width="11.42578125" customWidth="1"/>
    <col min="7" max="7" width="7.85546875" customWidth="1"/>
    <col min="8" max="8" width="26.140625" customWidth="1"/>
    <col min="9" max="9" width="11.42578125" customWidth="1"/>
    <col min="10" max="10" width="7.85546875" customWidth="1"/>
    <col min="11" max="11" width="22.5703125" customWidth="1"/>
    <col min="12" max="12" width="12.7109375" customWidth="1"/>
    <col min="13" max="13" width="7.85546875" customWidth="1"/>
    <col min="14" max="14" width="30" customWidth="1"/>
    <col min="15" max="15" width="11.42578125" customWidth="1"/>
    <col min="16" max="16" width="7.85546875" customWidth="1"/>
    <col min="17" max="17" width="26.140625" customWidth="1"/>
    <col min="18" max="18" width="36.5703125" customWidth="1"/>
  </cols>
  <sheetData>
    <row r="1" spans="1:18" ht="15" customHeight="1">
      <c r="A1" s="9" t="s">
        <v>369</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369</v>
      </c>
      <c r="B3" s="20"/>
      <c r="C3" s="20"/>
      <c r="D3" s="20"/>
      <c r="E3" s="20"/>
      <c r="F3" s="20"/>
      <c r="G3" s="20"/>
      <c r="H3" s="20"/>
      <c r="I3" s="20"/>
      <c r="J3" s="20"/>
      <c r="K3" s="20"/>
      <c r="L3" s="20"/>
      <c r="M3" s="20"/>
      <c r="N3" s="20"/>
      <c r="O3" s="20"/>
      <c r="P3" s="20"/>
      <c r="Q3" s="20"/>
      <c r="R3" s="20"/>
    </row>
    <row r="4" spans="1:18">
      <c r="A4" s="13" t="s">
        <v>370</v>
      </c>
      <c r="B4" s="21" t="s">
        <v>371</v>
      </c>
      <c r="C4" s="21"/>
      <c r="D4" s="21"/>
      <c r="E4" s="21"/>
      <c r="F4" s="21"/>
      <c r="G4" s="21"/>
      <c r="H4" s="21"/>
      <c r="I4" s="21"/>
      <c r="J4" s="21"/>
      <c r="K4" s="21"/>
      <c r="L4" s="21"/>
      <c r="M4" s="21"/>
      <c r="N4" s="21"/>
      <c r="O4" s="21"/>
      <c r="P4" s="21"/>
      <c r="Q4" s="21"/>
      <c r="R4" s="21"/>
    </row>
    <row r="5" spans="1:18">
      <c r="A5" s="13"/>
      <c r="B5" s="22" t="s">
        <v>372</v>
      </c>
      <c r="C5" s="22"/>
      <c r="D5" s="22"/>
      <c r="E5" s="22"/>
      <c r="F5" s="22"/>
      <c r="G5" s="22"/>
      <c r="H5" s="22"/>
      <c r="I5" s="22"/>
      <c r="J5" s="22"/>
      <c r="K5" s="22"/>
      <c r="L5" s="22"/>
      <c r="M5" s="22"/>
      <c r="N5" s="22"/>
      <c r="O5" s="22"/>
      <c r="P5" s="22"/>
      <c r="Q5" s="22"/>
      <c r="R5" s="22"/>
    </row>
    <row r="6" spans="1:18" ht="51" customHeight="1">
      <c r="A6" s="13"/>
      <c r="B6" s="23" t="s">
        <v>373</v>
      </c>
      <c r="C6" s="23"/>
      <c r="D6" s="23"/>
      <c r="E6" s="23"/>
      <c r="F6" s="23"/>
      <c r="G6" s="23"/>
      <c r="H6" s="23"/>
      <c r="I6" s="23"/>
      <c r="J6" s="23"/>
      <c r="K6" s="23"/>
      <c r="L6" s="23"/>
      <c r="M6" s="23"/>
      <c r="N6" s="23"/>
      <c r="O6" s="23"/>
      <c r="P6" s="23"/>
      <c r="Q6" s="23"/>
      <c r="R6" s="23"/>
    </row>
    <row r="7" spans="1:18" ht="25.5" customHeight="1">
      <c r="A7" s="13"/>
      <c r="B7" s="23" t="s">
        <v>374</v>
      </c>
      <c r="C7" s="23"/>
      <c r="D7" s="23"/>
      <c r="E7" s="23"/>
      <c r="F7" s="23"/>
      <c r="G7" s="23"/>
      <c r="H7" s="23"/>
      <c r="I7" s="23"/>
      <c r="J7" s="23"/>
      <c r="K7" s="23"/>
      <c r="L7" s="23"/>
      <c r="M7" s="23"/>
      <c r="N7" s="23"/>
      <c r="O7" s="23"/>
      <c r="P7" s="23"/>
      <c r="Q7" s="23"/>
      <c r="R7" s="23"/>
    </row>
    <row r="8" spans="1:18">
      <c r="A8" s="13"/>
      <c r="B8" s="22" t="s">
        <v>375</v>
      </c>
      <c r="C8" s="22"/>
      <c r="D8" s="22"/>
      <c r="E8" s="22"/>
      <c r="F8" s="22"/>
      <c r="G8" s="22"/>
      <c r="H8" s="22"/>
      <c r="I8" s="22"/>
      <c r="J8" s="22"/>
      <c r="K8" s="22"/>
      <c r="L8" s="22"/>
      <c r="M8" s="22"/>
      <c r="N8" s="22"/>
      <c r="O8" s="22"/>
      <c r="P8" s="22"/>
      <c r="Q8" s="22"/>
      <c r="R8" s="22"/>
    </row>
    <row r="9" spans="1:18">
      <c r="A9" s="13"/>
      <c r="B9" s="23" t="s">
        <v>376</v>
      </c>
      <c r="C9" s="23"/>
      <c r="D9" s="23"/>
      <c r="E9" s="23"/>
      <c r="F9" s="23"/>
      <c r="G9" s="23"/>
      <c r="H9" s="23"/>
      <c r="I9" s="23"/>
      <c r="J9" s="23"/>
      <c r="K9" s="23"/>
      <c r="L9" s="23"/>
      <c r="M9" s="23"/>
      <c r="N9" s="23"/>
      <c r="O9" s="23"/>
      <c r="P9" s="23"/>
      <c r="Q9" s="23"/>
      <c r="R9" s="23"/>
    </row>
    <row r="10" spans="1:18">
      <c r="A10" s="13"/>
      <c r="B10" s="115"/>
      <c r="C10" s="115"/>
      <c r="D10" s="115"/>
      <c r="E10" s="115"/>
      <c r="F10" s="115"/>
      <c r="G10" s="115"/>
      <c r="H10" s="115"/>
      <c r="I10" s="115"/>
      <c r="J10" s="115"/>
      <c r="K10" s="115"/>
      <c r="L10" s="115"/>
      <c r="M10" s="115"/>
      <c r="N10" s="115"/>
      <c r="O10" s="115"/>
      <c r="P10" s="115"/>
      <c r="Q10" s="115"/>
      <c r="R10" s="115"/>
    </row>
    <row r="11" spans="1:18">
      <c r="A11" s="13"/>
      <c r="B11" s="28"/>
      <c r="C11" s="10"/>
      <c r="D11" s="10"/>
      <c r="E11" s="10"/>
      <c r="F11" s="10"/>
    </row>
    <row r="12" spans="1:18" ht="15.75" thickBot="1">
      <c r="A12" s="13"/>
      <c r="B12" s="82"/>
      <c r="C12" s="83" t="s">
        <v>336</v>
      </c>
      <c r="D12" s="95">
        <v>41274</v>
      </c>
      <c r="E12" s="95"/>
      <c r="F12" s="85"/>
    </row>
    <row r="13" spans="1:18">
      <c r="A13" s="13"/>
      <c r="B13" s="86" t="s">
        <v>377</v>
      </c>
      <c r="C13" s="87"/>
      <c r="D13" s="88" t="s">
        <v>343</v>
      </c>
      <c r="E13" s="89" t="s">
        <v>378</v>
      </c>
      <c r="F13" s="87"/>
    </row>
    <row r="14" spans="1:18">
      <c r="A14" s="13"/>
      <c r="B14" s="90" t="s">
        <v>110</v>
      </c>
      <c r="C14" s="10"/>
      <c r="D14" s="91"/>
      <c r="E14" s="92" t="s">
        <v>379</v>
      </c>
      <c r="F14" s="10"/>
    </row>
    <row r="15" spans="1:18">
      <c r="A15" s="13"/>
      <c r="B15" s="86" t="s">
        <v>380</v>
      </c>
      <c r="C15" s="87"/>
      <c r="D15" s="93"/>
      <c r="E15" s="94" t="s">
        <v>381</v>
      </c>
      <c r="F15" s="87"/>
    </row>
    <row r="16" spans="1:18">
      <c r="A16" s="13"/>
      <c r="B16" s="90" t="s">
        <v>382</v>
      </c>
      <c r="C16" s="10"/>
      <c r="D16" s="10" t="s">
        <v>343</v>
      </c>
      <c r="E16" s="92" t="s">
        <v>383</v>
      </c>
      <c r="F16" s="10"/>
    </row>
    <row r="17" spans="1:18">
      <c r="A17" s="13"/>
      <c r="B17" s="86" t="s">
        <v>384</v>
      </c>
      <c r="C17" s="87"/>
      <c r="D17" s="93"/>
      <c r="E17" s="94" t="s">
        <v>383</v>
      </c>
      <c r="F17" s="87"/>
    </row>
    <row r="18" spans="1:18">
      <c r="A18" s="13"/>
      <c r="B18" s="116"/>
      <c r="C18" s="116"/>
      <c r="D18" s="116"/>
      <c r="E18" s="116"/>
      <c r="F18" s="116"/>
      <c r="G18" s="116"/>
      <c r="H18" s="116"/>
      <c r="I18" s="116"/>
      <c r="J18" s="116"/>
      <c r="K18" s="116"/>
      <c r="L18" s="116"/>
      <c r="M18" s="116"/>
      <c r="N18" s="116"/>
      <c r="O18" s="116"/>
      <c r="P18" s="116"/>
      <c r="Q18" s="116"/>
      <c r="R18" s="116"/>
    </row>
    <row r="19" spans="1:18">
      <c r="A19" s="13"/>
      <c r="B19" s="22" t="s">
        <v>385</v>
      </c>
      <c r="C19" s="22"/>
      <c r="D19" s="22"/>
      <c r="E19" s="22"/>
      <c r="F19" s="22"/>
      <c r="G19" s="22"/>
      <c r="H19" s="22"/>
      <c r="I19" s="22"/>
      <c r="J19" s="22"/>
      <c r="K19" s="22"/>
      <c r="L19" s="22"/>
      <c r="M19" s="22"/>
      <c r="N19" s="22"/>
      <c r="O19" s="22"/>
      <c r="P19" s="22"/>
      <c r="Q19" s="22"/>
      <c r="R19" s="22"/>
    </row>
    <row r="20" spans="1:18">
      <c r="A20" s="13"/>
      <c r="B20" s="23" t="s">
        <v>386</v>
      </c>
      <c r="C20" s="23"/>
      <c r="D20" s="23"/>
      <c r="E20" s="23"/>
      <c r="F20" s="23"/>
      <c r="G20" s="23"/>
      <c r="H20" s="23"/>
      <c r="I20" s="23"/>
      <c r="J20" s="23"/>
      <c r="K20" s="23"/>
      <c r="L20" s="23"/>
      <c r="M20" s="23"/>
      <c r="N20" s="23"/>
      <c r="O20" s="23"/>
      <c r="P20" s="23"/>
      <c r="Q20" s="23"/>
      <c r="R20" s="23"/>
    </row>
    <row r="21" spans="1:18">
      <c r="A21" s="13"/>
      <c r="B21" s="115"/>
      <c r="C21" s="115"/>
      <c r="D21" s="115"/>
      <c r="E21" s="115"/>
      <c r="F21" s="115"/>
      <c r="G21" s="115"/>
      <c r="H21" s="115"/>
      <c r="I21" s="115"/>
      <c r="J21" s="115"/>
      <c r="K21" s="115"/>
      <c r="L21" s="115"/>
      <c r="M21" s="115"/>
      <c r="N21" s="115"/>
      <c r="O21" s="115"/>
      <c r="P21" s="115"/>
      <c r="Q21" s="115"/>
      <c r="R21" s="115"/>
    </row>
    <row r="22" spans="1:18">
      <c r="A22" s="13"/>
      <c r="B22" s="28"/>
      <c r="C22" s="10"/>
      <c r="D22" s="10"/>
      <c r="E22" s="10"/>
      <c r="F22" s="10"/>
      <c r="G22" s="10"/>
      <c r="H22" s="10"/>
      <c r="I22" s="10"/>
      <c r="J22" s="10"/>
      <c r="K22" s="10"/>
      <c r="L22" s="10"/>
      <c r="M22" s="10"/>
      <c r="N22" s="10"/>
      <c r="O22" s="10"/>
      <c r="P22" s="10"/>
      <c r="Q22" s="10"/>
      <c r="R22" s="10"/>
    </row>
    <row r="23" spans="1:18" ht="15.75" thickBot="1">
      <c r="A23" s="13"/>
      <c r="B23" s="81"/>
      <c r="C23" s="96"/>
      <c r="D23" s="110" t="s">
        <v>387</v>
      </c>
      <c r="E23" s="110"/>
      <c r="F23" s="110"/>
      <c r="G23" s="110"/>
      <c r="H23" s="110"/>
      <c r="I23" s="110"/>
      <c r="J23" s="110"/>
      <c r="K23" s="110"/>
      <c r="L23" s="96"/>
      <c r="M23" s="110" t="s">
        <v>388</v>
      </c>
      <c r="N23" s="110"/>
      <c r="O23" s="110"/>
      <c r="P23" s="110"/>
      <c r="Q23" s="110"/>
      <c r="R23" s="96"/>
    </row>
    <row r="24" spans="1:18">
      <c r="A24" s="13"/>
      <c r="B24" s="81"/>
      <c r="C24" s="96" t="s">
        <v>336</v>
      </c>
      <c r="D24" s="98"/>
      <c r="E24" s="98"/>
      <c r="F24" s="98" t="s">
        <v>336</v>
      </c>
      <c r="G24" s="111" t="s">
        <v>389</v>
      </c>
      <c r="H24" s="111"/>
      <c r="I24" s="98" t="s">
        <v>336</v>
      </c>
      <c r="J24" s="98"/>
      <c r="K24" s="98"/>
      <c r="L24" s="96" t="s">
        <v>336</v>
      </c>
      <c r="M24" s="98"/>
      <c r="N24" s="98"/>
      <c r="O24" s="98" t="s">
        <v>336</v>
      </c>
      <c r="P24" s="98"/>
      <c r="Q24" s="98"/>
      <c r="R24" s="96"/>
    </row>
    <row r="25" spans="1:18">
      <c r="A25" s="13"/>
      <c r="B25" s="81"/>
      <c r="C25" s="96"/>
      <c r="D25" s="96"/>
      <c r="E25" s="96"/>
      <c r="F25" s="96"/>
      <c r="G25" s="112" t="s">
        <v>390</v>
      </c>
      <c r="H25" s="112"/>
      <c r="I25" s="96"/>
      <c r="J25" s="112" t="s">
        <v>391</v>
      </c>
      <c r="K25" s="112"/>
      <c r="L25" s="96"/>
      <c r="M25" s="96"/>
      <c r="N25" s="96"/>
      <c r="O25" s="96"/>
      <c r="P25" s="112" t="s">
        <v>392</v>
      </c>
      <c r="Q25" s="112"/>
      <c r="R25" s="96"/>
    </row>
    <row r="26" spans="1:18" ht="15.75" thickBot="1">
      <c r="A26" s="13"/>
      <c r="B26" s="100" t="s">
        <v>393</v>
      </c>
      <c r="C26" s="96"/>
      <c r="D26" s="110" t="s">
        <v>394</v>
      </c>
      <c r="E26" s="110"/>
      <c r="F26" s="96"/>
      <c r="G26" s="110" t="s">
        <v>395</v>
      </c>
      <c r="H26" s="110"/>
      <c r="I26" s="96"/>
      <c r="J26" s="110" t="s">
        <v>396</v>
      </c>
      <c r="K26" s="110"/>
      <c r="L26" s="96"/>
      <c r="M26" s="110" t="s">
        <v>397</v>
      </c>
      <c r="N26" s="110"/>
      <c r="O26" s="96"/>
      <c r="P26" s="110" t="s">
        <v>398</v>
      </c>
      <c r="Q26" s="110"/>
      <c r="R26" s="96"/>
    </row>
    <row r="27" spans="1:18">
      <c r="A27" s="13"/>
      <c r="B27" s="101" t="s">
        <v>399</v>
      </c>
      <c r="C27" s="87"/>
      <c r="D27" s="88" t="s">
        <v>343</v>
      </c>
      <c r="E27" s="89" t="s">
        <v>400</v>
      </c>
      <c r="F27" s="87"/>
      <c r="G27" s="88" t="s">
        <v>343</v>
      </c>
      <c r="H27" s="89" t="s">
        <v>401</v>
      </c>
      <c r="I27" s="102"/>
      <c r="J27" s="88" t="s">
        <v>343</v>
      </c>
      <c r="K27" s="89" t="s">
        <v>402</v>
      </c>
      <c r="L27" s="103" t="s">
        <v>403</v>
      </c>
      <c r="M27" s="88" t="s">
        <v>343</v>
      </c>
      <c r="N27" s="89" t="s">
        <v>404</v>
      </c>
      <c r="O27" s="87" t="s">
        <v>336</v>
      </c>
      <c r="P27" s="104"/>
      <c r="Q27" s="89" t="s">
        <v>405</v>
      </c>
      <c r="R27" s="87"/>
    </row>
    <row r="28" spans="1:18">
      <c r="A28" s="13"/>
      <c r="B28" s="90" t="s">
        <v>406</v>
      </c>
      <c r="C28" s="10"/>
      <c r="D28" s="10"/>
      <c r="E28" s="92" t="s">
        <v>407</v>
      </c>
      <c r="F28" s="10"/>
      <c r="G28" s="10"/>
      <c r="H28" s="92" t="s">
        <v>408</v>
      </c>
      <c r="I28" s="10"/>
      <c r="J28" s="10"/>
      <c r="K28" s="91" t="s">
        <v>409</v>
      </c>
      <c r="L28" s="10"/>
      <c r="M28" s="10"/>
      <c r="N28" s="92" t="s">
        <v>410</v>
      </c>
      <c r="O28" s="10"/>
      <c r="P28" s="10"/>
      <c r="Q28" s="92" t="s">
        <v>411</v>
      </c>
      <c r="R28" s="10"/>
    </row>
    <row r="29" spans="1:18" ht="15.75" thickBot="1">
      <c r="A29" s="13"/>
      <c r="B29" s="86" t="s">
        <v>412</v>
      </c>
      <c r="C29" s="87"/>
      <c r="D29" s="105"/>
      <c r="E29" s="106" t="s">
        <v>413</v>
      </c>
      <c r="F29" s="87"/>
      <c r="G29" s="105"/>
      <c r="H29" s="106" t="s">
        <v>414</v>
      </c>
      <c r="I29" s="87"/>
      <c r="J29" s="105"/>
      <c r="K29" s="107" t="s">
        <v>409</v>
      </c>
      <c r="L29" s="87"/>
      <c r="M29" s="105"/>
      <c r="N29" s="106" t="s">
        <v>415</v>
      </c>
      <c r="O29" s="87"/>
      <c r="P29" s="105"/>
      <c r="Q29" s="106" t="s">
        <v>416</v>
      </c>
      <c r="R29" s="87"/>
    </row>
    <row r="30" spans="1:18">
      <c r="A30" s="13"/>
      <c r="B30" s="10"/>
      <c r="C30" s="10"/>
      <c r="D30" s="108" t="s">
        <v>343</v>
      </c>
      <c r="E30" s="109" t="s">
        <v>417</v>
      </c>
      <c r="F30" s="10"/>
      <c r="G30" s="108" t="s">
        <v>343</v>
      </c>
      <c r="H30" s="109" t="s">
        <v>418</v>
      </c>
      <c r="I30" s="10"/>
      <c r="J30" s="108" t="s">
        <v>343</v>
      </c>
      <c r="K30" s="109" t="s">
        <v>402</v>
      </c>
      <c r="L30" s="10"/>
      <c r="M30" s="108" t="s">
        <v>343</v>
      </c>
      <c r="N30" s="109" t="s">
        <v>419</v>
      </c>
      <c r="O30" s="10"/>
      <c r="P30" s="108" t="s">
        <v>343</v>
      </c>
      <c r="Q30" s="109" t="s">
        <v>420</v>
      </c>
      <c r="R30" s="10"/>
    </row>
    <row r="31" spans="1:18">
      <c r="A31" s="13"/>
      <c r="B31" s="117"/>
      <c r="C31" s="117"/>
      <c r="D31" s="117"/>
      <c r="E31" s="117"/>
      <c r="F31" s="117"/>
      <c r="G31" s="117"/>
      <c r="H31" s="117"/>
      <c r="I31" s="117"/>
      <c r="J31" s="117"/>
      <c r="K31" s="117"/>
      <c r="L31" s="117"/>
      <c r="M31" s="117"/>
      <c r="N31" s="117"/>
      <c r="O31" s="117"/>
      <c r="P31" s="117"/>
      <c r="Q31" s="117"/>
      <c r="R31" s="117"/>
    </row>
    <row r="32" spans="1:18">
      <c r="A32" s="13"/>
      <c r="B32" s="118"/>
      <c r="C32" s="118"/>
      <c r="D32" s="118"/>
      <c r="E32" s="118"/>
      <c r="F32" s="118"/>
      <c r="G32" s="118"/>
      <c r="H32" s="118"/>
      <c r="I32" s="118"/>
      <c r="J32" s="118"/>
      <c r="K32" s="118"/>
      <c r="L32" s="118"/>
      <c r="M32" s="118"/>
      <c r="N32" s="118"/>
      <c r="O32" s="118"/>
      <c r="P32" s="118"/>
      <c r="Q32" s="118"/>
      <c r="R32" s="118"/>
    </row>
    <row r="33" spans="1:18" ht="33.75">
      <c r="A33" s="13"/>
      <c r="B33" s="4"/>
      <c r="C33" s="113">
        <v>-1</v>
      </c>
      <c r="D33" s="4"/>
      <c r="E33" s="114" t="s">
        <v>421</v>
      </c>
    </row>
    <row r="34" spans="1:18" ht="22.5">
      <c r="A34" s="13"/>
      <c r="B34" s="4"/>
      <c r="C34" s="113">
        <v>-2</v>
      </c>
      <c r="D34" s="4"/>
      <c r="E34" s="114" t="s">
        <v>422</v>
      </c>
    </row>
    <row r="35" spans="1:18">
      <c r="A35" s="13"/>
      <c r="B35" s="24"/>
      <c r="C35" s="24"/>
      <c r="D35" s="24"/>
      <c r="E35" s="24"/>
      <c r="F35" s="24"/>
      <c r="G35" s="24"/>
      <c r="H35" s="24"/>
      <c r="I35" s="24"/>
      <c r="J35" s="24"/>
      <c r="K35" s="24"/>
      <c r="L35" s="24"/>
      <c r="M35" s="24"/>
      <c r="N35" s="24"/>
      <c r="O35" s="24"/>
      <c r="P35" s="24"/>
      <c r="Q35" s="24"/>
      <c r="R35" s="24"/>
    </row>
    <row r="36" spans="1:18">
      <c r="A36" s="13"/>
      <c r="B36" s="24" t="s">
        <v>423</v>
      </c>
      <c r="C36" s="24"/>
      <c r="D36" s="24"/>
      <c r="E36" s="24"/>
      <c r="F36" s="24"/>
      <c r="G36" s="24"/>
      <c r="H36" s="24"/>
      <c r="I36" s="24"/>
      <c r="J36" s="24"/>
      <c r="K36" s="24"/>
      <c r="L36" s="24"/>
      <c r="M36" s="24"/>
      <c r="N36" s="24"/>
      <c r="O36" s="24"/>
      <c r="P36" s="24"/>
      <c r="Q36" s="24"/>
      <c r="R36" s="24"/>
    </row>
    <row r="37" spans="1:18">
      <c r="A37" s="13"/>
      <c r="B37" s="24" t="s">
        <v>424</v>
      </c>
      <c r="C37" s="24"/>
      <c r="D37" s="24"/>
      <c r="E37" s="24"/>
      <c r="F37" s="24"/>
      <c r="G37" s="24"/>
      <c r="H37" s="24"/>
      <c r="I37" s="24"/>
      <c r="J37" s="24"/>
      <c r="K37" s="24"/>
      <c r="L37" s="24"/>
      <c r="M37" s="24"/>
      <c r="N37" s="24"/>
      <c r="O37" s="24"/>
      <c r="P37" s="24"/>
      <c r="Q37" s="24"/>
      <c r="R37" s="24"/>
    </row>
    <row r="38" spans="1:18">
      <c r="A38" s="13"/>
      <c r="B38" s="27"/>
      <c r="C38" s="27"/>
      <c r="D38" s="27"/>
      <c r="E38" s="27"/>
      <c r="F38" s="27"/>
      <c r="G38" s="27"/>
      <c r="H38" s="27"/>
      <c r="I38" s="27"/>
      <c r="J38" s="27"/>
      <c r="K38" s="27"/>
      <c r="L38" s="27"/>
      <c r="M38" s="27"/>
      <c r="N38" s="27"/>
      <c r="O38" s="27"/>
      <c r="P38" s="27"/>
      <c r="Q38" s="27"/>
      <c r="R38" s="27"/>
    </row>
  </sheetData>
  <mergeCells count="33">
    <mergeCell ref="B35:R35"/>
    <mergeCell ref="B36:R36"/>
    <mergeCell ref="B37:R37"/>
    <mergeCell ref="B38:R38"/>
    <mergeCell ref="B10:R10"/>
    <mergeCell ref="B18:R18"/>
    <mergeCell ref="B19:R19"/>
    <mergeCell ref="B20:R20"/>
    <mergeCell ref="B21:R21"/>
    <mergeCell ref="B32:R32"/>
    <mergeCell ref="B4:R4"/>
    <mergeCell ref="B5:R5"/>
    <mergeCell ref="B6:R6"/>
    <mergeCell ref="B7:R7"/>
    <mergeCell ref="B8:R8"/>
    <mergeCell ref="B9:R9"/>
    <mergeCell ref="D26:E26"/>
    <mergeCell ref="G26:H26"/>
    <mergeCell ref="J26:K26"/>
    <mergeCell ref="M26:N26"/>
    <mergeCell ref="P26:Q26"/>
    <mergeCell ref="A1:A2"/>
    <mergeCell ref="B1:R1"/>
    <mergeCell ref="B2:R2"/>
    <mergeCell ref="B3:R3"/>
    <mergeCell ref="A4:A38"/>
    <mergeCell ref="D12:E12"/>
    <mergeCell ref="D23:K23"/>
    <mergeCell ref="M23:Q23"/>
    <mergeCell ref="G24:H24"/>
    <mergeCell ref="G25:H25"/>
    <mergeCell ref="J25:K25"/>
    <mergeCell ref="P25:Q2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cols>
    <col min="1" max="2" width="36.5703125" bestFit="1" customWidth="1"/>
    <col min="3" max="3" width="11.140625" customWidth="1"/>
    <col min="4" max="4" width="9.42578125" customWidth="1"/>
    <col min="5" max="5" width="25.28515625" customWidth="1"/>
    <col min="6" max="6" width="11.140625" customWidth="1"/>
    <col min="7" max="7" width="7.5703125" customWidth="1"/>
    <col min="8" max="8" width="25.28515625" customWidth="1"/>
    <col min="9" max="9" width="11.140625" customWidth="1"/>
    <col min="10" max="10" width="7.5703125" customWidth="1"/>
    <col min="11" max="11" width="25.28515625" customWidth="1"/>
    <col min="12" max="12" width="36.5703125" customWidth="1"/>
  </cols>
  <sheetData>
    <row r="1" spans="1:12" ht="15" customHeight="1">
      <c r="A1" s="9" t="s">
        <v>425</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30">
      <c r="A3" s="3" t="s">
        <v>425</v>
      </c>
      <c r="B3" s="20"/>
      <c r="C3" s="20"/>
      <c r="D3" s="20"/>
      <c r="E3" s="20"/>
      <c r="F3" s="20"/>
      <c r="G3" s="20"/>
      <c r="H3" s="20"/>
      <c r="I3" s="20"/>
      <c r="J3" s="20"/>
      <c r="K3" s="20"/>
      <c r="L3" s="20"/>
    </row>
    <row r="4" spans="1:12">
      <c r="A4" s="13" t="s">
        <v>425</v>
      </c>
      <c r="B4" s="21" t="s">
        <v>426</v>
      </c>
      <c r="C4" s="21"/>
      <c r="D4" s="21"/>
      <c r="E4" s="21"/>
      <c r="F4" s="21"/>
      <c r="G4" s="21"/>
      <c r="H4" s="21"/>
      <c r="I4" s="21"/>
      <c r="J4" s="21"/>
      <c r="K4" s="21"/>
      <c r="L4" s="21"/>
    </row>
    <row r="5" spans="1:12" ht="25.5" customHeight="1">
      <c r="A5" s="13"/>
      <c r="B5" s="23" t="s">
        <v>427</v>
      </c>
      <c r="C5" s="23"/>
      <c r="D5" s="23"/>
      <c r="E5" s="23"/>
      <c r="F5" s="23"/>
      <c r="G5" s="23"/>
      <c r="H5" s="23"/>
      <c r="I5" s="23"/>
      <c r="J5" s="23"/>
      <c r="K5" s="23"/>
      <c r="L5" s="23"/>
    </row>
    <row r="6" spans="1:12">
      <c r="A6" s="13"/>
      <c r="B6" s="23" t="s">
        <v>428</v>
      </c>
      <c r="C6" s="23"/>
      <c r="D6" s="23"/>
      <c r="E6" s="23"/>
      <c r="F6" s="23"/>
      <c r="G6" s="23"/>
      <c r="H6" s="23"/>
      <c r="I6" s="23"/>
      <c r="J6" s="23"/>
      <c r="K6" s="23"/>
      <c r="L6" s="23"/>
    </row>
    <row r="7" spans="1:12" ht="25.5" customHeight="1">
      <c r="A7" s="13"/>
      <c r="B7" s="23" t="s">
        <v>429</v>
      </c>
      <c r="C7" s="23"/>
      <c r="D7" s="23"/>
      <c r="E7" s="23"/>
      <c r="F7" s="23"/>
      <c r="G7" s="23"/>
      <c r="H7" s="23"/>
      <c r="I7" s="23"/>
      <c r="J7" s="23"/>
      <c r="K7" s="23"/>
      <c r="L7" s="23"/>
    </row>
    <row r="8" spans="1:12" ht="25.5" customHeight="1">
      <c r="A8" s="13"/>
      <c r="B8" s="23" t="s">
        <v>430</v>
      </c>
      <c r="C8" s="23"/>
      <c r="D8" s="23"/>
      <c r="E8" s="23"/>
      <c r="F8" s="23"/>
      <c r="G8" s="23"/>
      <c r="H8" s="23"/>
      <c r="I8" s="23"/>
      <c r="J8" s="23"/>
      <c r="K8" s="23"/>
      <c r="L8" s="23"/>
    </row>
    <row r="9" spans="1:12" ht="25.5" customHeight="1">
      <c r="A9" s="13"/>
      <c r="B9" s="23" t="s">
        <v>431</v>
      </c>
      <c r="C9" s="23"/>
      <c r="D9" s="23"/>
      <c r="E9" s="23"/>
      <c r="F9" s="23"/>
      <c r="G9" s="23"/>
      <c r="H9" s="23"/>
      <c r="I9" s="23"/>
      <c r="J9" s="23"/>
      <c r="K9" s="23"/>
      <c r="L9" s="23"/>
    </row>
    <row r="10" spans="1:12">
      <c r="A10" s="13"/>
      <c r="B10" s="115"/>
      <c r="C10" s="115"/>
      <c r="D10" s="115"/>
      <c r="E10" s="115"/>
      <c r="F10" s="115"/>
      <c r="G10" s="115"/>
      <c r="H10" s="115"/>
      <c r="I10" s="115"/>
      <c r="J10" s="115"/>
      <c r="K10" s="115"/>
      <c r="L10" s="115"/>
    </row>
    <row r="11" spans="1:12">
      <c r="A11" s="13"/>
      <c r="B11" s="28"/>
      <c r="C11" s="10"/>
      <c r="D11" s="10"/>
      <c r="E11" s="10"/>
      <c r="F11" s="10"/>
      <c r="G11" s="10"/>
      <c r="H11" s="10"/>
      <c r="I11" s="10"/>
      <c r="J11" s="10"/>
      <c r="K11" s="10"/>
      <c r="L11" s="10"/>
    </row>
    <row r="12" spans="1:12" ht="15.75" thickBot="1">
      <c r="A12" s="13"/>
      <c r="B12" s="81"/>
      <c r="C12" s="96"/>
      <c r="D12" s="110" t="s">
        <v>432</v>
      </c>
      <c r="E12" s="110"/>
      <c r="F12" s="110"/>
      <c r="G12" s="110"/>
      <c r="H12" s="110"/>
      <c r="I12" s="110"/>
      <c r="J12" s="110"/>
      <c r="K12" s="110"/>
      <c r="L12" s="96"/>
    </row>
    <row r="13" spans="1:12" ht="15.75" thickBot="1">
      <c r="A13" s="13"/>
      <c r="B13" s="81"/>
      <c r="C13" s="96"/>
      <c r="D13" s="131">
        <v>2014</v>
      </c>
      <c r="E13" s="131"/>
      <c r="F13" s="98"/>
      <c r="G13" s="131">
        <v>2013</v>
      </c>
      <c r="H13" s="131"/>
      <c r="I13" s="98"/>
      <c r="J13" s="131">
        <v>2012</v>
      </c>
      <c r="K13" s="131"/>
      <c r="L13" s="96"/>
    </row>
    <row r="14" spans="1:12">
      <c r="A14" s="13"/>
      <c r="B14" s="86" t="s">
        <v>83</v>
      </c>
      <c r="C14" s="87" t="s">
        <v>336</v>
      </c>
      <c r="D14" s="88" t="s">
        <v>433</v>
      </c>
      <c r="E14" s="89" t="s">
        <v>434</v>
      </c>
      <c r="F14" s="87" t="s">
        <v>336</v>
      </c>
      <c r="G14" s="88" t="s">
        <v>343</v>
      </c>
      <c r="H14" s="89" t="s">
        <v>435</v>
      </c>
      <c r="I14" s="87" t="s">
        <v>336</v>
      </c>
      <c r="J14" s="88" t="s">
        <v>343</v>
      </c>
      <c r="K14" s="89" t="s">
        <v>436</v>
      </c>
      <c r="L14" s="87"/>
    </row>
    <row r="15" spans="1:12">
      <c r="A15" s="13"/>
      <c r="B15" s="90" t="s">
        <v>437</v>
      </c>
      <c r="C15" s="10"/>
      <c r="D15" s="10"/>
      <c r="E15" s="91" t="s">
        <v>409</v>
      </c>
      <c r="F15" s="10"/>
      <c r="G15" s="91"/>
      <c r="H15" s="92" t="s">
        <v>438</v>
      </c>
      <c r="I15" s="10"/>
      <c r="J15" s="91"/>
      <c r="K15" s="92" t="s">
        <v>439</v>
      </c>
      <c r="L15" s="10"/>
    </row>
    <row r="16" spans="1:12">
      <c r="A16" s="13"/>
      <c r="B16" s="86" t="s">
        <v>440</v>
      </c>
      <c r="C16" s="87"/>
      <c r="D16" s="87"/>
      <c r="E16" s="94" t="s">
        <v>441</v>
      </c>
      <c r="F16" s="87"/>
      <c r="G16" s="93"/>
      <c r="H16" s="94" t="s">
        <v>442</v>
      </c>
      <c r="I16" s="87"/>
      <c r="J16" s="93"/>
      <c r="K16" s="94" t="s">
        <v>443</v>
      </c>
      <c r="L16" s="87"/>
    </row>
    <row r="17" spans="1:12" ht="15.75" thickBot="1">
      <c r="A17" s="13"/>
      <c r="B17" s="90" t="s">
        <v>444</v>
      </c>
      <c r="C17" s="10"/>
      <c r="D17" s="120"/>
      <c r="E17" s="121" t="s">
        <v>445</v>
      </c>
      <c r="F17" s="10"/>
      <c r="G17" s="122"/>
      <c r="H17" s="121" t="s">
        <v>446</v>
      </c>
      <c r="I17" s="10"/>
      <c r="J17" s="122"/>
      <c r="K17" s="121" t="s">
        <v>447</v>
      </c>
      <c r="L17" s="10"/>
    </row>
    <row r="18" spans="1:12" ht="27" thickBot="1">
      <c r="A18" s="13"/>
      <c r="B18" s="123" t="s">
        <v>448</v>
      </c>
      <c r="C18" s="87"/>
      <c r="D18" s="124" t="s">
        <v>433</v>
      </c>
      <c r="E18" s="125" t="s">
        <v>449</v>
      </c>
      <c r="F18" s="87"/>
      <c r="G18" s="124" t="s">
        <v>343</v>
      </c>
      <c r="H18" s="125" t="s">
        <v>450</v>
      </c>
      <c r="I18" s="87"/>
      <c r="J18" s="124" t="s">
        <v>343</v>
      </c>
      <c r="K18" s="125" t="s">
        <v>451</v>
      </c>
      <c r="L18" s="87"/>
    </row>
    <row r="19" spans="1:12" ht="16.5" thickTop="1" thickBot="1">
      <c r="A19" s="13"/>
      <c r="B19" s="90" t="s">
        <v>96</v>
      </c>
      <c r="C19" s="10"/>
      <c r="D19" s="126" t="s">
        <v>433</v>
      </c>
      <c r="E19" s="127" t="s">
        <v>409</v>
      </c>
      <c r="F19" s="10"/>
      <c r="G19" s="126" t="s">
        <v>343</v>
      </c>
      <c r="H19" s="128" t="s">
        <v>452</v>
      </c>
      <c r="I19" s="10"/>
      <c r="J19" s="126" t="s">
        <v>343</v>
      </c>
      <c r="K19" s="127" t="s">
        <v>453</v>
      </c>
      <c r="L19" s="10"/>
    </row>
    <row r="20" spans="1:12" ht="27.75" thickTop="1" thickBot="1">
      <c r="A20" s="13"/>
      <c r="B20" s="86" t="s">
        <v>98</v>
      </c>
      <c r="C20" s="87"/>
      <c r="D20" s="129" t="s">
        <v>433</v>
      </c>
      <c r="E20" s="130" t="s">
        <v>454</v>
      </c>
      <c r="F20" s="87"/>
      <c r="G20" s="129" t="s">
        <v>343</v>
      </c>
      <c r="H20" s="130" t="s">
        <v>455</v>
      </c>
      <c r="I20" s="87"/>
      <c r="J20" s="129" t="s">
        <v>343</v>
      </c>
      <c r="K20" s="130" t="s">
        <v>456</v>
      </c>
      <c r="L20" s="87"/>
    </row>
    <row r="21" spans="1:12" ht="27.75" thickTop="1" thickBot="1">
      <c r="A21" s="13"/>
      <c r="B21" s="90" t="s">
        <v>457</v>
      </c>
      <c r="C21" s="10"/>
      <c r="D21" s="126"/>
      <c r="E21" s="128" t="s">
        <v>458</v>
      </c>
      <c r="F21" s="10"/>
      <c r="G21" s="127"/>
      <c r="H21" s="128" t="s">
        <v>459</v>
      </c>
      <c r="I21" s="10"/>
      <c r="J21" s="127"/>
      <c r="K21" s="128" t="s">
        <v>445</v>
      </c>
      <c r="L21" s="10"/>
    </row>
    <row r="22" spans="1:12" ht="15.75" thickTop="1">
      <c r="A22" s="13"/>
      <c r="B22" s="78"/>
      <c r="C22" s="78"/>
      <c r="D22" s="78"/>
      <c r="E22" s="78"/>
      <c r="F22" s="78"/>
      <c r="G22" s="78"/>
      <c r="H22" s="78"/>
      <c r="I22" s="78"/>
      <c r="J22" s="78"/>
      <c r="K22" s="78"/>
      <c r="L22" s="78"/>
    </row>
    <row r="23" spans="1:12">
      <c r="A23" s="13"/>
      <c r="B23" s="27"/>
      <c r="C23" s="27"/>
      <c r="D23" s="27"/>
      <c r="E23" s="27"/>
      <c r="F23" s="27"/>
      <c r="G23" s="27"/>
      <c r="H23" s="27"/>
      <c r="I23" s="27"/>
      <c r="J23" s="27"/>
      <c r="K23" s="27"/>
      <c r="L23" s="27"/>
    </row>
  </sheetData>
  <mergeCells count="18">
    <mergeCell ref="B22:L22"/>
    <mergeCell ref="B23:L23"/>
    <mergeCell ref="B5:L5"/>
    <mergeCell ref="B6:L6"/>
    <mergeCell ref="B7:L7"/>
    <mergeCell ref="B8:L8"/>
    <mergeCell ref="B9:L9"/>
    <mergeCell ref="B10:L10"/>
    <mergeCell ref="D12:K12"/>
    <mergeCell ref="D13:E13"/>
    <mergeCell ref="G13:H13"/>
    <mergeCell ref="J13:K13"/>
    <mergeCell ref="A1:A2"/>
    <mergeCell ref="B1:L1"/>
    <mergeCell ref="B2:L2"/>
    <mergeCell ref="B3:L3"/>
    <mergeCell ref="A4:A23"/>
    <mergeCell ref="B4:L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showGridLines="0" workbookViewId="0"/>
  </sheetViews>
  <sheetFormatPr defaultRowHeight="15"/>
  <cols>
    <col min="1" max="1" width="36.5703125" bestFit="1" customWidth="1"/>
    <col min="2" max="2" width="36.5703125" customWidth="1"/>
    <col min="3" max="3" width="11.42578125" customWidth="1"/>
    <col min="4" max="4" width="7.85546875" customWidth="1"/>
    <col min="5" max="5" width="36.5703125" customWidth="1"/>
    <col min="6" max="6" width="11.42578125" customWidth="1"/>
    <col min="7" max="8" width="36.5703125" customWidth="1"/>
    <col min="9" max="9" width="7.85546875" customWidth="1"/>
    <col min="10" max="10" width="35" customWidth="1"/>
    <col min="11" max="11" width="11.42578125" customWidth="1"/>
    <col min="12" max="12" width="7.85546875" customWidth="1"/>
    <col min="13" max="13" width="29.5703125" customWidth="1"/>
    <col min="14" max="14" width="11.42578125" customWidth="1"/>
    <col min="15" max="15" width="7.85546875" customWidth="1"/>
    <col min="16" max="16" width="13.85546875" customWidth="1"/>
    <col min="17" max="17" width="36.5703125" customWidth="1"/>
  </cols>
  <sheetData>
    <row r="1" spans="1:17" ht="15" customHeight="1">
      <c r="A1" s="9" t="s">
        <v>460</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460</v>
      </c>
      <c r="B3" s="20"/>
      <c r="C3" s="20"/>
      <c r="D3" s="20"/>
      <c r="E3" s="20"/>
      <c r="F3" s="20"/>
      <c r="G3" s="20"/>
      <c r="H3" s="20"/>
      <c r="I3" s="20"/>
      <c r="J3" s="20"/>
      <c r="K3" s="20"/>
      <c r="L3" s="20"/>
      <c r="M3" s="20"/>
      <c r="N3" s="20"/>
      <c r="O3" s="20"/>
      <c r="P3" s="20"/>
      <c r="Q3" s="20"/>
    </row>
    <row r="4" spans="1:17">
      <c r="A4" s="13" t="s">
        <v>460</v>
      </c>
      <c r="B4" s="21" t="s">
        <v>461</v>
      </c>
      <c r="C4" s="21"/>
      <c r="D4" s="21"/>
      <c r="E4" s="21"/>
      <c r="F4" s="21"/>
      <c r="G4" s="21"/>
      <c r="H4" s="21"/>
      <c r="I4" s="21"/>
      <c r="J4" s="21"/>
      <c r="K4" s="21"/>
      <c r="L4" s="21"/>
      <c r="M4" s="21"/>
      <c r="N4" s="21"/>
      <c r="O4" s="21"/>
      <c r="P4" s="21"/>
      <c r="Q4" s="21"/>
    </row>
    <row r="5" spans="1:17">
      <c r="A5" s="13"/>
      <c r="B5" s="23" t="s">
        <v>462</v>
      </c>
      <c r="C5" s="23"/>
      <c r="D5" s="23"/>
      <c r="E5" s="23"/>
      <c r="F5" s="23"/>
      <c r="G5" s="23"/>
      <c r="H5" s="23"/>
      <c r="I5" s="23"/>
      <c r="J5" s="23"/>
      <c r="K5" s="23"/>
      <c r="L5" s="23"/>
      <c r="M5" s="23"/>
      <c r="N5" s="23"/>
      <c r="O5" s="23"/>
      <c r="P5" s="23"/>
      <c r="Q5" s="23"/>
    </row>
    <row r="6" spans="1:17">
      <c r="A6" s="13"/>
      <c r="B6" s="115"/>
      <c r="C6" s="115"/>
      <c r="D6" s="115"/>
      <c r="E6" s="115"/>
      <c r="F6" s="115"/>
      <c r="G6" s="115"/>
      <c r="H6" s="115"/>
      <c r="I6" s="115"/>
      <c r="J6" s="115"/>
      <c r="K6" s="115"/>
      <c r="L6" s="115"/>
      <c r="M6" s="115"/>
      <c r="N6" s="115"/>
      <c r="O6" s="115"/>
      <c r="P6" s="115"/>
      <c r="Q6" s="115"/>
    </row>
    <row r="7" spans="1:17">
      <c r="A7" s="13"/>
      <c r="B7" s="28"/>
      <c r="C7" s="10"/>
      <c r="D7" s="10"/>
      <c r="E7" s="10"/>
      <c r="F7" s="10"/>
      <c r="G7" s="10"/>
      <c r="H7" s="10"/>
      <c r="I7" s="10"/>
    </row>
    <row r="8" spans="1:17" ht="15.75" thickBot="1">
      <c r="A8" s="13"/>
      <c r="B8" s="81"/>
      <c r="C8" s="96"/>
      <c r="D8" s="110" t="s">
        <v>463</v>
      </c>
      <c r="E8" s="110"/>
      <c r="F8" s="110"/>
      <c r="G8" s="110"/>
      <c r="H8" s="110"/>
      <c r="I8" s="96"/>
    </row>
    <row r="9" spans="1:17" ht="15.75" thickBot="1">
      <c r="A9" s="13"/>
      <c r="B9" s="81"/>
      <c r="C9" s="96"/>
      <c r="D9" s="131">
        <v>2014</v>
      </c>
      <c r="E9" s="131"/>
      <c r="F9" s="98"/>
      <c r="G9" s="131">
        <v>2013</v>
      </c>
      <c r="H9" s="131"/>
      <c r="I9" s="96"/>
    </row>
    <row r="10" spans="1:17">
      <c r="A10" s="13"/>
      <c r="B10" s="86" t="s">
        <v>464</v>
      </c>
      <c r="C10" s="87" t="s">
        <v>336</v>
      </c>
      <c r="D10" s="88" t="s">
        <v>343</v>
      </c>
      <c r="E10" s="89" t="s">
        <v>465</v>
      </c>
      <c r="F10" s="87" t="s">
        <v>336</v>
      </c>
      <c r="G10" s="88" t="s">
        <v>343</v>
      </c>
      <c r="H10" s="89" t="s">
        <v>466</v>
      </c>
      <c r="I10" s="87"/>
    </row>
    <row r="11" spans="1:17">
      <c r="A11" s="13"/>
      <c r="B11" s="90" t="s">
        <v>467</v>
      </c>
      <c r="C11" s="10"/>
      <c r="D11" s="10"/>
      <c r="E11" s="92" t="s">
        <v>468</v>
      </c>
      <c r="F11" s="10"/>
      <c r="G11" s="91"/>
      <c r="H11" s="92" t="s">
        <v>469</v>
      </c>
      <c r="I11" s="10"/>
    </row>
    <row r="12" spans="1:17" ht="15.75" thickBot="1">
      <c r="A12" s="13"/>
      <c r="B12" s="86" t="s">
        <v>470</v>
      </c>
      <c r="C12" s="87"/>
      <c r="D12" s="105"/>
      <c r="E12" s="132">
        <v>-21028617</v>
      </c>
      <c r="F12" s="87"/>
      <c r="G12" s="107"/>
      <c r="H12" s="132">
        <v>-21789392</v>
      </c>
      <c r="I12" s="87"/>
    </row>
    <row r="13" spans="1:17" ht="15.75" thickBot="1">
      <c r="A13" s="13"/>
      <c r="B13" s="90" t="s">
        <v>36</v>
      </c>
      <c r="C13" s="10"/>
      <c r="D13" s="133" t="s">
        <v>343</v>
      </c>
      <c r="E13" s="134" t="s">
        <v>471</v>
      </c>
      <c r="F13" s="10"/>
      <c r="G13" s="133" t="s">
        <v>343</v>
      </c>
      <c r="H13" s="134" t="s">
        <v>472</v>
      </c>
      <c r="I13" s="10"/>
    </row>
    <row r="14" spans="1:17" ht="16.5" thickTop="1" thickBot="1">
      <c r="A14" s="13"/>
      <c r="B14" s="86" t="s">
        <v>473</v>
      </c>
      <c r="C14" s="87"/>
      <c r="D14" s="129"/>
      <c r="E14" s="130" t="s">
        <v>474</v>
      </c>
      <c r="F14" s="87"/>
      <c r="G14" s="135"/>
      <c r="H14" s="130" t="s">
        <v>475</v>
      </c>
      <c r="I14" s="87"/>
    </row>
    <row r="15" spans="1:17" ht="38.25" customHeight="1" thickTop="1">
      <c r="A15" s="13"/>
      <c r="B15" s="23" t="s">
        <v>476</v>
      </c>
      <c r="C15" s="23"/>
      <c r="D15" s="23"/>
      <c r="E15" s="23"/>
      <c r="F15" s="23"/>
      <c r="G15" s="23"/>
      <c r="H15" s="23"/>
      <c r="I15" s="23"/>
      <c r="J15" s="23"/>
      <c r="K15" s="23"/>
      <c r="L15" s="23"/>
      <c r="M15" s="23"/>
      <c r="N15" s="23"/>
      <c r="O15" s="23"/>
      <c r="P15" s="23"/>
      <c r="Q15" s="23"/>
    </row>
    <row r="16" spans="1:17">
      <c r="A16" s="13"/>
      <c r="B16" s="23" t="s">
        <v>477</v>
      </c>
      <c r="C16" s="23"/>
      <c r="D16" s="23"/>
      <c r="E16" s="23"/>
      <c r="F16" s="23"/>
      <c r="G16" s="23"/>
      <c r="H16" s="23"/>
      <c r="I16" s="23"/>
      <c r="J16" s="23"/>
      <c r="K16" s="23"/>
      <c r="L16" s="23"/>
      <c r="M16" s="23"/>
      <c r="N16" s="23"/>
      <c r="O16" s="23"/>
      <c r="P16" s="23"/>
      <c r="Q16" s="23"/>
    </row>
    <row r="17" spans="1:17" ht="25.5" customHeight="1">
      <c r="A17" s="13"/>
      <c r="B17" s="23" t="s">
        <v>478</v>
      </c>
      <c r="C17" s="23"/>
      <c r="D17" s="23"/>
      <c r="E17" s="23"/>
      <c r="F17" s="23"/>
      <c r="G17" s="23"/>
      <c r="H17" s="23"/>
      <c r="I17" s="23"/>
      <c r="J17" s="23"/>
      <c r="K17" s="23"/>
      <c r="L17" s="23"/>
      <c r="M17" s="23"/>
      <c r="N17" s="23"/>
      <c r="O17" s="23"/>
      <c r="P17" s="23"/>
      <c r="Q17" s="23"/>
    </row>
    <row r="18" spans="1:17">
      <c r="A18" s="13"/>
      <c r="B18" s="23" t="s">
        <v>479</v>
      </c>
      <c r="C18" s="23"/>
      <c r="D18" s="23"/>
      <c r="E18" s="23"/>
      <c r="F18" s="23"/>
      <c r="G18" s="23"/>
      <c r="H18" s="23"/>
      <c r="I18" s="23"/>
      <c r="J18" s="23"/>
      <c r="K18" s="23"/>
      <c r="L18" s="23"/>
      <c r="M18" s="23"/>
      <c r="N18" s="23"/>
      <c r="O18" s="23"/>
      <c r="P18" s="23"/>
      <c r="Q18" s="23"/>
    </row>
    <row r="19" spans="1:17">
      <c r="A19" s="13"/>
      <c r="B19" s="78"/>
      <c r="C19" s="78"/>
      <c r="D19" s="78"/>
      <c r="E19" s="78"/>
      <c r="F19" s="78"/>
      <c r="G19" s="78"/>
      <c r="H19" s="78"/>
      <c r="I19" s="78"/>
      <c r="J19" s="78"/>
      <c r="K19" s="78"/>
      <c r="L19" s="78"/>
      <c r="M19" s="78"/>
      <c r="N19" s="78"/>
      <c r="O19" s="78"/>
      <c r="P19" s="78"/>
      <c r="Q19" s="78"/>
    </row>
    <row r="20" spans="1:17">
      <c r="A20" s="13"/>
      <c r="B20" s="28"/>
      <c r="C20" s="10"/>
      <c r="D20" s="10"/>
      <c r="E20" s="10"/>
      <c r="F20" s="10"/>
      <c r="G20" s="10"/>
      <c r="H20" s="10"/>
      <c r="I20" s="10"/>
      <c r="J20" s="10"/>
      <c r="K20" s="10"/>
      <c r="L20" s="10"/>
      <c r="M20" s="10"/>
      <c r="N20" s="10"/>
      <c r="O20" s="10"/>
      <c r="P20" s="10"/>
      <c r="Q20" s="10"/>
    </row>
    <row r="21" spans="1:17" ht="15.75" thickBot="1">
      <c r="A21" s="13"/>
      <c r="B21" s="137"/>
      <c r="C21" s="96"/>
      <c r="D21" s="112" t="s">
        <v>480</v>
      </c>
      <c r="E21" s="112"/>
      <c r="F21" s="96"/>
      <c r="G21" s="85" t="s">
        <v>481</v>
      </c>
      <c r="H21" s="96"/>
      <c r="I21" s="110" t="s">
        <v>482</v>
      </c>
      <c r="J21" s="110"/>
      <c r="K21" s="110"/>
      <c r="L21" s="110"/>
      <c r="M21" s="110"/>
      <c r="N21" s="110"/>
      <c r="O21" s="110"/>
      <c r="P21" s="110"/>
      <c r="Q21" s="85"/>
    </row>
    <row r="22" spans="1:17" ht="15.75" thickBot="1">
      <c r="A22" s="13"/>
      <c r="B22" s="100" t="s">
        <v>483</v>
      </c>
      <c r="C22" s="85" t="s">
        <v>336</v>
      </c>
      <c r="D22" s="110" t="s">
        <v>484</v>
      </c>
      <c r="E22" s="110"/>
      <c r="F22" s="85" t="s">
        <v>336</v>
      </c>
      <c r="G22" s="97" t="s">
        <v>485</v>
      </c>
      <c r="H22" s="85" t="s">
        <v>336</v>
      </c>
      <c r="I22" s="131" t="s">
        <v>486</v>
      </c>
      <c r="J22" s="131"/>
      <c r="K22" s="99" t="s">
        <v>336</v>
      </c>
      <c r="L22" s="131" t="s">
        <v>487</v>
      </c>
      <c r="M22" s="131"/>
      <c r="N22" s="99" t="s">
        <v>336</v>
      </c>
      <c r="O22" s="131" t="s">
        <v>488</v>
      </c>
      <c r="P22" s="131"/>
      <c r="Q22" s="85"/>
    </row>
    <row r="23" spans="1:17">
      <c r="A23" s="13"/>
      <c r="B23" s="101" t="s">
        <v>489</v>
      </c>
      <c r="C23" s="87"/>
      <c r="D23" s="88" t="s">
        <v>343</v>
      </c>
      <c r="E23" s="89" t="s">
        <v>490</v>
      </c>
      <c r="F23" s="87"/>
      <c r="G23" s="89" t="s">
        <v>445</v>
      </c>
      <c r="H23" s="87"/>
      <c r="I23" s="88" t="s">
        <v>343</v>
      </c>
      <c r="J23" s="89" t="s">
        <v>491</v>
      </c>
      <c r="K23" s="87"/>
      <c r="L23" s="88" t="s">
        <v>343</v>
      </c>
      <c r="M23" s="89" t="s">
        <v>492</v>
      </c>
      <c r="N23" s="87"/>
      <c r="O23" s="88" t="s">
        <v>343</v>
      </c>
      <c r="P23" s="104" t="s">
        <v>409</v>
      </c>
      <c r="Q23" s="87"/>
    </row>
    <row r="24" spans="1:17">
      <c r="A24" s="13"/>
      <c r="B24" s="90" t="s">
        <v>493</v>
      </c>
      <c r="C24" s="10"/>
      <c r="D24" s="91"/>
      <c r="E24" s="92" t="s">
        <v>494</v>
      </c>
      <c r="F24" s="10"/>
      <c r="G24" s="92" t="s">
        <v>495</v>
      </c>
      <c r="H24" s="10"/>
      <c r="I24" s="91"/>
      <c r="J24" s="92" t="s">
        <v>494</v>
      </c>
      <c r="K24" s="10"/>
      <c r="L24" s="91"/>
      <c r="M24" s="91" t="s">
        <v>409</v>
      </c>
      <c r="N24" s="10"/>
      <c r="O24" s="91"/>
      <c r="P24" s="91" t="s">
        <v>409</v>
      </c>
      <c r="Q24" s="10"/>
    </row>
    <row r="25" spans="1:17" ht="15.75" thickBot="1">
      <c r="A25" s="13"/>
      <c r="B25" s="86" t="s">
        <v>496</v>
      </c>
      <c r="C25" s="87"/>
      <c r="D25" s="107"/>
      <c r="E25" s="106" t="s">
        <v>497</v>
      </c>
      <c r="F25" s="87"/>
      <c r="G25" s="106" t="s">
        <v>498</v>
      </c>
      <c r="H25" s="87"/>
      <c r="I25" s="107"/>
      <c r="J25" s="106" t="s">
        <v>497</v>
      </c>
      <c r="K25" s="87"/>
      <c r="L25" s="107"/>
      <c r="M25" s="107" t="s">
        <v>409</v>
      </c>
      <c r="N25" s="87"/>
      <c r="O25" s="107"/>
      <c r="P25" s="107" t="s">
        <v>409</v>
      </c>
      <c r="Q25" s="87"/>
    </row>
    <row r="26" spans="1:17" ht="15.75" thickBot="1">
      <c r="A26" s="13"/>
      <c r="B26" s="10"/>
      <c r="C26" s="10"/>
      <c r="D26" s="133" t="s">
        <v>343</v>
      </c>
      <c r="E26" s="134" t="s">
        <v>471</v>
      </c>
      <c r="F26" s="10"/>
      <c r="G26" s="134" t="s">
        <v>499</v>
      </c>
      <c r="H26" s="10"/>
      <c r="I26" s="133" t="s">
        <v>343</v>
      </c>
      <c r="J26" s="134" t="s">
        <v>500</v>
      </c>
      <c r="K26" s="10"/>
      <c r="L26" s="133" t="s">
        <v>343</v>
      </c>
      <c r="M26" s="134" t="s">
        <v>492</v>
      </c>
      <c r="N26" s="10"/>
      <c r="O26" s="133" t="s">
        <v>343</v>
      </c>
      <c r="P26" s="138" t="s">
        <v>409</v>
      </c>
      <c r="Q26" s="10"/>
    </row>
    <row r="27" spans="1:17" ht="15.75" thickTop="1">
      <c r="A27" s="13"/>
      <c r="B27" s="116"/>
      <c r="C27" s="116"/>
      <c r="D27" s="116"/>
      <c r="E27" s="116"/>
      <c r="F27" s="116"/>
      <c r="G27" s="116"/>
      <c r="H27" s="116"/>
      <c r="I27" s="116"/>
      <c r="J27" s="116"/>
      <c r="K27" s="116"/>
      <c r="L27" s="116"/>
      <c r="M27" s="116"/>
      <c r="N27" s="116"/>
      <c r="O27" s="116"/>
      <c r="P27" s="116"/>
      <c r="Q27" s="116"/>
    </row>
    <row r="28" spans="1:17" ht="51" customHeight="1">
      <c r="A28" s="13"/>
      <c r="B28" s="23" t="s">
        <v>501</v>
      </c>
      <c r="C28" s="23"/>
      <c r="D28" s="23"/>
      <c r="E28" s="23"/>
      <c r="F28" s="23"/>
      <c r="G28" s="23"/>
      <c r="H28" s="23"/>
      <c r="I28" s="23"/>
      <c r="J28" s="23"/>
      <c r="K28" s="23"/>
      <c r="L28" s="23"/>
      <c r="M28" s="23"/>
      <c r="N28" s="23"/>
      <c r="O28" s="23"/>
      <c r="P28" s="23"/>
      <c r="Q28" s="23"/>
    </row>
    <row r="29" spans="1:17">
      <c r="A29" s="13"/>
      <c r="B29" s="23" t="s">
        <v>502</v>
      </c>
      <c r="C29" s="23"/>
      <c r="D29" s="23"/>
      <c r="E29" s="23"/>
      <c r="F29" s="23"/>
      <c r="G29" s="23"/>
      <c r="H29" s="23"/>
      <c r="I29" s="23"/>
      <c r="J29" s="23"/>
      <c r="K29" s="23"/>
      <c r="L29" s="23"/>
      <c r="M29" s="23"/>
      <c r="N29" s="23"/>
      <c r="O29" s="23"/>
      <c r="P29" s="23"/>
      <c r="Q29" s="23"/>
    </row>
    <row r="30" spans="1:17">
      <c r="A30" s="13"/>
      <c r="B30" s="23" t="s">
        <v>503</v>
      </c>
      <c r="C30" s="23"/>
      <c r="D30" s="23"/>
      <c r="E30" s="23"/>
      <c r="F30" s="23"/>
      <c r="G30" s="23"/>
      <c r="H30" s="23"/>
      <c r="I30" s="23"/>
      <c r="J30" s="23"/>
      <c r="K30" s="23"/>
      <c r="L30" s="23"/>
      <c r="M30" s="23"/>
      <c r="N30" s="23"/>
      <c r="O30" s="23"/>
      <c r="P30" s="23"/>
      <c r="Q30" s="23"/>
    </row>
    <row r="31" spans="1:17">
      <c r="A31" s="13"/>
      <c r="B31" s="115"/>
      <c r="C31" s="115"/>
      <c r="D31" s="115"/>
      <c r="E31" s="115"/>
      <c r="F31" s="115"/>
      <c r="G31" s="115"/>
      <c r="H31" s="115"/>
      <c r="I31" s="115"/>
      <c r="J31" s="115"/>
      <c r="K31" s="115"/>
      <c r="L31" s="115"/>
      <c r="M31" s="115"/>
      <c r="N31" s="115"/>
      <c r="O31" s="115"/>
      <c r="P31" s="115"/>
      <c r="Q31" s="115"/>
    </row>
    <row r="32" spans="1:17">
      <c r="A32" s="13"/>
      <c r="B32" s="28"/>
      <c r="C32" s="10"/>
      <c r="D32" s="10"/>
      <c r="E32" s="10"/>
      <c r="F32" s="10"/>
    </row>
    <row r="33" spans="1:17" ht="15.75" thickBot="1">
      <c r="A33" s="13"/>
      <c r="B33" s="100" t="s">
        <v>504</v>
      </c>
      <c r="C33" s="83" t="s">
        <v>336</v>
      </c>
      <c r="D33" s="110" t="s">
        <v>484</v>
      </c>
      <c r="E33" s="110"/>
      <c r="F33" s="85"/>
    </row>
    <row r="34" spans="1:17">
      <c r="A34" s="13"/>
      <c r="B34" s="101">
        <v>2015</v>
      </c>
      <c r="C34" s="87"/>
      <c r="D34" s="88" t="s">
        <v>343</v>
      </c>
      <c r="E34" s="89" t="s">
        <v>505</v>
      </c>
      <c r="F34" s="87"/>
    </row>
    <row r="35" spans="1:17">
      <c r="A35" s="13"/>
      <c r="B35" s="90">
        <v>2016</v>
      </c>
      <c r="C35" s="10"/>
      <c r="D35" s="10"/>
      <c r="E35" s="92" t="s">
        <v>506</v>
      </c>
      <c r="F35" s="10"/>
    </row>
    <row r="36" spans="1:17">
      <c r="A36" s="13"/>
      <c r="B36" s="86">
        <v>2017</v>
      </c>
      <c r="C36" s="87"/>
      <c r="D36" s="87"/>
      <c r="E36" s="94" t="s">
        <v>507</v>
      </c>
      <c r="F36" s="87"/>
    </row>
    <row r="37" spans="1:17">
      <c r="A37" s="13"/>
      <c r="B37" s="90">
        <v>2018</v>
      </c>
      <c r="C37" s="10"/>
      <c r="D37" s="10"/>
      <c r="E37" s="92" t="s">
        <v>508</v>
      </c>
      <c r="F37" s="10"/>
    </row>
    <row r="38" spans="1:17">
      <c r="A38" s="13"/>
      <c r="B38" s="86">
        <v>2019</v>
      </c>
      <c r="C38" s="87"/>
      <c r="D38" s="87"/>
      <c r="E38" s="94" t="s">
        <v>509</v>
      </c>
      <c r="F38" s="87"/>
    </row>
    <row r="39" spans="1:17" ht="15.75" thickBot="1">
      <c r="A39" s="13"/>
      <c r="B39" s="90" t="s">
        <v>510</v>
      </c>
      <c r="C39" s="10"/>
      <c r="D39" s="120"/>
      <c r="E39" s="121" t="s">
        <v>511</v>
      </c>
      <c r="F39" s="10"/>
    </row>
    <row r="40" spans="1:17" ht="15.75" thickBot="1">
      <c r="A40" s="13"/>
      <c r="B40" s="87"/>
      <c r="C40" s="87"/>
      <c r="D40" s="124" t="s">
        <v>343</v>
      </c>
      <c r="E40" s="125" t="s">
        <v>465</v>
      </c>
      <c r="F40" s="87"/>
    </row>
    <row r="41" spans="1:17" ht="15.75" thickTop="1">
      <c r="A41" s="13"/>
      <c r="B41" s="78"/>
      <c r="C41" s="78"/>
      <c r="D41" s="78"/>
      <c r="E41" s="78"/>
      <c r="F41" s="78"/>
      <c r="G41" s="78"/>
      <c r="H41" s="78"/>
      <c r="I41" s="78"/>
      <c r="J41" s="78"/>
      <c r="K41" s="78"/>
      <c r="L41" s="78"/>
      <c r="M41" s="78"/>
      <c r="N41" s="78"/>
      <c r="O41" s="78"/>
      <c r="P41" s="78"/>
      <c r="Q41" s="78"/>
    </row>
    <row r="42" spans="1:17">
      <c r="A42" s="13"/>
      <c r="B42" s="27"/>
      <c r="C42" s="27"/>
      <c r="D42" s="27"/>
      <c r="E42" s="27"/>
      <c r="F42" s="27"/>
      <c r="G42" s="27"/>
      <c r="H42" s="27"/>
      <c r="I42" s="27"/>
      <c r="J42" s="27"/>
      <c r="K42" s="27"/>
      <c r="L42" s="27"/>
      <c r="M42" s="27"/>
      <c r="N42" s="27"/>
      <c r="O42" s="27"/>
      <c r="P42" s="27"/>
      <c r="Q42" s="27"/>
    </row>
  </sheetData>
  <mergeCells count="30">
    <mergeCell ref="B30:Q30"/>
    <mergeCell ref="B31:Q31"/>
    <mergeCell ref="B41:Q41"/>
    <mergeCell ref="B42:Q42"/>
    <mergeCell ref="B17:Q17"/>
    <mergeCell ref="B18:Q18"/>
    <mergeCell ref="B19:Q19"/>
    <mergeCell ref="B27:Q27"/>
    <mergeCell ref="B28:Q28"/>
    <mergeCell ref="B29:Q29"/>
    <mergeCell ref="D33:E33"/>
    <mergeCell ref="A1:A2"/>
    <mergeCell ref="B1:Q1"/>
    <mergeCell ref="B2:Q2"/>
    <mergeCell ref="B3:Q3"/>
    <mergeCell ref="A4:A42"/>
    <mergeCell ref="B4:Q4"/>
    <mergeCell ref="B5:Q5"/>
    <mergeCell ref="B6:Q6"/>
    <mergeCell ref="B15:Q15"/>
    <mergeCell ref="D8:H8"/>
    <mergeCell ref="D9:E9"/>
    <mergeCell ref="G9:H9"/>
    <mergeCell ref="D21:E21"/>
    <mergeCell ref="I21:P21"/>
    <mergeCell ref="D22:E22"/>
    <mergeCell ref="I22:J22"/>
    <mergeCell ref="L22:M22"/>
    <mergeCell ref="O22:P22"/>
    <mergeCell ref="B16:Q1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showGridLines="0" workbookViewId="0"/>
  </sheetViews>
  <sheetFormatPr defaultRowHeight="15"/>
  <cols>
    <col min="1" max="1" width="16.85546875" bestFit="1" customWidth="1"/>
    <col min="2" max="2" width="36.5703125" customWidth="1"/>
    <col min="3" max="3" width="7" customWidth="1"/>
    <col min="4" max="4" width="18.140625" customWidth="1"/>
    <col min="5" max="6" width="36.5703125" bestFit="1" customWidth="1"/>
    <col min="7" max="7" width="24" customWidth="1"/>
    <col min="8" max="10" width="18.140625" customWidth="1"/>
    <col min="11" max="11" width="17" customWidth="1"/>
    <col min="12" max="12" width="18.140625" customWidth="1"/>
    <col min="13" max="13" width="8.42578125" customWidth="1"/>
    <col min="14" max="14" width="18.140625" customWidth="1"/>
    <col min="15" max="15" width="7" customWidth="1"/>
    <col min="16" max="16" width="16" customWidth="1"/>
    <col min="17" max="17" width="18.140625" customWidth="1"/>
    <col min="18" max="18" width="7" customWidth="1"/>
    <col min="19" max="19" width="4.7109375" customWidth="1"/>
    <col min="20" max="20" width="18.140625" customWidth="1"/>
    <col min="21" max="21" width="23.7109375" customWidth="1"/>
  </cols>
  <sheetData>
    <row r="1" spans="1:21" ht="15" customHeight="1">
      <c r="A1" s="9" t="s">
        <v>512</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513</v>
      </c>
      <c r="B3" s="20"/>
      <c r="C3" s="20"/>
      <c r="D3" s="20"/>
      <c r="E3" s="20"/>
      <c r="F3" s="20"/>
      <c r="G3" s="20"/>
      <c r="H3" s="20"/>
      <c r="I3" s="20"/>
      <c r="J3" s="20"/>
      <c r="K3" s="20"/>
      <c r="L3" s="20"/>
      <c r="M3" s="20"/>
      <c r="N3" s="20"/>
      <c r="O3" s="20"/>
      <c r="P3" s="20"/>
      <c r="Q3" s="20"/>
      <c r="R3" s="20"/>
      <c r="S3" s="20"/>
      <c r="T3" s="20"/>
      <c r="U3" s="20"/>
    </row>
    <row r="4" spans="1:21">
      <c r="A4" s="13" t="s">
        <v>512</v>
      </c>
      <c r="B4" s="21" t="s">
        <v>514</v>
      </c>
      <c r="C4" s="21"/>
      <c r="D4" s="21"/>
      <c r="E4" s="21"/>
      <c r="F4" s="21"/>
      <c r="G4" s="21"/>
      <c r="H4" s="21"/>
      <c r="I4" s="21"/>
      <c r="J4" s="21"/>
      <c r="K4" s="21"/>
      <c r="L4" s="21"/>
      <c r="M4" s="21"/>
      <c r="N4" s="21"/>
      <c r="O4" s="21"/>
      <c r="P4" s="21"/>
      <c r="Q4" s="21"/>
      <c r="R4" s="21"/>
      <c r="S4" s="21"/>
      <c r="T4" s="21"/>
      <c r="U4" s="21"/>
    </row>
    <row r="5" spans="1:21">
      <c r="A5" s="13"/>
      <c r="B5" s="23" t="s">
        <v>515</v>
      </c>
      <c r="C5" s="23"/>
      <c r="D5" s="23"/>
      <c r="E5" s="23"/>
      <c r="F5" s="23"/>
      <c r="G5" s="23"/>
      <c r="H5" s="23"/>
      <c r="I5" s="23"/>
      <c r="J5" s="23"/>
      <c r="K5" s="23"/>
      <c r="L5" s="23"/>
      <c r="M5" s="23"/>
      <c r="N5" s="23"/>
      <c r="O5" s="23"/>
      <c r="P5" s="23"/>
      <c r="Q5" s="23"/>
      <c r="R5" s="23"/>
      <c r="S5" s="23"/>
      <c r="T5" s="23"/>
      <c r="U5" s="23"/>
    </row>
    <row r="6" spans="1:21">
      <c r="A6" s="13"/>
      <c r="B6" s="115"/>
      <c r="C6" s="115"/>
      <c r="D6" s="115"/>
      <c r="E6" s="115"/>
      <c r="F6" s="115"/>
      <c r="G6" s="115"/>
      <c r="H6" s="115"/>
      <c r="I6" s="115"/>
      <c r="J6" s="115"/>
      <c r="K6" s="115"/>
      <c r="L6" s="115"/>
      <c r="M6" s="115"/>
      <c r="N6" s="115"/>
      <c r="O6" s="115"/>
      <c r="P6" s="115"/>
      <c r="Q6" s="115"/>
      <c r="R6" s="115"/>
      <c r="S6" s="115"/>
      <c r="T6" s="115"/>
      <c r="U6" s="115"/>
    </row>
    <row r="7" spans="1:21">
      <c r="A7" s="13"/>
      <c r="B7" s="28"/>
      <c r="C7" s="10"/>
      <c r="D7" s="10"/>
      <c r="E7" s="10"/>
      <c r="F7" s="10"/>
      <c r="G7" s="10"/>
      <c r="H7" s="10"/>
      <c r="I7" s="10"/>
      <c r="J7" s="10"/>
      <c r="K7" s="10"/>
      <c r="L7" s="10"/>
      <c r="M7" s="10"/>
      <c r="N7" s="10"/>
      <c r="O7" s="10"/>
      <c r="P7" s="10"/>
      <c r="Q7" s="10"/>
      <c r="R7" s="10"/>
      <c r="S7" s="10"/>
      <c r="T7" s="10"/>
      <c r="U7" s="10"/>
    </row>
    <row r="8" spans="1:21" ht="15.75" thickBot="1">
      <c r="A8" s="13"/>
      <c r="B8" s="81"/>
      <c r="C8" s="96"/>
      <c r="D8" s="110" t="s">
        <v>463</v>
      </c>
      <c r="E8" s="110"/>
      <c r="F8" s="110"/>
      <c r="G8" s="110"/>
      <c r="H8" s="110"/>
      <c r="I8" s="110"/>
      <c r="J8" s="110"/>
      <c r="K8" s="110"/>
      <c r="L8" s="110"/>
      <c r="M8" s="110"/>
      <c r="N8" s="110"/>
      <c r="O8" s="110"/>
      <c r="P8" s="110"/>
      <c r="Q8" s="110"/>
      <c r="R8" s="110"/>
      <c r="S8" s="110"/>
      <c r="T8" s="110"/>
      <c r="U8" s="96"/>
    </row>
    <row r="9" spans="1:21" ht="15.75" thickBot="1">
      <c r="A9" s="13"/>
      <c r="B9" s="81"/>
      <c r="C9" s="96"/>
      <c r="D9" s="131">
        <v>2014</v>
      </c>
      <c r="E9" s="131"/>
      <c r="F9" s="131"/>
      <c r="G9" s="131"/>
      <c r="H9" s="131"/>
      <c r="I9" s="131"/>
      <c r="J9" s="131"/>
      <c r="K9" s="131"/>
      <c r="L9" s="98"/>
      <c r="M9" s="131">
        <v>2013</v>
      </c>
      <c r="N9" s="131"/>
      <c r="O9" s="131"/>
      <c r="P9" s="131"/>
      <c r="Q9" s="131"/>
      <c r="R9" s="131"/>
      <c r="S9" s="131"/>
      <c r="T9" s="131"/>
      <c r="U9" s="96"/>
    </row>
    <row r="10" spans="1:21">
      <c r="A10" s="13"/>
      <c r="B10" s="81"/>
      <c r="C10" s="96"/>
      <c r="D10" s="111" t="s">
        <v>397</v>
      </c>
      <c r="E10" s="111"/>
      <c r="F10" s="98"/>
      <c r="G10" s="111" t="s">
        <v>516</v>
      </c>
      <c r="H10" s="111"/>
      <c r="I10" s="98"/>
      <c r="J10" s="98"/>
      <c r="K10" s="98"/>
      <c r="L10" s="96"/>
      <c r="M10" s="111" t="s">
        <v>397</v>
      </c>
      <c r="N10" s="111"/>
      <c r="O10" s="98"/>
      <c r="P10" s="111" t="s">
        <v>516</v>
      </c>
      <c r="Q10" s="111"/>
      <c r="R10" s="98"/>
      <c r="S10" s="98"/>
      <c r="T10" s="98"/>
      <c r="U10" s="96"/>
    </row>
    <row r="11" spans="1:21" ht="15.75" thickBot="1">
      <c r="A11" s="13"/>
      <c r="B11" s="81"/>
      <c r="C11" s="96"/>
      <c r="D11" s="110" t="s">
        <v>517</v>
      </c>
      <c r="E11" s="110"/>
      <c r="F11" s="96"/>
      <c r="G11" s="110" t="s">
        <v>517</v>
      </c>
      <c r="H11" s="110"/>
      <c r="I11" s="96"/>
      <c r="J11" s="110" t="s">
        <v>144</v>
      </c>
      <c r="K11" s="110"/>
      <c r="L11" s="96"/>
      <c r="M11" s="110" t="s">
        <v>517</v>
      </c>
      <c r="N11" s="110"/>
      <c r="O11" s="96"/>
      <c r="P11" s="110" t="s">
        <v>517</v>
      </c>
      <c r="Q11" s="110"/>
      <c r="R11" s="96"/>
      <c r="S11" s="110" t="s">
        <v>144</v>
      </c>
      <c r="T11" s="110"/>
      <c r="U11" s="96"/>
    </row>
    <row r="12" spans="1:21">
      <c r="A12" s="13"/>
      <c r="B12" s="86" t="s">
        <v>518</v>
      </c>
      <c r="C12" s="87" t="s">
        <v>336</v>
      </c>
      <c r="D12" s="88" t="s">
        <v>343</v>
      </c>
      <c r="E12" s="104" t="s">
        <v>409</v>
      </c>
      <c r="F12" s="87" t="s">
        <v>336</v>
      </c>
      <c r="G12" s="88" t="s">
        <v>343</v>
      </c>
      <c r="H12" s="89" t="s">
        <v>519</v>
      </c>
      <c r="I12" s="87" t="s">
        <v>336</v>
      </c>
      <c r="J12" s="88" t="s">
        <v>343</v>
      </c>
      <c r="K12" s="139">
        <v>799064</v>
      </c>
      <c r="L12" s="87" t="s">
        <v>336</v>
      </c>
      <c r="M12" s="88" t="s">
        <v>343</v>
      </c>
      <c r="N12" s="104" t="s">
        <v>453</v>
      </c>
      <c r="O12" s="87" t="s">
        <v>336</v>
      </c>
      <c r="P12" s="88" t="s">
        <v>343</v>
      </c>
      <c r="Q12" s="89" t="s">
        <v>520</v>
      </c>
      <c r="R12" s="87" t="s">
        <v>336</v>
      </c>
      <c r="S12" s="88" t="s">
        <v>343</v>
      </c>
      <c r="T12" s="89" t="s">
        <v>520</v>
      </c>
      <c r="U12" s="87"/>
    </row>
    <row r="13" spans="1:21">
      <c r="A13" s="13"/>
      <c r="B13" s="90" t="s">
        <v>516</v>
      </c>
      <c r="C13" s="10"/>
      <c r="D13" s="10"/>
      <c r="E13" s="92" t="s">
        <v>521</v>
      </c>
      <c r="F13" s="10"/>
      <c r="G13" s="10"/>
      <c r="H13" s="91" t="s">
        <v>409</v>
      </c>
      <c r="I13" s="10"/>
      <c r="J13" s="10"/>
      <c r="K13" s="140">
        <v>135363</v>
      </c>
      <c r="L13" s="10"/>
      <c r="M13" s="91"/>
      <c r="N13" s="92" t="s">
        <v>522</v>
      </c>
      <c r="O13" s="10"/>
      <c r="P13" s="91"/>
      <c r="Q13" s="91" t="s">
        <v>453</v>
      </c>
      <c r="R13" s="10"/>
      <c r="S13" s="91"/>
      <c r="T13" s="92" t="s">
        <v>522</v>
      </c>
      <c r="U13" s="10"/>
    </row>
    <row r="14" spans="1:21">
      <c r="A14" s="13"/>
      <c r="B14" s="86" t="s">
        <v>523</v>
      </c>
      <c r="C14" s="87"/>
      <c r="D14" s="87"/>
      <c r="E14" s="93" t="s">
        <v>409</v>
      </c>
      <c r="F14" s="87"/>
      <c r="G14" s="87"/>
      <c r="H14" s="141">
        <v>-14056</v>
      </c>
      <c r="I14" s="87"/>
      <c r="J14" s="87"/>
      <c r="K14" s="141">
        <v>-14056</v>
      </c>
      <c r="L14" s="87"/>
      <c r="M14" s="93"/>
      <c r="N14" s="93" t="s">
        <v>453</v>
      </c>
      <c r="O14" s="87"/>
      <c r="P14" s="93"/>
      <c r="Q14" s="141">
        <v>-2713</v>
      </c>
      <c r="R14" s="87"/>
      <c r="S14" s="93"/>
      <c r="T14" s="141">
        <v>-2713</v>
      </c>
      <c r="U14" s="87"/>
    </row>
    <row r="15" spans="1:21" ht="15.75" thickBot="1">
      <c r="A15" s="13"/>
      <c r="B15" s="90" t="s">
        <v>524</v>
      </c>
      <c r="C15" s="10"/>
      <c r="D15" s="120"/>
      <c r="E15" s="122" t="s">
        <v>409</v>
      </c>
      <c r="F15" s="10"/>
      <c r="G15" s="120"/>
      <c r="H15" s="142">
        <v>-13410</v>
      </c>
      <c r="I15" s="10"/>
      <c r="J15" s="120"/>
      <c r="K15" s="142">
        <v>-13410</v>
      </c>
      <c r="L15" s="10"/>
      <c r="M15" s="122"/>
      <c r="N15" s="122" t="s">
        <v>453</v>
      </c>
      <c r="O15" s="10"/>
      <c r="P15" s="122"/>
      <c r="Q15" s="142">
        <v>-13410</v>
      </c>
      <c r="R15" s="10"/>
      <c r="S15" s="122"/>
      <c r="T15" s="142">
        <v>-13410</v>
      </c>
      <c r="U15" s="10"/>
    </row>
    <row r="16" spans="1:21" ht="15.75" thickBot="1">
      <c r="A16" s="13"/>
      <c r="B16" s="87"/>
      <c r="C16" s="87"/>
      <c r="D16" s="124" t="s">
        <v>343</v>
      </c>
      <c r="E16" s="125" t="s">
        <v>521</v>
      </c>
      <c r="F16" s="87"/>
      <c r="G16" s="124" t="s">
        <v>343</v>
      </c>
      <c r="H16" s="125" t="s">
        <v>525</v>
      </c>
      <c r="I16" s="87"/>
      <c r="J16" s="124" t="s">
        <v>343</v>
      </c>
      <c r="K16" s="143">
        <v>906961</v>
      </c>
      <c r="L16" s="87"/>
      <c r="M16" s="124" t="s">
        <v>343</v>
      </c>
      <c r="N16" s="125" t="s">
        <v>522</v>
      </c>
      <c r="O16" s="87"/>
      <c r="P16" s="124" t="s">
        <v>343</v>
      </c>
      <c r="Q16" s="125" t="s">
        <v>526</v>
      </c>
      <c r="R16" s="87"/>
      <c r="S16" s="124" t="s">
        <v>343</v>
      </c>
      <c r="T16" s="125" t="s">
        <v>527</v>
      </c>
      <c r="U16" s="87"/>
    </row>
    <row r="17" spans="1:21" ht="15.75" thickTop="1">
      <c r="A17" s="13"/>
      <c r="B17" s="116"/>
      <c r="C17" s="116"/>
      <c r="D17" s="116"/>
      <c r="E17" s="116"/>
      <c r="F17" s="116"/>
      <c r="G17" s="116"/>
      <c r="H17" s="116"/>
      <c r="I17" s="116"/>
      <c r="J17" s="116"/>
      <c r="K17" s="116"/>
      <c r="L17" s="116"/>
      <c r="M17" s="116"/>
      <c r="N17" s="116"/>
      <c r="O17" s="116"/>
      <c r="P17" s="116"/>
      <c r="Q17" s="116"/>
      <c r="R17" s="116"/>
      <c r="S17" s="116"/>
      <c r="T17" s="116"/>
      <c r="U17" s="116"/>
    </row>
    <row r="18" spans="1:21">
      <c r="A18" s="13"/>
      <c r="B18" s="23" t="s">
        <v>528</v>
      </c>
      <c r="C18" s="23"/>
      <c r="D18" s="23"/>
      <c r="E18" s="23"/>
      <c r="F18" s="23"/>
      <c r="G18" s="23"/>
      <c r="H18" s="23"/>
      <c r="I18" s="23"/>
      <c r="J18" s="23"/>
      <c r="K18" s="23"/>
      <c r="L18" s="23"/>
      <c r="M18" s="23"/>
      <c r="N18" s="23"/>
      <c r="O18" s="23"/>
      <c r="P18" s="23"/>
      <c r="Q18" s="23"/>
      <c r="R18" s="23"/>
      <c r="S18" s="23"/>
      <c r="T18" s="23"/>
      <c r="U18" s="23"/>
    </row>
    <row r="19" spans="1:21">
      <c r="A19" s="13"/>
      <c r="B19" s="116"/>
      <c r="C19" s="116"/>
      <c r="D19" s="116"/>
      <c r="E19" s="116"/>
      <c r="F19" s="116"/>
      <c r="G19" s="116"/>
      <c r="H19" s="116"/>
      <c r="I19" s="116"/>
      <c r="J19" s="116"/>
      <c r="K19" s="116"/>
      <c r="L19" s="116"/>
      <c r="M19" s="116"/>
      <c r="N19" s="116"/>
      <c r="O19" s="116"/>
      <c r="P19" s="116"/>
      <c r="Q19" s="116"/>
      <c r="R19" s="116"/>
      <c r="S19" s="116"/>
      <c r="T19" s="116"/>
      <c r="U19" s="116"/>
    </row>
    <row r="20" spans="1:21">
      <c r="A20" s="13"/>
      <c r="B20" s="78"/>
      <c r="C20" s="78"/>
      <c r="D20" s="78"/>
      <c r="E20" s="78"/>
      <c r="F20" s="78"/>
      <c r="G20" s="78"/>
      <c r="H20" s="78"/>
      <c r="I20" s="78"/>
      <c r="J20" s="78"/>
      <c r="K20" s="78"/>
      <c r="L20" s="78"/>
      <c r="M20" s="78"/>
      <c r="N20" s="78"/>
      <c r="O20" s="78"/>
      <c r="P20" s="78"/>
      <c r="Q20" s="78"/>
      <c r="R20" s="78"/>
      <c r="S20" s="78"/>
      <c r="T20" s="78"/>
      <c r="U20" s="78"/>
    </row>
    <row r="21" spans="1:21">
      <c r="A21" s="13"/>
      <c r="B21" s="28"/>
      <c r="C21" s="10"/>
      <c r="D21" s="10"/>
      <c r="E21" s="10"/>
      <c r="F21" s="10"/>
      <c r="G21" s="10"/>
      <c r="H21" s="10"/>
      <c r="I21" s="10"/>
      <c r="J21" s="10"/>
      <c r="K21" s="10"/>
      <c r="L21" s="10"/>
      <c r="M21" s="10"/>
      <c r="N21" s="10"/>
      <c r="O21" s="10"/>
      <c r="P21" s="10"/>
      <c r="Q21" s="10"/>
    </row>
    <row r="22" spans="1:21" ht="15.75" thickBot="1">
      <c r="A22" s="13"/>
      <c r="B22" s="28"/>
      <c r="C22" s="144" t="s">
        <v>336</v>
      </c>
      <c r="D22" s="144" t="s">
        <v>336</v>
      </c>
      <c r="E22" s="96"/>
      <c r="F22" s="144" t="s">
        <v>336</v>
      </c>
      <c r="G22" s="85" t="s">
        <v>529</v>
      </c>
      <c r="H22" s="144" t="s">
        <v>336</v>
      </c>
      <c r="I22" s="110" t="s">
        <v>482</v>
      </c>
      <c r="J22" s="110"/>
      <c r="K22" s="110"/>
      <c r="L22" s="110"/>
      <c r="M22" s="110"/>
      <c r="N22" s="110"/>
      <c r="O22" s="110"/>
      <c r="P22" s="110"/>
      <c r="Q22" s="144"/>
    </row>
    <row r="23" spans="1:21">
      <c r="A23" s="13"/>
      <c r="B23" s="137"/>
      <c r="C23" s="96"/>
      <c r="D23" s="112" t="s">
        <v>480</v>
      </c>
      <c r="E23" s="112"/>
      <c r="F23" s="96"/>
      <c r="G23" s="85" t="s">
        <v>530</v>
      </c>
      <c r="H23" s="96"/>
      <c r="I23" s="111" t="s">
        <v>531</v>
      </c>
      <c r="J23" s="111"/>
      <c r="K23" s="99" t="s">
        <v>336</v>
      </c>
      <c r="L23" s="111" t="s">
        <v>532</v>
      </c>
      <c r="M23" s="111"/>
      <c r="N23" s="99" t="s">
        <v>336</v>
      </c>
      <c r="O23" s="111" t="s">
        <v>533</v>
      </c>
      <c r="P23" s="111"/>
      <c r="Q23" s="85"/>
    </row>
    <row r="24" spans="1:21" ht="15.75" thickBot="1">
      <c r="A24" s="13"/>
      <c r="B24" s="100" t="s">
        <v>534</v>
      </c>
      <c r="C24" s="85" t="s">
        <v>336</v>
      </c>
      <c r="D24" s="110" t="s">
        <v>484</v>
      </c>
      <c r="E24" s="110"/>
      <c r="F24" s="85" t="s">
        <v>336</v>
      </c>
      <c r="G24" s="97" t="s">
        <v>535</v>
      </c>
      <c r="H24" s="85" t="s">
        <v>336</v>
      </c>
      <c r="I24" s="110" t="s">
        <v>536</v>
      </c>
      <c r="J24" s="110"/>
      <c r="K24" s="96"/>
      <c r="L24" s="110" t="s">
        <v>537</v>
      </c>
      <c r="M24" s="110"/>
      <c r="N24" s="96"/>
      <c r="O24" s="110" t="s">
        <v>536</v>
      </c>
      <c r="P24" s="110"/>
      <c r="Q24" s="85"/>
    </row>
    <row r="25" spans="1:21">
      <c r="A25" s="13"/>
      <c r="B25" s="101" t="s">
        <v>538</v>
      </c>
      <c r="C25" s="87"/>
      <c r="D25" s="88" t="s">
        <v>343</v>
      </c>
      <c r="E25" s="89" t="s">
        <v>521</v>
      </c>
      <c r="F25" s="87"/>
      <c r="G25" s="89" t="s">
        <v>539</v>
      </c>
      <c r="H25" s="87"/>
      <c r="I25" s="88" t="s">
        <v>343</v>
      </c>
      <c r="J25" s="89" t="s">
        <v>521</v>
      </c>
      <c r="K25" s="87"/>
      <c r="L25" s="88" t="s">
        <v>343</v>
      </c>
      <c r="M25" s="104" t="s">
        <v>409</v>
      </c>
      <c r="N25" s="87"/>
      <c r="O25" s="88" t="s">
        <v>343</v>
      </c>
      <c r="P25" s="104" t="s">
        <v>409</v>
      </c>
      <c r="Q25" s="87"/>
    </row>
    <row r="26" spans="1:21" ht="15.75" thickBot="1">
      <c r="A26" s="13"/>
      <c r="B26" s="90" t="s">
        <v>540</v>
      </c>
      <c r="C26" s="10"/>
      <c r="D26" s="122"/>
      <c r="E26" s="121" t="s">
        <v>525</v>
      </c>
      <c r="F26" s="10"/>
      <c r="G26" s="121" t="s">
        <v>541</v>
      </c>
      <c r="H26" s="10"/>
      <c r="I26" s="122"/>
      <c r="J26" s="121" t="s">
        <v>542</v>
      </c>
      <c r="K26" s="10"/>
      <c r="L26" s="122"/>
      <c r="M26" s="122" t="s">
        <v>409</v>
      </c>
      <c r="N26" s="10"/>
      <c r="O26" s="122"/>
      <c r="P26" s="121" t="s">
        <v>543</v>
      </c>
      <c r="Q26" s="10"/>
    </row>
    <row r="27" spans="1:21" ht="15.75" thickBot="1">
      <c r="A27" s="13"/>
      <c r="B27" s="87"/>
      <c r="C27" s="87"/>
      <c r="D27" s="124" t="s">
        <v>343</v>
      </c>
      <c r="E27" s="125" t="s">
        <v>544</v>
      </c>
      <c r="F27" s="87"/>
      <c r="G27" s="125" t="s">
        <v>499</v>
      </c>
      <c r="H27" s="87"/>
      <c r="I27" s="124" t="s">
        <v>343</v>
      </c>
      <c r="J27" s="125" t="s">
        <v>545</v>
      </c>
      <c r="K27" s="87"/>
      <c r="L27" s="124" t="s">
        <v>343</v>
      </c>
      <c r="M27" s="145" t="s">
        <v>409</v>
      </c>
      <c r="N27" s="87"/>
      <c r="O27" s="124" t="s">
        <v>343</v>
      </c>
      <c r="P27" s="125" t="s">
        <v>543</v>
      </c>
      <c r="Q27" s="87"/>
    </row>
    <row r="28" spans="1:21" ht="15.75" thickTop="1">
      <c r="A28" s="13"/>
      <c r="B28" s="21" t="s">
        <v>546</v>
      </c>
      <c r="C28" s="21"/>
      <c r="D28" s="21"/>
      <c r="E28" s="21"/>
      <c r="F28" s="21"/>
      <c r="G28" s="21"/>
      <c r="H28" s="21"/>
      <c r="I28" s="21"/>
      <c r="J28" s="21"/>
      <c r="K28" s="21"/>
      <c r="L28" s="21"/>
      <c r="M28" s="21"/>
      <c r="N28" s="21"/>
      <c r="O28" s="21"/>
      <c r="P28" s="21"/>
      <c r="Q28" s="21"/>
      <c r="R28" s="21"/>
      <c r="S28" s="21"/>
      <c r="T28" s="21"/>
      <c r="U28" s="21"/>
    </row>
    <row r="29" spans="1:21">
      <c r="A29" s="13"/>
      <c r="B29" s="23" t="s">
        <v>547</v>
      </c>
      <c r="C29" s="23"/>
      <c r="D29" s="23"/>
      <c r="E29" s="23"/>
      <c r="F29" s="23"/>
      <c r="G29" s="23"/>
      <c r="H29" s="23"/>
      <c r="I29" s="23"/>
      <c r="J29" s="23"/>
      <c r="K29" s="23"/>
      <c r="L29" s="23"/>
      <c r="M29" s="23"/>
      <c r="N29" s="23"/>
      <c r="O29" s="23"/>
      <c r="P29" s="23"/>
      <c r="Q29" s="23"/>
      <c r="R29" s="23"/>
      <c r="S29" s="23"/>
      <c r="T29" s="23"/>
      <c r="U29" s="23"/>
    </row>
    <row r="30" spans="1:21">
      <c r="A30" s="13"/>
      <c r="B30" s="115"/>
      <c r="C30" s="115"/>
      <c r="D30" s="115"/>
      <c r="E30" s="115"/>
      <c r="F30" s="115"/>
      <c r="G30" s="115"/>
      <c r="H30" s="115"/>
      <c r="I30" s="115"/>
      <c r="J30" s="115"/>
      <c r="K30" s="115"/>
      <c r="L30" s="115"/>
      <c r="M30" s="115"/>
      <c r="N30" s="115"/>
      <c r="O30" s="115"/>
      <c r="P30" s="115"/>
      <c r="Q30" s="115"/>
      <c r="R30" s="115"/>
      <c r="S30" s="115"/>
      <c r="T30" s="115"/>
      <c r="U30" s="115"/>
    </row>
    <row r="31" spans="1:21">
      <c r="A31" s="13"/>
      <c r="B31" s="28"/>
      <c r="C31" s="10"/>
      <c r="D31" s="10"/>
      <c r="E31" s="10"/>
      <c r="F31" s="10"/>
      <c r="G31" s="10"/>
      <c r="H31" s="10"/>
      <c r="I31" s="10"/>
      <c r="J31" s="10"/>
      <c r="K31" s="10"/>
      <c r="L31" s="10"/>
      <c r="M31" s="10"/>
    </row>
    <row r="32" spans="1:21">
      <c r="A32" s="13"/>
      <c r="B32" s="85" t="s">
        <v>548</v>
      </c>
      <c r="C32" s="96"/>
      <c r="D32" s="85" t="s">
        <v>549</v>
      </c>
      <c r="E32" s="96"/>
      <c r="F32" s="96"/>
      <c r="G32" s="96"/>
      <c r="H32" s="96"/>
      <c r="I32" s="96"/>
      <c r="J32" s="96"/>
      <c r="K32" s="96"/>
      <c r="L32" s="96"/>
      <c r="M32" s="96"/>
    </row>
    <row r="33" spans="1:21">
      <c r="A33" s="13"/>
      <c r="B33" s="85" t="s">
        <v>550</v>
      </c>
      <c r="C33" s="96"/>
      <c r="D33" s="85" t="s">
        <v>551</v>
      </c>
      <c r="E33" s="96"/>
      <c r="F33" s="96"/>
      <c r="G33" s="96"/>
      <c r="H33" s="112" t="s">
        <v>552</v>
      </c>
      <c r="I33" s="112"/>
      <c r="J33" s="96"/>
      <c r="K33" s="112" t="s">
        <v>480</v>
      </c>
      <c r="L33" s="112"/>
      <c r="M33" s="96"/>
    </row>
    <row r="34" spans="1:21" ht="15.75" thickBot="1">
      <c r="A34" s="13"/>
      <c r="B34" s="97" t="s">
        <v>553</v>
      </c>
      <c r="C34" s="96"/>
      <c r="D34" s="97" t="s">
        <v>536</v>
      </c>
      <c r="E34" s="96"/>
      <c r="F34" s="97" t="s">
        <v>554</v>
      </c>
      <c r="G34" s="96"/>
      <c r="H34" s="110" t="s">
        <v>484</v>
      </c>
      <c r="I34" s="110"/>
      <c r="J34" s="96"/>
      <c r="K34" s="110" t="s">
        <v>484</v>
      </c>
      <c r="L34" s="110"/>
      <c r="M34" s="96"/>
    </row>
    <row r="35" spans="1:21" ht="51">
      <c r="A35" s="13"/>
      <c r="B35" s="146">
        <v>2016</v>
      </c>
      <c r="C35" s="147" t="s">
        <v>336</v>
      </c>
      <c r="D35" s="148" t="s">
        <v>555</v>
      </c>
      <c r="E35" s="149"/>
      <c r="F35" s="150" t="s">
        <v>556</v>
      </c>
      <c r="G35" s="87" t="s">
        <v>336</v>
      </c>
      <c r="H35" s="88" t="s">
        <v>343</v>
      </c>
      <c r="I35" s="89" t="s">
        <v>557</v>
      </c>
      <c r="J35" s="87" t="s">
        <v>336</v>
      </c>
      <c r="K35" s="88" t="s">
        <v>343</v>
      </c>
      <c r="L35" s="89" t="s">
        <v>558</v>
      </c>
      <c r="M35" s="87"/>
    </row>
    <row r="36" spans="1:21" ht="51">
      <c r="A36" s="13"/>
      <c r="B36" s="151">
        <v>2017</v>
      </c>
      <c r="C36" s="152"/>
      <c r="D36" s="153" t="s">
        <v>498</v>
      </c>
      <c r="E36" s="152"/>
      <c r="F36" s="152" t="s">
        <v>559</v>
      </c>
      <c r="G36" s="10"/>
      <c r="H36" s="10"/>
      <c r="I36" s="92" t="s">
        <v>560</v>
      </c>
      <c r="J36" s="10"/>
      <c r="K36" s="10"/>
      <c r="L36" s="92" t="s">
        <v>561</v>
      </c>
      <c r="M36" s="10"/>
    </row>
    <row r="37" spans="1:21" ht="39" thickBot="1">
      <c r="A37" s="13"/>
      <c r="B37" s="154">
        <v>2018</v>
      </c>
      <c r="C37" s="149"/>
      <c r="D37" s="155" t="s">
        <v>562</v>
      </c>
      <c r="E37" s="149"/>
      <c r="F37" s="149" t="s">
        <v>563</v>
      </c>
      <c r="G37" s="87"/>
      <c r="H37" s="105"/>
      <c r="I37" s="106" t="s">
        <v>564</v>
      </c>
      <c r="J37" s="87"/>
      <c r="K37" s="105"/>
      <c r="L37" s="106" t="s">
        <v>565</v>
      </c>
      <c r="M37" s="87"/>
    </row>
    <row r="38" spans="1:21" ht="15.75" thickBot="1">
      <c r="A38" s="13"/>
      <c r="B38" s="96"/>
      <c r="C38" s="10"/>
      <c r="D38" s="134" t="s">
        <v>566</v>
      </c>
      <c r="E38" s="156">
        <v>-1</v>
      </c>
      <c r="F38" s="10"/>
      <c r="G38" s="10"/>
      <c r="H38" s="133" t="s">
        <v>343</v>
      </c>
      <c r="I38" s="134" t="s">
        <v>567</v>
      </c>
      <c r="J38" s="10"/>
      <c r="K38" s="133" t="s">
        <v>343</v>
      </c>
      <c r="L38" s="134" t="s">
        <v>521</v>
      </c>
      <c r="M38" s="10"/>
    </row>
    <row r="39" spans="1:21" ht="15.75" thickTop="1">
      <c r="A39" s="13"/>
      <c r="B39" s="117"/>
      <c r="C39" s="117"/>
      <c r="D39" s="117"/>
      <c r="E39" s="117"/>
      <c r="F39" s="117"/>
      <c r="G39" s="117"/>
      <c r="H39" s="117"/>
      <c r="I39" s="117"/>
      <c r="J39" s="117"/>
      <c r="K39" s="117"/>
      <c r="L39" s="117"/>
      <c r="M39" s="117"/>
      <c r="N39" s="117"/>
      <c r="O39" s="117"/>
      <c r="P39" s="117"/>
      <c r="Q39" s="117"/>
      <c r="R39" s="117"/>
      <c r="S39" s="117"/>
      <c r="T39" s="117"/>
      <c r="U39" s="117"/>
    </row>
    <row r="40" spans="1:21">
      <c r="A40" s="13"/>
      <c r="B40" s="118"/>
      <c r="C40" s="118"/>
      <c r="D40" s="118"/>
      <c r="E40" s="118"/>
      <c r="F40" s="118"/>
      <c r="G40" s="118"/>
      <c r="H40" s="118"/>
      <c r="I40" s="118"/>
      <c r="J40" s="118"/>
      <c r="K40" s="118"/>
      <c r="L40" s="118"/>
      <c r="M40" s="118"/>
      <c r="N40" s="118"/>
      <c r="O40" s="118"/>
      <c r="P40" s="118"/>
      <c r="Q40" s="118"/>
      <c r="R40" s="118"/>
      <c r="S40" s="118"/>
      <c r="T40" s="118"/>
      <c r="U40" s="118"/>
    </row>
    <row r="41" spans="1:21" ht="33.75">
      <c r="A41" s="13"/>
      <c r="B41" s="4"/>
      <c r="C41" s="113">
        <v>-1</v>
      </c>
      <c r="D41" s="4"/>
      <c r="E41" s="114" t="s">
        <v>568</v>
      </c>
    </row>
    <row r="42" spans="1:21">
      <c r="A42" s="13"/>
      <c r="B42" s="80"/>
      <c r="C42" s="80"/>
      <c r="D42" s="80"/>
      <c r="E42" s="80"/>
      <c r="F42" s="80"/>
      <c r="G42" s="80"/>
      <c r="H42" s="80"/>
      <c r="I42" s="80"/>
      <c r="J42" s="80"/>
      <c r="K42" s="80"/>
      <c r="L42" s="80"/>
      <c r="M42" s="80"/>
      <c r="N42" s="80"/>
      <c r="O42" s="80"/>
      <c r="P42" s="80"/>
      <c r="Q42" s="80"/>
      <c r="R42" s="80"/>
      <c r="S42" s="80"/>
      <c r="T42" s="80"/>
      <c r="U42" s="80"/>
    </row>
    <row r="43" spans="1:21">
      <c r="A43" s="13"/>
      <c r="B43" s="24" t="s">
        <v>569</v>
      </c>
      <c r="C43" s="24"/>
      <c r="D43" s="24"/>
      <c r="E43" s="24"/>
      <c r="F43" s="24"/>
      <c r="G43" s="24"/>
      <c r="H43" s="24"/>
      <c r="I43" s="24"/>
      <c r="J43" s="24"/>
      <c r="K43" s="24"/>
      <c r="L43" s="24"/>
      <c r="M43" s="24"/>
      <c r="N43" s="24"/>
      <c r="O43" s="24"/>
      <c r="P43" s="24"/>
      <c r="Q43" s="24"/>
      <c r="R43" s="24"/>
      <c r="S43" s="24"/>
      <c r="T43" s="24"/>
      <c r="U43" s="24"/>
    </row>
    <row r="44" spans="1:21">
      <c r="A44" s="13"/>
      <c r="B44" s="157" t="s">
        <v>570</v>
      </c>
      <c r="C44" s="157"/>
      <c r="D44" s="157"/>
      <c r="E44" s="157"/>
      <c r="F44" s="157"/>
      <c r="G44" s="157"/>
      <c r="H44" s="157"/>
      <c r="I44" s="157"/>
      <c r="J44" s="157"/>
      <c r="K44" s="157"/>
      <c r="L44" s="157"/>
      <c r="M44" s="157"/>
      <c r="N44" s="157"/>
      <c r="O44" s="157"/>
      <c r="P44" s="157"/>
      <c r="Q44" s="157"/>
      <c r="R44" s="157"/>
      <c r="S44" s="157"/>
      <c r="T44" s="157"/>
      <c r="U44" s="157"/>
    </row>
    <row r="45" spans="1:21" ht="25.5" customHeight="1">
      <c r="A45" s="13"/>
      <c r="B45" s="26" t="s">
        <v>571</v>
      </c>
      <c r="C45" s="26"/>
      <c r="D45" s="26"/>
      <c r="E45" s="26"/>
      <c r="F45" s="26"/>
      <c r="G45" s="26"/>
      <c r="H45" s="26"/>
      <c r="I45" s="26"/>
      <c r="J45" s="26"/>
      <c r="K45" s="26"/>
      <c r="L45" s="26"/>
      <c r="M45" s="26"/>
      <c r="N45" s="26"/>
      <c r="O45" s="26"/>
      <c r="P45" s="26"/>
      <c r="Q45" s="26"/>
      <c r="R45" s="26"/>
      <c r="S45" s="26"/>
      <c r="T45" s="26"/>
      <c r="U45" s="26"/>
    </row>
    <row r="46" spans="1:21">
      <c r="A46" s="13"/>
      <c r="B46" s="26" t="s">
        <v>572</v>
      </c>
      <c r="C46" s="26"/>
      <c r="D46" s="26"/>
      <c r="E46" s="26"/>
      <c r="F46" s="26"/>
      <c r="G46" s="26"/>
      <c r="H46" s="26"/>
      <c r="I46" s="26"/>
      <c r="J46" s="26"/>
      <c r="K46" s="26"/>
      <c r="L46" s="26"/>
      <c r="M46" s="26"/>
      <c r="N46" s="26"/>
      <c r="O46" s="26"/>
      <c r="P46" s="26"/>
      <c r="Q46" s="26"/>
      <c r="R46" s="26"/>
      <c r="S46" s="26"/>
      <c r="T46" s="26"/>
      <c r="U46" s="26"/>
    </row>
    <row r="47" spans="1:21">
      <c r="A47" s="13"/>
      <c r="B47" s="26" t="s">
        <v>573</v>
      </c>
      <c r="C47" s="26"/>
      <c r="D47" s="26"/>
      <c r="E47" s="26"/>
      <c r="F47" s="26"/>
      <c r="G47" s="26"/>
      <c r="H47" s="26"/>
      <c r="I47" s="26"/>
      <c r="J47" s="26"/>
      <c r="K47" s="26"/>
      <c r="L47" s="26"/>
      <c r="M47" s="26"/>
      <c r="N47" s="26"/>
      <c r="O47" s="26"/>
      <c r="P47" s="26"/>
      <c r="Q47" s="26"/>
      <c r="R47" s="26"/>
      <c r="S47" s="26"/>
      <c r="T47" s="26"/>
      <c r="U47" s="26"/>
    </row>
    <row r="48" spans="1:21" ht="38.25" customHeight="1">
      <c r="A48" s="13"/>
      <c r="B48" s="26" t="s">
        <v>574</v>
      </c>
      <c r="C48" s="26"/>
      <c r="D48" s="26"/>
      <c r="E48" s="26"/>
      <c r="F48" s="26"/>
      <c r="G48" s="26"/>
      <c r="H48" s="26"/>
      <c r="I48" s="26"/>
      <c r="J48" s="26"/>
      <c r="K48" s="26"/>
      <c r="L48" s="26"/>
      <c r="M48" s="26"/>
      <c r="N48" s="26"/>
      <c r="O48" s="26"/>
      <c r="P48" s="26"/>
      <c r="Q48" s="26"/>
      <c r="R48" s="26"/>
      <c r="S48" s="26"/>
      <c r="T48" s="26"/>
      <c r="U48" s="26"/>
    </row>
    <row r="49" spans="1:21" ht="25.5" customHeight="1">
      <c r="A49" s="13"/>
      <c r="B49" s="26" t="s">
        <v>575</v>
      </c>
      <c r="C49" s="26"/>
      <c r="D49" s="26"/>
      <c r="E49" s="26"/>
      <c r="F49" s="26"/>
      <c r="G49" s="26"/>
      <c r="H49" s="26"/>
      <c r="I49" s="26"/>
      <c r="J49" s="26"/>
      <c r="K49" s="26"/>
      <c r="L49" s="26"/>
      <c r="M49" s="26"/>
      <c r="N49" s="26"/>
      <c r="O49" s="26"/>
      <c r="P49" s="26"/>
      <c r="Q49" s="26"/>
      <c r="R49" s="26"/>
      <c r="S49" s="26"/>
      <c r="T49" s="26"/>
      <c r="U49" s="26"/>
    </row>
    <row r="50" spans="1:21" ht="25.5" customHeight="1">
      <c r="A50" s="13"/>
      <c r="B50" s="24" t="s">
        <v>576</v>
      </c>
      <c r="C50" s="24"/>
      <c r="D50" s="24"/>
      <c r="E50" s="24"/>
      <c r="F50" s="24"/>
      <c r="G50" s="24"/>
      <c r="H50" s="24"/>
      <c r="I50" s="24"/>
      <c r="J50" s="24"/>
      <c r="K50" s="24"/>
      <c r="L50" s="24"/>
      <c r="M50" s="24"/>
      <c r="N50" s="24"/>
      <c r="O50" s="24"/>
      <c r="P50" s="24"/>
      <c r="Q50" s="24"/>
      <c r="R50" s="24"/>
      <c r="S50" s="24"/>
      <c r="T50" s="24"/>
      <c r="U50" s="24"/>
    </row>
    <row r="51" spans="1:21" ht="25.5" customHeight="1">
      <c r="A51" s="13"/>
      <c r="B51" s="24" t="s">
        <v>577</v>
      </c>
      <c r="C51" s="24"/>
      <c r="D51" s="24"/>
      <c r="E51" s="24"/>
      <c r="F51" s="24"/>
      <c r="G51" s="24"/>
      <c r="H51" s="24"/>
      <c r="I51" s="24"/>
      <c r="J51" s="24"/>
      <c r="K51" s="24"/>
      <c r="L51" s="24"/>
      <c r="M51" s="24"/>
      <c r="N51" s="24"/>
      <c r="O51" s="24"/>
      <c r="P51" s="24"/>
      <c r="Q51" s="24"/>
      <c r="R51" s="24"/>
      <c r="S51" s="24"/>
      <c r="T51" s="24"/>
      <c r="U51" s="24"/>
    </row>
    <row r="52" spans="1:21">
      <c r="A52" s="13"/>
      <c r="B52" s="27"/>
      <c r="C52" s="27"/>
      <c r="D52" s="27"/>
      <c r="E52" s="27"/>
      <c r="F52" s="27"/>
      <c r="G52" s="27"/>
      <c r="H52" s="27"/>
      <c r="I52" s="27"/>
      <c r="J52" s="27"/>
      <c r="K52" s="27"/>
      <c r="L52" s="27"/>
      <c r="M52" s="27"/>
      <c r="N52" s="27"/>
      <c r="O52" s="27"/>
      <c r="P52" s="27"/>
      <c r="Q52" s="27"/>
      <c r="R52" s="27"/>
      <c r="S52" s="27"/>
      <c r="T52" s="27"/>
      <c r="U52" s="27"/>
    </row>
  </sheetData>
  <mergeCells count="53">
    <mergeCell ref="B50:U50"/>
    <mergeCell ref="B51:U51"/>
    <mergeCell ref="B52:U52"/>
    <mergeCell ref="B44:U44"/>
    <mergeCell ref="B45:U45"/>
    <mergeCell ref="B46:U46"/>
    <mergeCell ref="B47:U47"/>
    <mergeCell ref="B48:U48"/>
    <mergeCell ref="B49:U49"/>
    <mergeCell ref="B28:U28"/>
    <mergeCell ref="B29:U29"/>
    <mergeCell ref="B30:U30"/>
    <mergeCell ref="B40:U40"/>
    <mergeCell ref="B42:U42"/>
    <mergeCell ref="B43:U43"/>
    <mergeCell ref="B5:U5"/>
    <mergeCell ref="B6:U6"/>
    <mergeCell ref="B17:U17"/>
    <mergeCell ref="B18:U18"/>
    <mergeCell ref="B19:U19"/>
    <mergeCell ref="B20:U20"/>
    <mergeCell ref="H33:I33"/>
    <mergeCell ref="K33:L33"/>
    <mergeCell ref="H34:I34"/>
    <mergeCell ref="K34:L34"/>
    <mergeCell ref="A1:A2"/>
    <mergeCell ref="B1:U1"/>
    <mergeCell ref="B2:U2"/>
    <mergeCell ref="B3:U3"/>
    <mergeCell ref="A4:A52"/>
    <mergeCell ref="B4:U4"/>
    <mergeCell ref="I22:P22"/>
    <mergeCell ref="D23:E23"/>
    <mergeCell ref="I23:J23"/>
    <mergeCell ref="L23:M23"/>
    <mergeCell ref="O23:P23"/>
    <mergeCell ref="D24:E24"/>
    <mergeCell ref="I24:J24"/>
    <mergeCell ref="L24:M24"/>
    <mergeCell ref="O24:P24"/>
    <mergeCell ref="D11:E11"/>
    <mergeCell ref="G11:H11"/>
    <mergeCell ref="J11:K11"/>
    <mergeCell ref="M11:N11"/>
    <mergeCell ref="P11:Q11"/>
    <mergeCell ref="S11:T11"/>
    <mergeCell ref="D8:T8"/>
    <mergeCell ref="D9:K9"/>
    <mergeCell ref="M9:T9"/>
    <mergeCell ref="D10:E10"/>
    <mergeCell ref="G10:H10"/>
    <mergeCell ref="M10:N10"/>
    <mergeCell ref="P10:Q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showGridLines="0" workbookViewId="0"/>
  </sheetViews>
  <sheetFormatPr defaultRowHeight="15"/>
  <cols>
    <col min="1" max="2" width="36.5703125" bestFit="1" customWidth="1"/>
    <col min="3" max="3" width="4.28515625" customWidth="1"/>
    <col min="4" max="4" width="36.5703125" customWidth="1"/>
    <col min="5" max="5" width="36.5703125" bestFit="1" customWidth="1"/>
    <col min="6" max="6" width="4.28515625" customWidth="1"/>
    <col min="7" max="7" width="11.140625" customWidth="1"/>
    <col min="8" max="8" width="13.28515625" customWidth="1"/>
    <col min="9" max="9" width="17.85546875" customWidth="1"/>
    <col min="10" max="10" width="2.85546875" customWidth="1"/>
    <col min="11" max="11" width="13.28515625" customWidth="1"/>
    <col min="12" max="12" width="14.5703125" customWidth="1"/>
  </cols>
  <sheetData>
    <row r="1" spans="1:12" ht="15" customHeight="1">
      <c r="A1" s="9" t="s">
        <v>578</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30">
      <c r="A3" s="3" t="s">
        <v>578</v>
      </c>
      <c r="B3" s="20"/>
      <c r="C3" s="20"/>
      <c r="D3" s="20"/>
      <c r="E3" s="20"/>
      <c r="F3" s="20"/>
      <c r="G3" s="20"/>
      <c r="H3" s="20"/>
      <c r="I3" s="20"/>
      <c r="J3" s="20"/>
      <c r="K3" s="20"/>
      <c r="L3" s="20"/>
    </row>
    <row r="4" spans="1:12">
      <c r="A4" s="13" t="s">
        <v>578</v>
      </c>
      <c r="B4" s="78"/>
      <c r="C4" s="78"/>
      <c r="D4" s="78"/>
      <c r="E4" s="78"/>
      <c r="F4" s="78"/>
      <c r="G4" s="78"/>
      <c r="H4" s="78"/>
      <c r="I4" s="78"/>
      <c r="J4" s="78"/>
      <c r="K4" s="78"/>
      <c r="L4" s="78"/>
    </row>
    <row r="5" spans="1:12">
      <c r="A5" s="13"/>
      <c r="B5" s="21" t="s">
        <v>579</v>
      </c>
      <c r="C5" s="21"/>
      <c r="D5" s="21"/>
      <c r="E5" s="21"/>
      <c r="F5" s="21"/>
      <c r="G5" s="21"/>
      <c r="H5" s="21"/>
      <c r="I5" s="21"/>
      <c r="J5" s="21"/>
      <c r="K5" s="21"/>
      <c r="L5" s="21"/>
    </row>
    <row r="6" spans="1:12" ht="38.25" customHeight="1">
      <c r="A6" s="13"/>
      <c r="B6" s="23" t="s">
        <v>580</v>
      </c>
      <c r="C6" s="23"/>
      <c r="D6" s="23"/>
      <c r="E6" s="23"/>
      <c r="F6" s="23"/>
      <c r="G6" s="23"/>
      <c r="H6" s="23"/>
      <c r="I6" s="23"/>
      <c r="J6" s="23"/>
      <c r="K6" s="23"/>
      <c r="L6" s="23"/>
    </row>
    <row r="7" spans="1:12">
      <c r="A7" s="13"/>
      <c r="B7" s="23" t="s">
        <v>581</v>
      </c>
      <c r="C7" s="23"/>
      <c r="D7" s="23"/>
      <c r="E7" s="23"/>
      <c r="F7" s="23"/>
      <c r="G7" s="23"/>
      <c r="H7" s="23"/>
      <c r="I7" s="23"/>
      <c r="J7" s="23"/>
      <c r="K7" s="23"/>
      <c r="L7" s="23"/>
    </row>
    <row r="8" spans="1:12">
      <c r="A8" s="13"/>
      <c r="B8" s="115"/>
      <c r="C8" s="115"/>
      <c r="D8" s="115"/>
      <c r="E8" s="115"/>
      <c r="F8" s="115"/>
      <c r="G8" s="115"/>
      <c r="H8" s="115"/>
      <c r="I8" s="115"/>
      <c r="J8" s="115"/>
      <c r="K8" s="115"/>
      <c r="L8" s="115"/>
    </row>
    <row r="9" spans="1:12">
      <c r="A9" s="13"/>
      <c r="B9" s="28"/>
      <c r="C9" s="10"/>
      <c r="D9" s="10"/>
      <c r="E9" s="10"/>
      <c r="F9" s="10"/>
      <c r="G9" s="10"/>
      <c r="H9" s="10"/>
      <c r="I9" s="10"/>
      <c r="J9" s="10"/>
    </row>
    <row r="10" spans="1:12" ht="15.75" thickBot="1">
      <c r="A10" s="13"/>
      <c r="B10" s="100" t="s">
        <v>582</v>
      </c>
      <c r="C10" s="83" t="s">
        <v>336</v>
      </c>
      <c r="D10" s="97" t="s">
        <v>583</v>
      </c>
      <c r="E10" s="83" t="s">
        <v>336</v>
      </c>
      <c r="F10" s="110" t="s">
        <v>584</v>
      </c>
      <c r="G10" s="110"/>
      <c r="H10" s="83" t="s">
        <v>336</v>
      </c>
      <c r="I10" s="97" t="s">
        <v>585</v>
      </c>
      <c r="J10" s="96"/>
    </row>
    <row r="11" spans="1:12">
      <c r="A11" s="13"/>
      <c r="B11" s="101" t="s">
        <v>586</v>
      </c>
      <c r="C11" s="87"/>
      <c r="D11" s="158" t="s">
        <v>587</v>
      </c>
      <c r="E11" s="87"/>
      <c r="F11" s="88" t="s">
        <v>343</v>
      </c>
      <c r="G11" s="89" t="s">
        <v>588</v>
      </c>
      <c r="H11" s="87"/>
      <c r="I11" s="89" t="s">
        <v>589</v>
      </c>
      <c r="J11" s="87"/>
    </row>
    <row r="12" spans="1:12">
      <c r="A12" s="13"/>
      <c r="B12" s="90" t="s">
        <v>590</v>
      </c>
      <c r="C12" s="10"/>
      <c r="D12" s="96" t="s">
        <v>591</v>
      </c>
      <c r="E12" s="10"/>
      <c r="F12" s="10"/>
      <c r="G12" s="92" t="s">
        <v>592</v>
      </c>
      <c r="H12" s="10"/>
      <c r="I12" s="92" t="s">
        <v>593</v>
      </c>
      <c r="J12" s="10"/>
    </row>
    <row r="13" spans="1:12">
      <c r="A13" s="13"/>
      <c r="B13" s="86" t="s">
        <v>594</v>
      </c>
      <c r="C13" s="87"/>
      <c r="D13" s="102" t="s">
        <v>595</v>
      </c>
      <c r="E13" s="87"/>
      <c r="F13" s="87"/>
      <c r="G13" s="94" t="s">
        <v>596</v>
      </c>
      <c r="H13" s="87"/>
      <c r="I13" s="94" t="s">
        <v>597</v>
      </c>
      <c r="J13" s="87"/>
    </row>
    <row r="14" spans="1:12">
      <c r="A14" s="13"/>
      <c r="B14" s="90" t="s">
        <v>598</v>
      </c>
      <c r="C14" s="10"/>
      <c r="D14" s="96" t="s">
        <v>599</v>
      </c>
      <c r="E14" s="10"/>
      <c r="F14" s="10"/>
      <c r="G14" s="92" t="s">
        <v>600</v>
      </c>
      <c r="H14" s="10"/>
      <c r="I14" s="92" t="s">
        <v>445</v>
      </c>
      <c r="J14" s="10"/>
    </row>
    <row r="15" spans="1:12">
      <c r="A15" s="13"/>
      <c r="B15" s="86" t="s">
        <v>601</v>
      </c>
      <c r="C15" s="87"/>
      <c r="D15" s="102" t="s">
        <v>602</v>
      </c>
      <c r="E15" s="87"/>
      <c r="F15" s="87"/>
      <c r="G15" s="94" t="s">
        <v>603</v>
      </c>
      <c r="H15" s="87"/>
      <c r="I15" s="93" t="s">
        <v>604</v>
      </c>
      <c r="J15" s="87"/>
    </row>
    <row r="16" spans="1:12">
      <c r="A16" s="13"/>
      <c r="B16" s="90" t="s">
        <v>605</v>
      </c>
      <c r="C16" s="10"/>
      <c r="D16" s="96" t="s">
        <v>595</v>
      </c>
      <c r="E16" s="10"/>
      <c r="F16" s="10"/>
      <c r="G16" s="92" t="s">
        <v>606</v>
      </c>
      <c r="H16" s="10"/>
      <c r="I16" s="92" t="s">
        <v>607</v>
      </c>
      <c r="J16" s="10"/>
    </row>
    <row r="17" spans="1:12" ht="27" thickBot="1">
      <c r="A17" s="13"/>
      <c r="B17" s="86" t="s">
        <v>608</v>
      </c>
      <c r="C17" s="87"/>
      <c r="D17" s="87"/>
      <c r="E17" s="87"/>
      <c r="F17" s="105"/>
      <c r="G17" s="106" t="s">
        <v>609</v>
      </c>
      <c r="H17" s="87"/>
      <c r="I17" s="93"/>
      <c r="J17" s="87"/>
    </row>
    <row r="18" spans="1:12" ht="15.75" thickBot="1">
      <c r="A18" s="13"/>
      <c r="B18" s="10"/>
      <c r="C18" s="10"/>
      <c r="D18" s="10"/>
      <c r="E18" s="10"/>
      <c r="F18" s="133" t="s">
        <v>343</v>
      </c>
      <c r="G18" s="134" t="s">
        <v>610</v>
      </c>
      <c r="H18" s="10"/>
      <c r="I18" s="91"/>
      <c r="J18" s="10"/>
    </row>
    <row r="19" spans="1:12" ht="15.75" thickTop="1">
      <c r="A19" s="13"/>
      <c r="B19" s="86" t="s">
        <v>611</v>
      </c>
      <c r="C19" s="87"/>
      <c r="D19" s="102" t="s">
        <v>587</v>
      </c>
      <c r="E19" s="87"/>
      <c r="F19" s="159" t="s">
        <v>343</v>
      </c>
      <c r="G19" s="160">
        <v>-392</v>
      </c>
      <c r="H19" s="87"/>
      <c r="I19" s="94" t="s">
        <v>612</v>
      </c>
      <c r="J19" s="87"/>
    </row>
    <row r="20" spans="1:12" ht="15.75" thickBot="1">
      <c r="A20" s="13"/>
      <c r="B20" s="90" t="s">
        <v>613</v>
      </c>
      <c r="C20" s="10"/>
      <c r="D20" s="96" t="s">
        <v>587</v>
      </c>
      <c r="E20" s="10"/>
      <c r="F20" s="120"/>
      <c r="G20" s="121">
        <v>-568</v>
      </c>
      <c r="H20" s="10"/>
      <c r="I20" s="92" t="s">
        <v>614</v>
      </c>
      <c r="J20" s="10"/>
    </row>
    <row r="21" spans="1:12" ht="15.75" thickBot="1">
      <c r="A21" s="13"/>
      <c r="B21" s="87"/>
      <c r="C21" s="87"/>
      <c r="D21" s="87"/>
      <c r="E21" s="87"/>
      <c r="F21" s="124" t="s">
        <v>343</v>
      </c>
      <c r="G21" s="125">
        <v>-960</v>
      </c>
      <c r="H21" s="87"/>
      <c r="I21" s="87"/>
      <c r="J21" s="87"/>
    </row>
    <row r="22" spans="1:12" ht="15.75" thickTop="1">
      <c r="A22" s="13"/>
      <c r="B22" s="117"/>
      <c r="C22" s="117"/>
      <c r="D22" s="117"/>
      <c r="E22" s="117"/>
      <c r="F22" s="117"/>
      <c r="G22" s="117"/>
      <c r="H22" s="117"/>
      <c r="I22" s="117"/>
      <c r="J22" s="117"/>
      <c r="K22" s="117"/>
      <c r="L22" s="117"/>
    </row>
    <row r="23" spans="1:12">
      <c r="A23" s="13"/>
      <c r="B23" s="118"/>
      <c r="C23" s="118"/>
      <c r="D23" s="118"/>
      <c r="E23" s="118"/>
      <c r="F23" s="118"/>
      <c r="G23" s="118"/>
      <c r="H23" s="118"/>
      <c r="I23" s="118"/>
      <c r="J23" s="118"/>
      <c r="K23" s="118"/>
      <c r="L23" s="118"/>
    </row>
    <row r="24" spans="1:12" ht="33.75">
      <c r="A24" s="13"/>
      <c r="B24" s="4"/>
      <c r="C24" s="113">
        <v>-1</v>
      </c>
      <c r="D24" s="4"/>
      <c r="E24" s="114" t="s">
        <v>615</v>
      </c>
    </row>
    <row r="25" spans="1:12" ht="78.75">
      <c r="A25" s="13"/>
      <c r="B25" s="4"/>
      <c r="C25" s="113">
        <v>-2</v>
      </c>
      <c r="D25" s="4"/>
      <c r="E25" s="114" t="s">
        <v>616</v>
      </c>
    </row>
    <row r="26" spans="1:12" ht="56.25">
      <c r="A26" s="13"/>
      <c r="B26" s="4"/>
      <c r="C26" s="113">
        <v>-3</v>
      </c>
      <c r="D26" s="4"/>
      <c r="E26" s="114" t="s">
        <v>617</v>
      </c>
    </row>
    <row r="27" spans="1:12" ht="67.5">
      <c r="A27" s="13"/>
      <c r="B27" s="4"/>
      <c r="C27" s="113">
        <v>-4</v>
      </c>
      <c r="D27" s="4"/>
      <c r="E27" s="114" t="s">
        <v>618</v>
      </c>
    </row>
    <row r="28" spans="1:12" ht="90">
      <c r="A28" s="13"/>
      <c r="B28" s="4"/>
      <c r="C28" s="113">
        <v>-5</v>
      </c>
      <c r="D28" s="4"/>
      <c r="E28" s="114" t="s">
        <v>619</v>
      </c>
    </row>
    <row r="29" spans="1:12">
      <c r="A29" s="13"/>
      <c r="B29" s="80"/>
      <c r="C29" s="80"/>
      <c r="D29" s="80"/>
      <c r="E29" s="80"/>
      <c r="F29" s="80"/>
      <c r="G29" s="80"/>
      <c r="H29" s="80"/>
      <c r="I29" s="80"/>
      <c r="J29" s="80"/>
      <c r="K29" s="80"/>
      <c r="L29" s="80"/>
    </row>
    <row r="30" spans="1:12">
      <c r="A30" s="13"/>
      <c r="B30" s="24" t="s">
        <v>620</v>
      </c>
      <c r="C30" s="24"/>
      <c r="D30" s="24"/>
      <c r="E30" s="24"/>
      <c r="F30" s="24"/>
      <c r="G30" s="24"/>
      <c r="H30" s="24"/>
      <c r="I30" s="24"/>
      <c r="J30" s="24"/>
      <c r="K30" s="24"/>
      <c r="L30" s="24"/>
    </row>
    <row r="31" spans="1:12">
      <c r="A31" s="13"/>
      <c r="B31" s="79"/>
      <c r="C31" s="79"/>
      <c r="D31" s="79"/>
      <c r="E31" s="79"/>
      <c r="F31" s="79"/>
      <c r="G31" s="79"/>
      <c r="H31" s="79"/>
      <c r="I31" s="79"/>
      <c r="J31" s="79"/>
      <c r="K31" s="79"/>
      <c r="L31" s="79"/>
    </row>
    <row r="32" spans="1:12">
      <c r="A32" s="13"/>
      <c r="B32" s="161"/>
      <c r="C32" s="10"/>
      <c r="D32" s="10"/>
      <c r="E32" s="10"/>
      <c r="F32" s="10"/>
      <c r="G32" s="10"/>
      <c r="H32" s="10"/>
      <c r="I32" s="10"/>
    </row>
    <row r="33" spans="1:12" ht="15.75" thickBot="1">
      <c r="A33" s="13"/>
      <c r="B33" s="162"/>
      <c r="C33" s="96"/>
      <c r="D33" s="77" t="s">
        <v>463</v>
      </c>
      <c r="E33" s="77"/>
      <c r="F33" s="77"/>
      <c r="G33" s="77"/>
      <c r="H33" s="77"/>
      <c r="I33" s="163"/>
    </row>
    <row r="34" spans="1:12" ht="15.75" thickBot="1">
      <c r="A34" s="13"/>
      <c r="B34" s="162"/>
      <c r="C34" s="96"/>
      <c r="D34" s="174" t="s">
        <v>621</v>
      </c>
      <c r="E34" s="174"/>
      <c r="F34" s="98"/>
      <c r="G34" s="174">
        <v>2013</v>
      </c>
      <c r="H34" s="174"/>
      <c r="I34" s="163"/>
    </row>
    <row r="35" spans="1:12">
      <c r="A35" s="13"/>
      <c r="B35" s="165" t="s">
        <v>622</v>
      </c>
      <c r="C35" s="41" t="s">
        <v>336</v>
      </c>
      <c r="D35" s="166" t="s">
        <v>343</v>
      </c>
      <c r="E35" s="89" t="s">
        <v>623</v>
      </c>
      <c r="F35" s="41" t="s">
        <v>336</v>
      </c>
      <c r="G35" s="166" t="s">
        <v>343</v>
      </c>
      <c r="H35" s="89" t="s">
        <v>624</v>
      </c>
      <c r="I35" s="87"/>
    </row>
    <row r="36" spans="1:12" ht="15.75" thickBot="1">
      <c r="A36" s="13"/>
      <c r="B36" s="167" t="s">
        <v>625</v>
      </c>
      <c r="C36" s="10"/>
      <c r="D36" s="120"/>
      <c r="E36" s="121" t="s">
        <v>626</v>
      </c>
      <c r="F36" s="10"/>
      <c r="G36" s="168"/>
      <c r="H36" s="121" t="s">
        <v>627</v>
      </c>
      <c r="I36" s="10"/>
    </row>
    <row r="37" spans="1:12" ht="15.75" thickBot="1">
      <c r="A37" s="13"/>
      <c r="B37" s="165" t="s">
        <v>45</v>
      </c>
      <c r="C37" s="87"/>
      <c r="D37" s="169" t="s">
        <v>343</v>
      </c>
      <c r="E37" s="125" t="s">
        <v>628</v>
      </c>
      <c r="F37" s="87"/>
      <c r="G37" s="169" t="s">
        <v>343</v>
      </c>
      <c r="H37" s="125" t="s">
        <v>629</v>
      </c>
      <c r="I37" s="87"/>
    </row>
    <row r="38" spans="1:12" ht="15.75" thickTop="1">
      <c r="A38" s="13"/>
      <c r="B38" s="167" t="s">
        <v>630</v>
      </c>
      <c r="C38" s="10"/>
      <c r="D38" s="170" t="s">
        <v>343</v>
      </c>
      <c r="E38" s="171" t="s">
        <v>631</v>
      </c>
      <c r="F38" s="10"/>
      <c r="G38" s="170" t="s">
        <v>343</v>
      </c>
      <c r="H38" s="171" t="s">
        <v>632</v>
      </c>
      <c r="I38" s="10"/>
    </row>
    <row r="39" spans="1:12">
      <c r="A39" s="13"/>
      <c r="B39" s="165" t="s">
        <v>633</v>
      </c>
      <c r="C39" s="87"/>
      <c r="D39" s="87"/>
      <c r="E39" s="94" t="s">
        <v>634</v>
      </c>
      <c r="F39" s="87"/>
      <c r="G39" s="63"/>
      <c r="H39" s="94" t="s">
        <v>635</v>
      </c>
      <c r="I39" s="87"/>
    </row>
    <row r="40" spans="1:12">
      <c r="A40" s="13"/>
      <c r="B40" s="167" t="s">
        <v>636</v>
      </c>
      <c r="C40" s="10"/>
      <c r="D40" s="10"/>
      <c r="E40" s="92" t="s">
        <v>637</v>
      </c>
      <c r="F40" s="10"/>
      <c r="G40" s="47"/>
      <c r="H40" s="92" t="s">
        <v>638</v>
      </c>
      <c r="I40" s="10"/>
    </row>
    <row r="41" spans="1:12" ht="15.75" thickBot="1">
      <c r="A41" s="13"/>
      <c r="B41" s="165" t="s">
        <v>639</v>
      </c>
      <c r="C41" s="87"/>
      <c r="D41" s="105"/>
      <c r="E41" s="106" t="s">
        <v>640</v>
      </c>
      <c r="F41" s="87"/>
      <c r="G41" s="172"/>
      <c r="H41" s="106" t="s">
        <v>641</v>
      </c>
      <c r="I41" s="87"/>
    </row>
    <row r="42" spans="1:12" ht="15.75" thickBot="1">
      <c r="A42" s="13"/>
      <c r="B42" s="167" t="s">
        <v>642</v>
      </c>
      <c r="C42" s="10"/>
      <c r="D42" s="173" t="s">
        <v>343</v>
      </c>
      <c r="E42" s="134" t="s">
        <v>628</v>
      </c>
      <c r="F42" s="10"/>
      <c r="G42" s="173" t="s">
        <v>343</v>
      </c>
      <c r="H42" s="134" t="s">
        <v>629</v>
      </c>
      <c r="I42" s="10"/>
    </row>
    <row r="43" spans="1:12" ht="15.75" thickTop="1">
      <c r="A43" s="13"/>
      <c r="B43" s="117"/>
      <c r="C43" s="117"/>
      <c r="D43" s="117"/>
      <c r="E43" s="117"/>
      <c r="F43" s="117"/>
      <c r="G43" s="117"/>
      <c r="H43" s="117"/>
      <c r="I43" s="117"/>
      <c r="J43" s="117"/>
      <c r="K43" s="117"/>
      <c r="L43" s="117"/>
    </row>
    <row r="44" spans="1:12">
      <c r="A44" s="13"/>
      <c r="B44" s="118"/>
      <c r="C44" s="118"/>
      <c r="D44" s="118"/>
      <c r="E44" s="118"/>
      <c r="F44" s="118"/>
      <c r="G44" s="118"/>
      <c r="H44" s="118"/>
      <c r="I44" s="118"/>
      <c r="J44" s="118"/>
      <c r="K44" s="118"/>
      <c r="L44" s="118"/>
    </row>
    <row r="45" spans="1:12" ht="22.5">
      <c r="A45" s="13"/>
      <c r="B45" s="4"/>
      <c r="C45" s="113">
        <v>-1</v>
      </c>
      <c r="D45" s="4"/>
      <c r="E45" s="114" t="s">
        <v>643</v>
      </c>
    </row>
    <row r="46" spans="1:12" ht="56.25">
      <c r="A46" s="13"/>
      <c r="B46" s="4"/>
      <c r="C46" s="113">
        <v>-2</v>
      </c>
      <c r="D46" s="4"/>
      <c r="E46" s="114" t="s">
        <v>644</v>
      </c>
    </row>
    <row r="47" spans="1:12">
      <c r="A47" s="13"/>
      <c r="B47" s="79"/>
      <c r="C47" s="79"/>
      <c r="D47" s="79"/>
      <c r="E47" s="79"/>
      <c r="F47" s="79"/>
      <c r="G47" s="79"/>
      <c r="H47" s="79"/>
      <c r="I47" s="79"/>
      <c r="J47" s="79"/>
      <c r="K47" s="79"/>
      <c r="L47" s="79"/>
    </row>
    <row r="48" spans="1:12">
      <c r="A48" s="13"/>
      <c r="B48" s="161"/>
      <c r="C48" s="10"/>
      <c r="D48" s="10"/>
      <c r="E48" s="10"/>
      <c r="F48" s="10"/>
      <c r="G48" s="10"/>
      <c r="H48" s="10"/>
      <c r="I48" s="10"/>
      <c r="J48" s="10"/>
      <c r="K48" s="10"/>
      <c r="L48" s="10"/>
    </row>
    <row r="49" spans="1:12" ht="15.75" thickBot="1">
      <c r="A49" s="13"/>
      <c r="B49" s="175"/>
      <c r="C49" s="96"/>
      <c r="D49" s="77" t="s">
        <v>432</v>
      </c>
      <c r="E49" s="77"/>
      <c r="F49" s="77"/>
      <c r="G49" s="77"/>
      <c r="H49" s="77"/>
      <c r="I49" s="77"/>
      <c r="J49" s="77"/>
      <c r="K49" s="77"/>
      <c r="L49" s="36"/>
    </row>
    <row r="50" spans="1:12" ht="15.75" thickBot="1">
      <c r="A50" s="13"/>
      <c r="B50" s="175"/>
      <c r="C50" s="176" t="s">
        <v>336</v>
      </c>
      <c r="D50" s="174" t="s">
        <v>621</v>
      </c>
      <c r="E50" s="174"/>
      <c r="F50" s="177" t="s">
        <v>336</v>
      </c>
      <c r="G50" s="174">
        <v>2013</v>
      </c>
      <c r="H50" s="174"/>
      <c r="I50" s="177" t="s">
        <v>336</v>
      </c>
      <c r="J50" s="174">
        <v>2012</v>
      </c>
      <c r="K50" s="174"/>
      <c r="L50" s="36"/>
    </row>
    <row r="51" spans="1:12">
      <c r="A51" s="13"/>
      <c r="B51" s="165" t="s">
        <v>89</v>
      </c>
      <c r="C51" s="87"/>
      <c r="D51" s="166" t="s">
        <v>343</v>
      </c>
      <c r="E51" s="89" t="s">
        <v>645</v>
      </c>
      <c r="F51" s="87"/>
      <c r="G51" s="166" t="s">
        <v>343</v>
      </c>
      <c r="H51" s="89" t="s">
        <v>646</v>
      </c>
      <c r="I51" s="87"/>
      <c r="J51" s="166" t="s">
        <v>343</v>
      </c>
      <c r="K51" s="89" t="s">
        <v>647</v>
      </c>
      <c r="L51" s="87"/>
    </row>
    <row r="52" spans="1:12">
      <c r="A52" s="13"/>
      <c r="B52" s="167" t="s">
        <v>648</v>
      </c>
      <c r="C52" s="10"/>
      <c r="D52" s="10"/>
      <c r="E52" s="178">
        <v>-9000</v>
      </c>
      <c r="F52" s="10"/>
      <c r="G52" s="47"/>
      <c r="H52" s="178">
        <v>-8300</v>
      </c>
      <c r="I52" s="10"/>
      <c r="J52" s="91"/>
      <c r="K52" s="47" t="s">
        <v>409</v>
      </c>
      <c r="L52" s="10"/>
    </row>
    <row r="53" spans="1:12">
      <c r="A53" s="13"/>
      <c r="B53" s="165" t="s">
        <v>649</v>
      </c>
      <c r="C53" s="87"/>
      <c r="D53" s="87"/>
      <c r="E53" s="141">
        <v>-411385</v>
      </c>
      <c r="F53" s="87"/>
      <c r="G53" s="63"/>
      <c r="H53" s="141">
        <v>-354079</v>
      </c>
      <c r="I53" s="87"/>
      <c r="J53" s="63"/>
      <c r="K53" s="141">
        <v>-15865</v>
      </c>
      <c r="L53" s="87"/>
    </row>
    <row r="54" spans="1:12">
      <c r="A54" s="13"/>
      <c r="B54" s="167" t="s">
        <v>650</v>
      </c>
      <c r="C54" s="10"/>
      <c r="D54" s="10"/>
      <c r="E54" s="92" t="s">
        <v>651</v>
      </c>
      <c r="F54" s="10"/>
      <c r="G54" s="47"/>
      <c r="H54" s="92" t="s">
        <v>652</v>
      </c>
      <c r="I54" s="10"/>
      <c r="J54" s="47"/>
      <c r="K54" s="92" t="s">
        <v>653</v>
      </c>
      <c r="L54" s="10"/>
    </row>
    <row r="55" spans="1:12">
      <c r="A55" s="13"/>
      <c r="B55" s="165" t="s">
        <v>654</v>
      </c>
      <c r="C55" s="87"/>
      <c r="D55" s="87"/>
      <c r="E55" s="94" t="s">
        <v>655</v>
      </c>
      <c r="F55" s="87"/>
      <c r="G55" s="63"/>
      <c r="H55" s="94" t="s">
        <v>656</v>
      </c>
      <c r="I55" s="87"/>
      <c r="J55" s="63"/>
      <c r="K55" s="94" t="s">
        <v>657</v>
      </c>
      <c r="L55" s="87"/>
    </row>
    <row r="56" spans="1:12">
      <c r="A56" s="13"/>
      <c r="B56" s="167" t="s">
        <v>658</v>
      </c>
      <c r="C56" s="10"/>
      <c r="D56" s="10"/>
      <c r="E56" s="92" t="s">
        <v>659</v>
      </c>
      <c r="F56" s="10"/>
      <c r="G56" s="47"/>
      <c r="H56" s="92" t="s">
        <v>660</v>
      </c>
      <c r="I56" s="10"/>
      <c r="J56" s="47"/>
      <c r="K56" s="92" t="s">
        <v>661</v>
      </c>
      <c r="L56" s="10"/>
    </row>
    <row r="57" spans="1:12">
      <c r="A57" s="13"/>
      <c r="B57" s="117"/>
      <c r="C57" s="117"/>
      <c r="D57" s="117"/>
      <c r="E57" s="117"/>
      <c r="F57" s="117"/>
      <c r="G57" s="117"/>
      <c r="H57" s="117"/>
      <c r="I57" s="117"/>
      <c r="J57" s="117"/>
      <c r="K57" s="117"/>
      <c r="L57" s="117"/>
    </row>
    <row r="58" spans="1:12">
      <c r="A58" s="13"/>
      <c r="B58" s="118"/>
      <c r="C58" s="118"/>
      <c r="D58" s="118"/>
      <c r="E58" s="118"/>
      <c r="F58" s="118"/>
      <c r="G58" s="118"/>
      <c r="H58" s="118"/>
      <c r="I58" s="118"/>
      <c r="J58" s="118"/>
      <c r="K58" s="118"/>
      <c r="L58" s="118"/>
    </row>
    <row r="59" spans="1:12" ht="22.5">
      <c r="A59" s="13"/>
      <c r="B59" s="4"/>
      <c r="C59" s="113">
        <v>-1</v>
      </c>
      <c r="D59" s="4"/>
      <c r="E59" s="114" t="s">
        <v>662</v>
      </c>
    </row>
    <row r="60" spans="1:12" ht="409.5">
      <c r="A60" s="13"/>
      <c r="B60" s="4"/>
      <c r="C60" s="113">
        <v>-2</v>
      </c>
      <c r="D60" s="4"/>
      <c r="E60" s="114" t="s">
        <v>663</v>
      </c>
    </row>
    <row r="61" spans="1:12">
      <c r="A61" s="13"/>
      <c r="B61" s="27"/>
      <c r="C61" s="27"/>
      <c r="D61" s="27"/>
      <c r="E61" s="27"/>
      <c r="F61" s="27"/>
      <c r="G61" s="27"/>
      <c r="H61" s="27"/>
      <c r="I61" s="27"/>
      <c r="J61" s="27"/>
      <c r="K61" s="27"/>
      <c r="L61" s="27"/>
    </row>
  </sheetData>
  <mergeCells count="26">
    <mergeCell ref="B30:L30"/>
    <mergeCell ref="B31:L31"/>
    <mergeCell ref="B44:L44"/>
    <mergeCell ref="B47:L47"/>
    <mergeCell ref="B58:L58"/>
    <mergeCell ref="B61:L61"/>
    <mergeCell ref="A1:A2"/>
    <mergeCell ref="B1:L1"/>
    <mergeCell ref="B2:L2"/>
    <mergeCell ref="B3:L3"/>
    <mergeCell ref="A4:A61"/>
    <mergeCell ref="B4:L4"/>
    <mergeCell ref="B5:L5"/>
    <mergeCell ref="B6:L6"/>
    <mergeCell ref="B7:L7"/>
    <mergeCell ref="B8:L8"/>
    <mergeCell ref="F10:G10"/>
    <mergeCell ref="D33:H33"/>
    <mergeCell ref="D34:E34"/>
    <mergeCell ref="G34:H34"/>
    <mergeCell ref="D49:K49"/>
    <mergeCell ref="D50:E50"/>
    <mergeCell ref="G50:H50"/>
    <mergeCell ref="J50:K50"/>
    <mergeCell ref="B23:L23"/>
    <mergeCell ref="B29:L2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showGridLines="0" workbookViewId="0"/>
  </sheetViews>
  <sheetFormatPr defaultRowHeight="15"/>
  <cols>
    <col min="1" max="1" width="10.85546875" bestFit="1" customWidth="1"/>
    <col min="2" max="2" width="36.5703125" customWidth="1"/>
    <col min="3" max="3" width="10" customWidth="1"/>
    <col min="4" max="4" width="6.5703125" customWidth="1"/>
    <col min="5" max="5" width="27" customWidth="1"/>
    <col min="6" max="6" width="10" customWidth="1"/>
    <col min="7" max="7" width="6.5703125" customWidth="1"/>
    <col min="8" max="8" width="27" customWidth="1"/>
    <col min="9" max="9" width="34.5703125" customWidth="1"/>
  </cols>
  <sheetData>
    <row r="1" spans="1:9" ht="15" customHeight="1">
      <c r="A1" s="9" t="s">
        <v>398</v>
      </c>
      <c r="B1" s="9" t="s">
        <v>2</v>
      </c>
      <c r="C1" s="9"/>
      <c r="D1" s="9"/>
      <c r="E1" s="9"/>
      <c r="F1" s="9"/>
      <c r="G1" s="9"/>
      <c r="H1" s="9"/>
      <c r="I1" s="9"/>
    </row>
    <row r="2" spans="1:9" ht="15" customHeight="1">
      <c r="A2" s="9"/>
      <c r="B2" s="9" t="s">
        <v>3</v>
      </c>
      <c r="C2" s="9"/>
      <c r="D2" s="9"/>
      <c r="E2" s="9"/>
      <c r="F2" s="9"/>
      <c r="G2" s="9"/>
      <c r="H2" s="9"/>
      <c r="I2" s="9"/>
    </row>
    <row r="3" spans="1:9">
      <c r="A3" s="3" t="s">
        <v>398</v>
      </c>
      <c r="B3" s="20"/>
      <c r="C3" s="20"/>
      <c r="D3" s="20"/>
      <c r="E3" s="20"/>
      <c r="F3" s="20"/>
      <c r="G3" s="20"/>
      <c r="H3" s="20"/>
      <c r="I3" s="20"/>
    </row>
    <row r="4" spans="1:9">
      <c r="A4" s="13" t="s">
        <v>398</v>
      </c>
      <c r="B4" s="21" t="s">
        <v>664</v>
      </c>
      <c r="C4" s="21"/>
      <c r="D4" s="21"/>
      <c r="E4" s="21"/>
      <c r="F4" s="21"/>
      <c r="G4" s="21"/>
      <c r="H4" s="21"/>
      <c r="I4" s="21"/>
    </row>
    <row r="5" spans="1:9">
      <c r="A5" s="13"/>
      <c r="B5" s="23" t="s">
        <v>665</v>
      </c>
      <c r="C5" s="23"/>
      <c r="D5" s="23"/>
      <c r="E5" s="23"/>
      <c r="F5" s="23"/>
      <c r="G5" s="23"/>
      <c r="H5" s="23"/>
      <c r="I5" s="23"/>
    </row>
    <row r="6" spans="1:9">
      <c r="A6" s="13"/>
      <c r="B6" s="115"/>
      <c r="C6" s="115"/>
      <c r="D6" s="115"/>
      <c r="E6" s="115"/>
      <c r="F6" s="115"/>
      <c r="G6" s="115"/>
      <c r="H6" s="115"/>
      <c r="I6" s="115"/>
    </row>
    <row r="7" spans="1:9">
      <c r="A7" s="13"/>
      <c r="B7" s="161"/>
      <c r="C7" s="32"/>
      <c r="D7" s="32"/>
      <c r="E7" s="32"/>
      <c r="F7" s="32"/>
      <c r="G7" s="32"/>
      <c r="H7" s="32"/>
      <c r="I7" s="32"/>
    </row>
    <row r="8" spans="1:9" ht="15.75" thickBot="1">
      <c r="A8" s="13"/>
      <c r="B8" s="32"/>
      <c r="C8" s="163"/>
      <c r="D8" s="77" t="s">
        <v>463</v>
      </c>
      <c r="E8" s="77"/>
      <c r="F8" s="77"/>
      <c r="G8" s="77"/>
      <c r="H8" s="77"/>
      <c r="I8" s="163"/>
    </row>
    <row r="9" spans="1:9" ht="15.75" thickBot="1">
      <c r="A9" s="13"/>
      <c r="B9" s="179" t="s">
        <v>666</v>
      </c>
      <c r="C9" s="163"/>
      <c r="D9" s="174">
        <v>2014</v>
      </c>
      <c r="E9" s="174"/>
      <c r="F9" s="180"/>
      <c r="G9" s="174">
        <v>2013</v>
      </c>
      <c r="H9" s="174"/>
      <c r="I9" s="163"/>
    </row>
    <row r="10" spans="1:9">
      <c r="A10" s="13"/>
      <c r="B10" s="165" t="s">
        <v>667</v>
      </c>
      <c r="C10" s="41" t="s">
        <v>336</v>
      </c>
      <c r="D10" s="166" t="s">
        <v>343</v>
      </c>
      <c r="E10" s="181" t="s">
        <v>668</v>
      </c>
      <c r="F10" s="41" t="s">
        <v>336</v>
      </c>
      <c r="G10" s="166" t="s">
        <v>343</v>
      </c>
      <c r="H10" s="181" t="s">
        <v>669</v>
      </c>
      <c r="I10" s="41"/>
    </row>
    <row r="11" spans="1:9">
      <c r="A11" s="13"/>
      <c r="B11" s="167" t="s">
        <v>670</v>
      </c>
      <c r="C11" s="32"/>
      <c r="D11" s="32"/>
      <c r="E11" s="182" t="s">
        <v>671</v>
      </c>
      <c r="F11" s="32"/>
      <c r="G11" s="47"/>
      <c r="H11" s="182" t="s">
        <v>672</v>
      </c>
      <c r="I11" s="32"/>
    </row>
    <row r="12" spans="1:9" ht="15.75" thickBot="1">
      <c r="A12" s="13"/>
      <c r="B12" s="165" t="s">
        <v>673</v>
      </c>
      <c r="C12" s="41"/>
      <c r="D12" s="183"/>
      <c r="E12" s="184" t="s">
        <v>674</v>
      </c>
      <c r="F12" s="41"/>
      <c r="G12" s="172"/>
      <c r="H12" s="184" t="s">
        <v>674</v>
      </c>
      <c r="I12" s="41"/>
    </row>
    <row r="13" spans="1:9">
      <c r="A13" s="13"/>
      <c r="B13" s="185" t="s">
        <v>675</v>
      </c>
      <c r="C13" s="32"/>
      <c r="D13" s="186"/>
      <c r="E13" s="187" t="s">
        <v>676</v>
      </c>
      <c r="F13" s="32"/>
      <c r="G13" s="188"/>
      <c r="H13" s="187" t="s">
        <v>677</v>
      </c>
      <c r="I13" s="32"/>
    </row>
    <row r="14" spans="1:9" ht="15.75" thickBot="1">
      <c r="A14" s="13"/>
      <c r="B14" s="165" t="s">
        <v>34</v>
      </c>
      <c r="C14" s="41"/>
      <c r="D14" s="183"/>
      <c r="E14" s="189">
        <v>-349395</v>
      </c>
      <c r="F14" s="41"/>
      <c r="G14" s="172"/>
      <c r="H14" s="189">
        <v>-291595</v>
      </c>
      <c r="I14" s="41"/>
    </row>
    <row r="15" spans="1:9" ht="15.75" thickBot="1">
      <c r="A15" s="13"/>
      <c r="B15" s="185" t="s">
        <v>678</v>
      </c>
      <c r="C15" s="32"/>
      <c r="D15" s="173" t="s">
        <v>343</v>
      </c>
      <c r="E15" s="190" t="s">
        <v>679</v>
      </c>
      <c r="F15" s="32"/>
      <c r="G15" s="173" t="s">
        <v>343</v>
      </c>
      <c r="H15" s="190" t="s">
        <v>680</v>
      </c>
      <c r="I15" s="32"/>
    </row>
    <row r="16" spans="1:9" ht="15.75" thickTop="1">
      <c r="A16" s="13"/>
      <c r="B16" s="23" t="s">
        <v>681</v>
      </c>
      <c r="C16" s="23"/>
      <c r="D16" s="23"/>
      <c r="E16" s="23"/>
      <c r="F16" s="23"/>
      <c r="G16" s="23"/>
      <c r="H16" s="23"/>
      <c r="I16" s="23"/>
    </row>
    <row r="17" spans="1:9">
      <c r="A17" s="13"/>
      <c r="B17" s="23" t="s">
        <v>682</v>
      </c>
      <c r="C17" s="23"/>
      <c r="D17" s="23"/>
      <c r="E17" s="23"/>
      <c r="F17" s="23"/>
      <c r="G17" s="23"/>
      <c r="H17" s="23"/>
      <c r="I17" s="23"/>
    </row>
    <row r="18" spans="1:9">
      <c r="A18" s="13"/>
      <c r="B18" s="115"/>
      <c r="C18" s="115"/>
      <c r="D18" s="115"/>
      <c r="E18" s="115"/>
      <c r="F18" s="115"/>
      <c r="G18" s="115"/>
      <c r="H18" s="115"/>
      <c r="I18" s="115"/>
    </row>
    <row r="19" spans="1:9">
      <c r="A19" s="13"/>
      <c r="B19" s="161"/>
      <c r="C19" s="32"/>
      <c r="D19" s="32"/>
      <c r="E19" s="32"/>
      <c r="F19" s="32"/>
      <c r="G19" s="32"/>
      <c r="H19" s="32"/>
      <c r="I19" s="32"/>
    </row>
    <row r="20" spans="1:9" ht="15.75" thickBot="1">
      <c r="A20" s="13"/>
      <c r="B20" s="32"/>
      <c r="C20" s="163"/>
      <c r="D20" s="77" t="s">
        <v>463</v>
      </c>
      <c r="E20" s="77"/>
      <c r="F20" s="77"/>
      <c r="G20" s="77"/>
      <c r="H20" s="77"/>
      <c r="I20" s="163"/>
    </row>
    <row r="21" spans="1:9" ht="15.75" thickBot="1">
      <c r="A21" s="13"/>
      <c r="B21" s="179" t="s">
        <v>683</v>
      </c>
      <c r="C21" s="163"/>
      <c r="D21" s="174">
        <v>2014</v>
      </c>
      <c r="E21" s="174"/>
      <c r="F21" s="180"/>
      <c r="G21" s="174">
        <v>2013</v>
      </c>
      <c r="H21" s="174"/>
      <c r="I21" s="163"/>
    </row>
    <row r="22" spans="1:9">
      <c r="A22" s="13"/>
      <c r="B22" s="165" t="s">
        <v>684</v>
      </c>
      <c r="C22" s="41" t="s">
        <v>336</v>
      </c>
      <c r="D22" s="166" t="s">
        <v>343</v>
      </c>
      <c r="E22" s="181" t="s">
        <v>685</v>
      </c>
      <c r="F22" s="41" t="s">
        <v>336</v>
      </c>
      <c r="G22" s="166" t="s">
        <v>343</v>
      </c>
      <c r="H22" s="181" t="s">
        <v>686</v>
      </c>
      <c r="I22" s="41"/>
    </row>
    <row r="23" spans="1:9" ht="15.75" thickBot="1">
      <c r="A23" s="13"/>
      <c r="B23" s="167" t="s">
        <v>687</v>
      </c>
      <c r="C23" s="32"/>
      <c r="D23" s="191"/>
      <c r="E23" s="192" t="s">
        <v>688</v>
      </c>
      <c r="F23" s="32"/>
      <c r="G23" s="168"/>
      <c r="H23" s="192" t="s">
        <v>688</v>
      </c>
      <c r="I23" s="32"/>
    </row>
    <row r="24" spans="1:9">
      <c r="A24" s="13"/>
      <c r="B24" s="193" t="s">
        <v>689</v>
      </c>
      <c r="C24" s="41"/>
      <c r="D24" s="166"/>
      <c r="E24" s="181" t="s">
        <v>690</v>
      </c>
      <c r="F24" s="41"/>
      <c r="G24" s="194"/>
      <c r="H24" s="181" t="s">
        <v>691</v>
      </c>
      <c r="I24" s="41"/>
    </row>
    <row r="25" spans="1:9" ht="15.75" thickBot="1">
      <c r="A25" s="13"/>
      <c r="B25" s="167" t="s">
        <v>34</v>
      </c>
      <c r="C25" s="32"/>
      <c r="D25" s="191"/>
      <c r="E25" s="195">
        <v>-124772</v>
      </c>
      <c r="F25" s="32"/>
      <c r="G25" s="168"/>
      <c r="H25" s="195">
        <v>-108545</v>
      </c>
      <c r="I25" s="32"/>
    </row>
    <row r="26" spans="1:9" ht="15.75" thickBot="1">
      <c r="A26" s="13"/>
      <c r="B26" s="193" t="s">
        <v>692</v>
      </c>
      <c r="C26" s="41"/>
      <c r="D26" s="169" t="s">
        <v>343</v>
      </c>
      <c r="E26" s="196" t="s">
        <v>693</v>
      </c>
      <c r="F26" s="41"/>
      <c r="G26" s="169" t="s">
        <v>343</v>
      </c>
      <c r="H26" s="196" t="s">
        <v>694</v>
      </c>
      <c r="I26" s="41"/>
    </row>
    <row r="27" spans="1:9" ht="15.75" thickTop="1">
      <c r="A27" s="13"/>
      <c r="B27" s="23" t="s">
        <v>695</v>
      </c>
      <c r="C27" s="23"/>
      <c r="D27" s="23"/>
      <c r="E27" s="23"/>
      <c r="F27" s="23"/>
      <c r="G27" s="23"/>
      <c r="H27" s="23"/>
      <c r="I27" s="23"/>
    </row>
    <row r="28" spans="1:9" ht="51" customHeight="1">
      <c r="A28" s="13"/>
      <c r="B28" s="23" t="s">
        <v>696</v>
      </c>
      <c r="C28" s="23"/>
      <c r="D28" s="23"/>
      <c r="E28" s="23"/>
      <c r="F28" s="23"/>
      <c r="G28" s="23"/>
      <c r="H28" s="23"/>
      <c r="I28" s="23"/>
    </row>
    <row r="29" spans="1:9">
      <c r="A29" s="13"/>
      <c r="B29" s="23" t="s">
        <v>697</v>
      </c>
      <c r="C29" s="23"/>
      <c r="D29" s="23"/>
      <c r="E29" s="23"/>
      <c r="F29" s="23"/>
      <c r="G29" s="23"/>
      <c r="H29" s="23"/>
      <c r="I29" s="23"/>
    </row>
    <row r="30" spans="1:9">
      <c r="A30" s="13"/>
      <c r="B30" s="115"/>
      <c r="C30" s="115"/>
      <c r="D30" s="115"/>
      <c r="E30" s="115"/>
      <c r="F30" s="115"/>
      <c r="G30" s="115"/>
      <c r="H30" s="115"/>
      <c r="I30" s="115"/>
    </row>
    <row r="31" spans="1:9">
      <c r="A31" s="13"/>
      <c r="B31" s="28"/>
      <c r="C31" s="10"/>
      <c r="D31" s="10"/>
      <c r="E31" s="10"/>
      <c r="F31" s="10"/>
      <c r="G31" s="10"/>
      <c r="H31" s="10"/>
      <c r="I31" s="10"/>
    </row>
    <row r="32" spans="1:9">
      <c r="A32" s="13"/>
      <c r="B32" s="82"/>
      <c r="C32" s="83" t="s">
        <v>336</v>
      </c>
      <c r="D32" s="112" t="s">
        <v>698</v>
      </c>
      <c r="E32" s="112"/>
      <c r="F32" s="83" t="s">
        <v>336</v>
      </c>
      <c r="G32" s="112" t="s">
        <v>698</v>
      </c>
      <c r="H32" s="112"/>
      <c r="I32" s="85"/>
    </row>
    <row r="33" spans="1:9" ht="15.75" thickBot="1">
      <c r="A33" s="13"/>
      <c r="B33" s="82"/>
      <c r="C33" s="96"/>
      <c r="D33" s="110" t="s">
        <v>699</v>
      </c>
      <c r="E33" s="110"/>
      <c r="F33" s="96"/>
      <c r="G33" s="110" t="s">
        <v>390</v>
      </c>
      <c r="H33" s="110"/>
      <c r="I33" s="85"/>
    </row>
    <row r="34" spans="1:9">
      <c r="A34" s="13"/>
      <c r="B34" s="86">
        <v>2015</v>
      </c>
      <c r="C34" s="87"/>
      <c r="D34" s="88" t="s">
        <v>343</v>
      </c>
      <c r="E34" s="89" t="s">
        <v>700</v>
      </c>
      <c r="F34" s="87"/>
      <c r="G34" s="88" t="s">
        <v>343</v>
      </c>
      <c r="H34" s="89" t="s">
        <v>701</v>
      </c>
      <c r="I34" s="87"/>
    </row>
    <row r="35" spans="1:9">
      <c r="A35" s="13"/>
      <c r="B35" s="90">
        <v>2016</v>
      </c>
      <c r="C35" s="10"/>
      <c r="D35" s="10"/>
      <c r="E35" s="92" t="s">
        <v>702</v>
      </c>
      <c r="F35" s="10"/>
      <c r="G35" s="10"/>
      <c r="H35" s="92" t="s">
        <v>703</v>
      </c>
      <c r="I35" s="10"/>
    </row>
    <row r="36" spans="1:9">
      <c r="A36" s="13"/>
      <c r="B36" s="86">
        <v>2017</v>
      </c>
      <c r="C36" s="87"/>
      <c r="D36" s="87"/>
      <c r="E36" s="94" t="s">
        <v>704</v>
      </c>
      <c r="F36" s="87"/>
      <c r="G36" s="87"/>
      <c r="H36" s="94" t="s">
        <v>705</v>
      </c>
      <c r="I36" s="87"/>
    </row>
    <row r="37" spans="1:9">
      <c r="A37" s="13"/>
      <c r="B37" s="90">
        <v>2018</v>
      </c>
      <c r="C37" s="10"/>
      <c r="D37" s="10"/>
      <c r="E37" s="92" t="s">
        <v>706</v>
      </c>
      <c r="F37" s="10"/>
      <c r="G37" s="10"/>
      <c r="H37" s="92" t="s">
        <v>707</v>
      </c>
      <c r="I37" s="10"/>
    </row>
    <row r="38" spans="1:9">
      <c r="A38" s="13"/>
      <c r="B38" s="86">
        <v>2019</v>
      </c>
      <c r="C38" s="87"/>
      <c r="D38" s="87"/>
      <c r="E38" s="94" t="s">
        <v>708</v>
      </c>
      <c r="F38" s="87"/>
      <c r="G38" s="87"/>
      <c r="H38" s="94" t="s">
        <v>709</v>
      </c>
      <c r="I38" s="87"/>
    </row>
    <row r="39" spans="1:9" ht="15.75" thickBot="1">
      <c r="A39" s="13"/>
      <c r="B39" s="90" t="s">
        <v>510</v>
      </c>
      <c r="C39" s="10"/>
      <c r="D39" s="120"/>
      <c r="E39" s="121" t="s">
        <v>710</v>
      </c>
      <c r="F39" s="10"/>
      <c r="G39" s="120"/>
      <c r="H39" s="121" t="s">
        <v>711</v>
      </c>
      <c r="I39" s="10"/>
    </row>
    <row r="40" spans="1:9" ht="15.75" thickBot="1">
      <c r="A40" s="13"/>
      <c r="B40" s="87"/>
      <c r="C40" s="87"/>
      <c r="D40" s="124" t="s">
        <v>343</v>
      </c>
      <c r="E40" s="125" t="s">
        <v>679</v>
      </c>
      <c r="F40" s="87"/>
      <c r="G40" s="124" t="s">
        <v>343</v>
      </c>
      <c r="H40" s="125" t="s">
        <v>693</v>
      </c>
      <c r="I40" s="87"/>
    </row>
    <row r="41" spans="1:9" ht="15.75" thickTop="1">
      <c r="A41" s="13"/>
      <c r="B41" s="78"/>
      <c r="C41" s="78"/>
      <c r="D41" s="78"/>
      <c r="E41" s="78"/>
      <c r="F41" s="78"/>
      <c r="G41" s="78"/>
      <c r="H41" s="78"/>
      <c r="I41" s="78"/>
    </row>
    <row r="42" spans="1:9">
      <c r="A42" s="13"/>
      <c r="B42" s="27"/>
      <c r="C42" s="27"/>
      <c r="D42" s="27"/>
      <c r="E42" s="27"/>
      <c r="F42" s="27"/>
      <c r="G42" s="27"/>
      <c r="H42" s="27"/>
      <c r="I42" s="27"/>
    </row>
  </sheetData>
  <mergeCells count="27">
    <mergeCell ref="B28:I28"/>
    <mergeCell ref="B29:I29"/>
    <mergeCell ref="B30:I30"/>
    <mergeCell ref="B41:I41"/>
    <mergeCell ref="B42:I42"/>
    <mergeCell ref="B5:I5"/>
    <mergeCell ref="B6:I6"/>
    <mergeCell ref="B16:I16"/>
    <mergeCell ref="B17:I17"/>
    <mergeCell ref="B18:I18"/>
    <mergeCell ref="B27:I27"/>
    <mergeCell ref="D32:E32"/>
    <mergeCell ref="G32:H32"/>
    <mergeCell ref="D33:E33"/>
    <mergeCell ref="G33:H33"/>
    <mergeCell ref="A1:A2"/>
    <mergeCell ref="B1:I1"/>
    <mergeCell ref="B2:I2"/>
    <mergeCell ref="B3:I3"/>
    <mergeCell ref="A4:A42"/>
    <mergeCell ref="B4:I4"/>
    <mergeCell ref="D8:H8"/>
    <mergeCell ref="D9:E9"/>
    <mergeCell ref="G9:H9"/>
    <mergeCell ref="D20:H20"/>
    <mergeCell ref="D21:E21"/>
    <mergeCell ref="G21:H2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1" width="12.85546875" bestFit="1" customWidth="1"/>
    <col min="2" max="2" width="36.5703125" bestFit="1" customWidth="1"/>
    <col min="3" max="3" width="6.28515625" customWidth="1"/>
    <col min="4" max="4" width="4.140625" customWidth="1"/>
    <col min="5" max="5" width="36.5703125" bestFit="1" customWidth="1"/>
    <col min="6" max="6" width="6.28515625" customWidth="1"/>
    <col min="7" max="7" width="4.140625" customWidth="1"/>
    <col min="8" max="8" width="16.42578125" customWidth="1"/>
    <col min="9" max="9" width="21.28515625" customWidth="1"/>
  </cols>
  <sheetData>
    <row r="1" spans="1:9" ht="15" customHeight="1">
      <c r="A1" s="9" t="s">
        <v>712</v>
      </c>
      <c r="B1" s="9" t="s">
        <v>2</v>
      </c>
      <c r="C1" s="9"/>
      <c r="D1" s="9"/>
      <c r="E1" s="9"/>
      <c r="F1" s="9"/>
      <c r="G1" s="9"/>
      <c r="H1" s="9"/>
      <c r="I1" s="9"/>
    </row>
    <row r="2" spans="1:9" ht="15" customHeight="1">
      <c r="A2" s="9"/>
      <c r="B2" s="9" t="s">
        <v>3</v>
      </c>
      <c r="C2" s="9"/>
      <c r="D2" s="9"/>
      <c r="E2" s="9"/>
      <c r="F2" s="9"/>
      <c r="G2" s="9"/>
      <c r="H2" s="9"/>
      <c r="I2" s="9"/>
    </row>
    <row r="3" spans="1:9">
      <c r="A3" s="3" t="s">
        <v>713</v>
      </c>
      <c r="B3" s="20"/>
      <c r="C3" s="20"/>
      <c r="D3" s="20"/>
      <c r="E3" s="20"/>
      <c r="F3" s="20"/>
      <c r="G3" s="20"/>
      <c r="H3" s="20"/>
      <c r="I3" s="20"/>
    </row>
    <row r="4" spans="1:9">
      <c r="A4" s="13" t="s">
        <v>712</v>
      </c>
      <c r="B4" s="21" t="s">
        <v>714</v>
      </c>
      <c r="C4" s="21"/>
      <c r="D4" s="21"/>
      <c r="E4" s="21"/>
      <c r="F4" s="21"/>
      <c r="G4" s="21"/>
      <c r="H4" s="21"/>
      <c r="I4" s="21"/>
    </row>
    <row r="5" spans="1:9">
      <c r="A5" s="13"/>
      <c r="B5" s="23" t="s">
        <v>715</v>
      </c>
      <c r="C5" s="23"/>
      <c r="D5" s="23"/>
      <c r="E5" s="23"/>
      <c r="F5" s="23"/>
      <c r="G5" s="23"/>
      <c r="H5" s="23"/>
      <c r="I5" s="23"/>
    </row>
    <row r="6" spans="1:9">
      <c r="A6" s="13"/>
      <c r="B6" s="115"/>
      <c r="C6" s="115"/>
      <c r="D6" s="115"/>
      <c r="E6" s="115"/>
      <c r="F6" s="115"/>
      <c r="G6" s="115"/>
      <c r="H6" s="115"/>
      <c r="I6" s="115"/>
    </row>
    <row r="7" spans="1:9">
      <c r="A7" s="13"/>
      <c r="B7" s="28"/>
      <c r="C7" s="10"/>
      <c r="D7" s="10"/>
      <c r="E7" s="10"/>
      <c r="F7" s="10"/>
      <c r="G7" s="10"/>
      <c r="H7" s="10"/>
      <c r="I7" s="10"/>
    </row>
    <row r="8" spans="1:9" ht="15.75" thickBot="1">
      <c r="A8" s="13"/>
      <c r="B8" s="81"/>
      <c r="C8" s="96"/>
      <c r="D8" s="110" t="s">
        <v>463</v>
      </c>
      <c r="E8" s="110"/>
      <c r="F8" s="110"/>
      <c r="G8" s="110"/>
      <c r="H8" s="110"/>
      <c r="I8" s="96"/>
    </row>
    <row r="9" spans="1:9" ht="15.75" thickBot="1">
      <c r="A9" s="13"/>
      <c r="B9" s="81"/>
      <c r="C9" s="96"/>
      <c r="D9" s="131">
        <v>2014</v>
      </c>
      <c r="E9" s="131"/>
      <c r="F9" s="98"/>
      <c r="G9" s="131">
        <v>2013</v>
      </c>
      <c r="H9" s="131"/>
      <c r="I9" s="96"/>
    </row>
    <row r="10" spans="1:9" ht="26.25">
      <c r="A10" s="13"/>
      <c r="B10" s="86" t="s">
        <v>716</v>
      </c>
      <c r="C10" s="87" t="s">
        <v>336</v>
      </c>
      <c r="D10" s="88" t="s">
        <v>343</v>
      </c>
      <c r="E10" s="89" t="s">
        <v>717</v>
      </c>
      <c r="F10" s="87" t="s">
        <v>336</v>
      </c>
      <c r="G10" s="88" t="s">
        <v>343</v>
      </c>
      <c r="H10" s="89" t="s">
        <v>718</v>
      </c>
      <c r="I10" s="87"/>
    </row>
    <row r="11" spans="1:9">
      <c r="A11" s="13"/>
      <c r="B11" s="90" t="s">
        <v>719</v>
      </c>
      <c r="C11" s="10"/>
      <c r="D11" s="10"/>
      <c r="E11" s="92" t="s">
        <v>720</v>
      </c>
      <c r="F11" s="10"/>
      <c r="G11" s="91"/>
      <c r="H11" s="92" t="s">
        <v>721</v>
      </c>
      <c r="I11" s="10"/>
    </row>
    <row r="12" spans="1:9">
      <c r="A12" s="13"/>
      <c r="B12" s="86" t="s">
        <v>722</v>
      </c>
      <c r="C12" s="87"/>
      <c r="D12" s="87"/>
      <c r="E12" s="94" t="s">
        <v>723</v>
      </c>
      <c r="F12" s="87"/>
      <c r="G12" s="93"/>
      <c r="H12" s="94" t="s">
        <v>724</v>
      </c>
      <c r="I12" s="87"/>
    </row>
    <row r="13" spans="1:9">
      <c r="A13" s="13"/>
      <c r="B13" s="90" t="s">
        <v>725</v>
      </c>
      <c r="C13" s="10"/>
      <c r="D13" s="10"/>
      <c r="E13" s="92" t="s">
        <v>726</v>
      </c>
      <c r="F13" s="10"/>
      <c r="G13" s="91"/>
      <c r="H13" s="92" t="s">
        <v>727</v>
      </c>
      <c r="I13" s="10"/>
    </row>
    <row r="14" spans="1:9">
      <c r="A14" s="13"/>
      <c r="B14" s="86" t="s">
        <v>728</v>
      </c>
      <c r="C14" s="87"/>
      <c r="D14" s="87"/>
      <c r="E14" s="94" t="s">
        <v>729</v>
      </c>
      <c r="F14" s="87"/>
      <c r="G14" s="93"/>
      <c r="H14" s="94" t="s">
        <v>729</v>
      </c>
      <c r="I14" s="87"/>
    </row>
    <row r="15" spans="1:9" ht="15.75" thickBot="1">
      <c r="A15" s="13"/>
      <c r="B15" s="90" t="s">
        <v>730</v>
      </c>
      <c r="C15" s="10"/>
      <c r="D15" s="122"/>
      <c r="E15" s="121" t="s">
        <v>731</v>
      </c>
      <c r="F15" s="156">
        <v>-2</v>
      </c>
      <c r="G15" s="122"/>
      <c r="H15" s="121" t="s">
        <v>732</v>
      </c>
      <c r="I15" s="10"/>
    </row>
    <row r="16" spans="1:9" ht="15.75" thickBot="1">
      <c r="A16" s="13"/>
      <c r="B16" s="123" t="s">
        <v>733</v>
      </c>
      <c r="C16" s="87"/>
      <c r="D16" s="124" t="s">
        <v>343</v>
      </c>
      <c r="E16" s="125" t="s">
        <v>734</v>
      </c>
      <c r="F16" s="87"/>
      <c r="G16" s="124" t="s">
        <v>343</v>
      </c>
      <c r="H16" s="125" t="s">
        <v>735</v>
      </c>
      <c r="I16" s="87"/>
    </row>
    <row r="17" spans="1:9" ht="15.75" thickTop="1">
      <c r="A17" s="13"/>
      <c r="B17" s="117"/>
      <c r="C17" s="117"/>
      <c r="D17" s="117"/>
      <c r="E17" s="117"/>
      <c r="F17" s="117"/>
      <c r="G17" s="117"/>
      <c r="H17" s="117"/>
      <c r="I17" s="117"/>
    </row>
    <row r="18" spans="1:9">
      <c r="A18" s="13"/>
      <c r="B18" s="118"/>
      <c r="C18" s="118"/>
      <c r="D18" s="118"/>
      <c r="E18" s="118"/>
      <c r="F18" s="118"/>
      <c r="G18" s="118"/>
      <c r="H18" s="118"/>
      <c r="I18" s="118"/>
    </row>
    <row r="19" spans="1:9" ht="157.5">
      <c r="A19" s="13"/>
      <c r="B19" s="4"/>
      <c r="C19" s="113">
        <v>-1</v>
      </c>
      <c r="D19" s="4"/>
      <c r="E19" s="114" t="s">
        <v>736</v>
      </c>
    </row>
    <row r="20" spans="1:9" ht="33.75">
      <c r="A20" s="13"/>
      <c r="B20" s="4"/>
      <c r="C20" s="113">
        <v>-2</v>
      </c>
      <c r="D20" s="4"/>
      <c r="E20" s="114" t="s">
        <v>737</v>
      </c>
    </row>
    <row r="21" spans="1:9">
      <c r="A21" s="13"/>
      <c r="B21" s="80"/>
      <c r="C21" s="80"/>
      <c r="D21" s="80"/>
      <c r="E21" s="80"/>
      <c r="F21" s="80"/>
      <c r="G21" s="80"/>
      <c r="H21" s="80"/>
      <c r="I21" s="80"/>
    </row>
    <row r="22" spans="1:9">
      <c r="A22" s="13"/>
      <c r="B22" s="24" t="s">
        <v>738</v>
      </c>
      <c r="C22" s="24"/>
      <c r="D22" s="24"/>
      <c r="E22" s="24"/>
      <c r="F22" s="24"/>
      <c r="G22" s="24"/>
      <c r="H22" s="24"/>
      <c r="I22" s="24"/>
    </row>
    <row r="23" spans="1:9">
      <c r="A23" s="13"/>
      <c r="B23" s="25" t="s">
        <v>739</v>
      </c>
      <c r="C23" s="25"/>
      <c r="D23" s="25"/>
      <c r="E23" s="25"/>
      <c r="F23" s="25"/>
      <c r="G23" s="25"/>
      <c r="H23" s="25"/>
      <c r="I23" s="25"/>
    </row>
    <row r="24" spans="1:9" ht="63.75" customHeight="1">
      <c r="A24" s="13"/>
      <c r="B24" s="24" t="s">
        <v>740</v>
      </c>
      <c r="C24" s="24"/>
      <c r="D24" s="24"/>
      <c r="E24" s="24"/>
      <c r="F24" s="24"/>
      <c r="G24" s="24"/>
      <c r="H24" s="24"/>
      <c r="I24" s="24"/>
    </row>
    <row r="25" spans="1:9">
      <c r="A25" s="13"/>
      <c r="B25" s="24"/>
      <c r="C25" s="24"/>
      <c r="D25" s="24"/>
      <c r="E25" s="24"/>
      <c r="F25" s="24"/>
      <c r="G25" s="24"/>
      <c r="H25" s="24"/>
      <c r="I25" s="24"/>
    </row>
    <row r="26" spans="1:9">
      <c r="A26" s="13"/>
      <c r="B26" s="27"/>
      <c r="C26" s="27"/>
      <c r="D26" s="27"/>
      <c r="E26" s="27"/>
      <c r="F26" s="27"/>
      <c r="G26" s="27"/>
      <c r="H26" s="27"/>
      <c r="I26" s="27"/>
    </row>
  </sheetData>
  <mergeCells count="18">
    <mergeCell ref="B25:I25"/>
    <mergeCell ref="B26:I26"/>
    <mergeCell ref="B6:I6"/>
    <mergeCell ref="B18:I18"/>
    <mergeCell ref="B21:I21"/>
    <mergeCell ref="B22:I22"/>
    <mergeCell ref="B23:I23"/>
    <mergeCell ref="B24:I24"/>
    <mergeCell ref="D8:H8"/>
    <mergeCell ref="D9:E9"/>
    <mergeCell ref="G9:H9"/>
    <mergeCell ref="A1:A2"/>
    <mergeCell ref="B1:I1"/>
    <mergeCell ref="B2:I2"/>
    <mergeCell ref="B3:I3"/>
    <mergeCell ref="A4:A26"/>
    <mergeCell ref="B4:I4"/>
    <mergeCell ref="B5:I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1"/>
  <sheetViews>
    <sheetView showGridLines="0" workbookViewId="0"/>
  </sheetViews>
  <sheetFormatPr defaultRowHeight="15"/>
  <cols>
    <col min="1" max="1" width="5.28515625" bestFit="1" customWidth="1"/>
    <col min="2" max="2" width="36.5703125" customWidth="1"/>
    <col min="3" max="3" width="12.5703125" customWidth="1"/>
    <col min="4" max="4" width="8.5703125" customWidth="1"/>
    <col min="5" max="5" width="36.5703125" bestFit="1" customWidth="1"/>
    <col min="6" max="6" width="12.5703125" customWidth="1"/>
    <col min="7" max="7" width="8.5703125" customWidth="1"/>
    <col min="8" max="8" width="32.5703125" customWidth="1"/>
    <col min="9" max="9" width="12.5703125" customWidth="1"/>
    <col min="10" max="10" width="8.5703125" customWidth="1"/>
    <col min="11" max="12" width="36.5703125" customWidth="1"/>
    <col min="13" max="13" width="31.85546875" customWidth="1"/>
    <col min="14" max="15" width="12.5703125" customWidth="1"/>
    <col min="16" max="16" width="8.5703125" customWidth="1"/>
    <col min="17" max="17" width="32.5703125" customWidth="1"/>
    <col min="18" max="18" width="36.5703125" customWidth="1"/>
    <col min="19" max="19" width="31.85546875" customWidth="1"/>
    <col min="20" max="21" width="12.5703125" customWidth="1"/>
    <col min="22" max="22" width="8.5703125" customWidth="1"/>
    <col min="23" max="24" width="36.5703125" customWidth="1"/>
  </cols>
  <sheetData>
    <row r="1" spans="1:24" ht="15" customHeight="1">
      <c r="A1" s="9" t="s">
        <v>741</v>
      </c>
      <c r="B1" s="9" t="s">
        <v>2</v>
      </c>
      <c r="C1" s="9"/>
      <c r="D1" s="9"/>
      <c r="E1" s="9"/>
      <c r="F1" s="9"/>
      <c r="G1" s="9"/>
      <c r="H1" s="9"/>
      <c r="I1" s="9"/>
      <c r="J1" s="9"/>
      <c r="K1" s="9"/>
      <c r="L1" s="9"/>
      <c r="M1" s="9"/>
      <c r="N1" s="9"/>
      <c r="O1" s="9"/>
      <c r="P1" s="9"/>
      <c r="Q1" s="9"/>
      <c r="R1" s="9"/>
      <c r="S1" s="9"/>
      <c r="T1" s="9"/>
      <c r="U1" s="9"/>
      <c r="V1" s="9"/>
      <c r="W1" s="9"/>
      <c r="X1" s="9"/>
    </row>
    <row r="2" spans="1:24" ht="15" customHeight="1">
      <c r="A2" s="9"/>
      <c r="B2" s="9" t="s">
        <v>3</v>
      </c>
      <c r="C2" s="9"/>
      <c r="D2" s="9"/>
      <c r="E2" s="9"/>
      <c r="F2" s="9"/>
      <c r="G2" s="9"/>
      <c r="H2" s="9"/>
      <c r="I2" s="9"/>
      <c r="J2" s="9"/>
      <c r="K2" s="9"/>
      <c r="L2" s="9"/>
      <c r="M2" s="9"/>
      <c r="N2" s="9"/>
      <c r="O2" s="9"/>
      <c r="P2" s="9"/>
      <c r="Q2" s="9"/>
      <c r="R2" s="9"/>
      <c r="S2" s="9"/>
      <c r="T2" s="9"/>
      <c r="U2" s="9"/>
      <c r="V2" s="9"/>
      <c r="W2" s="9"/>
      <c r="X2" s="9"/>
    </row>
    <row r="3" spans="1:24">
      <c r="A3" s="3" t="s">
        <v>741</v>
      </c>
      <c r="B3" s="20"/>
      <c r="C3" s="20"/>
      <c r="D3" s="20"/>
      <c r="E3" s="20"/>
      <c r="F3" s="20"/>
      <c r="G3" s="20"/>
      <c r="H3" s="20"/>
      <c r="I3" s="20"/>
      <c r="J3" s="20"/>
      <c r="K3" s="20"/>
      <c r="L3" s="20"/>
      <c r="M3" s="20"/>
      <c r="N3" s="20"/>
      <c r="O3" s="20"/>
      <c r="P3" s="20"/>
      <c r="Q3" s="20"/>
      <c r="R3" s="20"/>
      <c r="S3" s="20"/>
      <c r="T3" s="20"/>
      <c r="U3" s="20"/>
      <c r="V3" s="20"/>
      <c r="W3" s="20"/>
      <c r="X3" s="20"/>
    </row>
    <row r="4" spans="1:24">
      <c r="A4" s="13" t="s">
        <v>741</v>
      </c>
      <c r="B4" s="21" t="s">
        <v>742</v>
      </c>
      <c r="C4" s="21"/>
      <c r="D4" s="21"/>
      <c r="E4" s="21"/>
      <c r="F4" s="21"/>
      <c r="G4" s="21"/>
      <c r="H4" s="21"/>
      <c r="I4" s="21"/>
      <c r="J4" s="21"/>
      <c r="K4" s="21"/>
      <c r="L4" s="21"/>
      <c r="M4" s="21"/>
      <c r="N4" s="21"/>
      <c r="O4" s="21"/>
      <c r="P4" s="21"/>
      <c r="Q4" s="21"/>
      <c r="R4" s="21"/>
      <c r="S4" s="21"/>
      <c r="T4" s="21"/>
      <c r="U4" s="21"/>
      <c r="V4" s="21"/>
      <c r="W4" s="21"/>
      <c r="X4" s="21"/>
    </row>
    <row r="5" spans="1:24">
      <c r="A5" s="13"/>
      <c r="B5" s="22" t="s">
        <v>743</v>
      </c>
      <c r="C5" s="22"/>
      <c r="D5" s="22"/>
      <c r="E5" s="22"/>
      <c r="F5" s="22"/>
      <c r="G5" s="22"/>
      <c r="H5" s="22"/>
      <c r="I5" s="22"/>
      <c r="J5" s="22"/>
      <c r="K5" s="22"/>
      <c r="L5" s="22"/>
      <c r="M5" s="22"/>
      <c r="N5" s="22"/>
      <c r="O5" s="22"/>
      <c r="P5" s="22"/>
      <c r="Q5" s="22"/>
      <c r="R5" s="22"/>
      <c r="S5" s="22"/>
      <c r="T5" s="22"/>
      <c r="U5" s="22"/>
      <c r="V5" s="22"/>
      <c r="W5" s="22"/>
      <c r="X5" s="22"/>
    </row>
    <row r="6" spans="1:24" ht="25.5" customHeight="1">
      <c r="A6" s="13"/>
      <c r="B6" s="23" t="s">
        <v>744</v>
      </c>
      <c r="C6" s="23"/>
      <c r="D6" s="23"/>
      <c r="E6" s="23"/>
      <c r="F6" s="23"/>
      <c r="G6" s="23"/>
      <c r="H6" s="23"/>
      <c r="I6" s="23"/>
      <c r="J6" s="23"/>
      <c r="K6" s="23"/>
      <c r="L6" s="23"/>
      <c r="M6" s="23"/>
      <c r="N6" s="23"/>
      <c r="O6" s="23"/>
      <c r="P6" s="23"/>
      <c r="Q6" s="23"/>
      <c r="R6" s="23"/>
      <c r="S6" s="23"/>
      <c r="T6" s="23"/>
      <c r="U6" s="23"/>
      <c r="V6" s="23"/>
      <c r="W6" s="23"/>
      <c r="X6" s="23"/>
    </row>
    <row r="7" spans="1:24">
      <c r="A7" s="13"/>
      <c r="B7" s="23" t="s">
        <v>745</v>
      </c>
      <c r="C7" s="23"/>
      <c r="D7" s="23"/>
      <c r="E7" s="23"/>
      <c r="F7" s="23"/>
      <c r="G7" s="23"/>
      <c r="H7" s="23"/>
      <c r="I7" s="23"/>
      <c r="J7" s="23"/>
      <c r="K7" s="23"/>
      <c r="L7" s="23"/>
      <c r="M7" s="23"/>
      <c r="N7" s="23"/>
      <c r="O7" s="23"/>
      <c r="P7" s="23"/>
      <c r="Q7" s="23"/>
      <c r="R7" s="23"/>
      <c r="S7" s="23"/>
      <c r="T7" s="23"/>
      <c r="U7" s="23"/>
      <c r="V7" s="23"/>
      <c r="W7" s="23"/>
      <c r="X7" s="23"/>
    </row>
    <row r="8" spans="1:24" ht="25.5" customHeight="1">
      <c r="A8" s="13"/>
      <c r="B8" s="23" t="s">
        <v>746</v>
      </c>
      <c r="C8" s="23"/>
      <c r="D8" s="23"/>
      <c r="E8" s="23"/>
      <c r="F8" s="23"/>
      <c r="G8" s="23"/>
      <c r="H8" s="23"/>
      <c r="I8" s="23"/>
      <c r="J8" s="23"/>
      <c r="K8" s="23"/>
      <c r="L8" s="23"/>
      <c r="M8" s="23"/>
      <c r="N8" s="23"/>
      <c r="O8" s="23"/>
      <c r="P8" s="23"/>
      <c r="Q8" s="23"/>
      <c r="R8" s="23"/>
      <c r="S8" s="23"/>
      <c r="T8" s="23"/>
      <c r="U8" s="23"/>
      <c r="V8" s="23"/>
      <c r="W8" s="23"/>
      <c r="X8" s="23"/>
    </row>
    <row r="9" spans="1:24" ht="25.5" customHeight="1">
      <c r="A9" s="13"/>
      <c r="B9" s="23" t="s">
        <v>747</v>
      </c>
      <c r="C9" s="23"/>
      <c r="D9" s="23"/>
      <c r="E9" s="23"/>
      <c r="F9" s="23"/>
      <c r="G9" s="23"/>
      <c r="H9" s="23"/>
      <c r="I9" s="23"/>
      <c r="J9" s="23"/>
      <c r="K9" s="23"/>
      <c r="L9" s="23"/>
      <c r="M9" s="23"/>
      <c r="N9" s="23"/>
      <c r="O9" s="23"/>
      <c r="P9" s="23"/>
      <c r="Q9" s="23"/>
      <c r="R9" s="23"/>
      <c r="S9" s="23"/>
      <c r="T9" s="23"/>
      <c r="U9" s="23"/>
      <c r="V9" s="23"/>
      <c r="W9" s="23"/>
      <c r="X9" s="23"/>
    </row>
    <row r="10" spans="1:24">
      <c r="A10" s="13"/>
      <c r="B10" s="22" t="s">
        <v>748</v>
      </c>
      <c r="C10" s="22"/>
      <c r="D10" s="22"/>
      <c r="E10" s="22"/>
      <c r="F10" s="22"/>
      <c r="G10" s="22"/>
      <c r="H10" s="22"/>
      <c r="I10" s="22"/>
      <c r="J10" s="22"/>
      <c r="K10" s="22"/>
      <c r="L10" s="22"/>
      <c r="M10" s="22"/>
      <c r="N10" s="22"/>
      <c r="O10" s="22"/>
      <c r="P10" s="22"/>
      <c r="Q10" s="22"/>
      <c r="R10" s="22"/>
      <c r="S10" s="22"/>
      <c r="T10" s="22"/>
      <c r="U10" s="22"/>
      <c r="V10" s="22"/>
      <c r="W10" s="22"/>
      <c r="X10" s="22"/>
    </row>
    <row r="11" spans="1:24">
      <c r="A11" s="13"/>
      <c r="B11" s="23" t="s">
        <v>749</v>
      </c>
      <c r="C11" s="23"/>
      <c r="D11" s="23"/>
      <c r="E11" s="23"/>
      <c r="F11" s="23"/>
      <c r="G11" s="23"/>
      <c r="H11" s="23"/>
      <c r="I11" s="23"/>
      <c r="J11" s="23"/>
      <c r="K11" s="23"/>
      <c r="L11" s="23"/>
      <c r="M11" s="23"/>
      <c r="N11" s="23"/>
      <c r="O11" s="23"/>
      <c r="P11" s="23"/>
      <c r="Q11" s="23"/>
      <c r="R11" s="23"/>
      <c r="S11" s="23"/>
      <c r="T11" s="23"/>
      <c r="U11" s="23"/>
      <c r="V11" s="23"/>
      <c r="W11" s="23"/>
      <c r="X11" s="23"/>
    </row>
    <row r="12" spans="1:24">
      <c r="A12" s="13"/>
      <c r="B12" s="23" t="s">
        <v>750</v>
      </c>
      <c r="C12" s="23"/>
      <c r="D12" s="23"/>
      <c r="E12" s="23"/>
      <c r="F12" s="23"/>
      <c r="G12" s="23"/>
      <c r="H12" s="23"/>
      <c r="I12" s="23"/>
      <c r="J12" s="23"/>
      <c r="K12" s="23"/>
      <c r="L12" s="23"/>
      <c r="M12" s="23"/>
      <c r="N12" s="23"/>
      <c r="O12" s="23"/>
      <c r="P12" s="23"/>
      <c r="Q12" s="23"/>
      <c r="R12" s="23"/>
      <c r="S12" s="23"/>
      <c r="T12" s="23"/>
      <c r="U12" s="23"/>
      <c r="V12" s="23"/>
      <c r="W12" s="23"/>
      <c r="X12" s="23"/>
    </row>
    <row r="13" spans="1:24">
      <c r="A13" s="13"/>
      <c r="B13" s="23" t="s">
        <v>751</v>
      </c>
      <c r="C13" s="23"/>
      <c r="D13" s="23"/>
      <c r="E13" s="23"/>
      <c r="F13" s="23"/>
      <c r="G13" s="23"/>
      <c r="H13" s="23"/>
      <c r="I13" s="23"/>
      <c r="J13" s="23"/>
      <c r="K13" s="23"/>
      <c r="L13" s="23"/>
      <c r="M13" s="23"/>
      <c r="N13" s="23"/>
      <c r="O13" s="23"/>
      <c r="P13" s="23"/>
      <c r="Q13" s="23"/>
      <c r="R13" s="23"/>
      <c r="S13" s="23"/>
      <c r="T13" s="23"/>
      <c r="U13" s="23"/>
      <c r="V13" s="23"/>
      <c r="W13" s="23"/>
      <c r="X13" s="23"/>
    </row>
    <row r="14" spans="1:24">
      <c r="A14" s="13"/>
      <c r="B14" s="23" t="s">
        <v>752</v>
      </c>
      <c r="C14" s="23"/>
      <c r="D14" s="23"/>
      <c r="E14" s="23"/>
      <c r="F14" s="23"/>
      <c r="G14" s="23"/>
      <c r="H14" s="23"/>
      <c r="I14" s="23"/>
      <c r="J14" s="23"/>
      <c r="K14" s="23"/>
      <c r="L14" s="23"/>
      <c r="M14" s="23"/>
      <c r="N14" s="23"/>
      <c r="O14" s="23"/>
      <c r="P14" s="23"/>
      <c r="Q14" s="23"/>
      <c r="R14" s="23"/>
      <c r="S14" s="23"/>
      <c r="T14" s="23"/>
      <c r="U14" s="23"/>
      <c r="V14" s="23"/>
      <c r="W14" s="23"/>
      <c r="X14" s="23"/>
    </row>
    <row r="15" spans="1:24">
      <c r="A15" s="13"/>
      <c r="B15" s="23" t="s">
        <v>753</v>
      </c>
      <c r="C15" s="23"/>
      <c r="D15" s="23"/>
      <c r="E15" s="23"/>
      <c r="F15" s="23"/>
      <c r="G15" s="23"/>
      <c r="H15" s="23"/>
      <c r="I15" s="23"/>
      <c r="J15" s="23"/>
      <c r="K15" s="23"/>
      <c r="L15" s="23"/>
      <c r="M15" s="23"/>
      <c r="N15" s="23"/>
      <c r="O15" s="23"/>
      <c r="P15" s="23"/>
      <c r="Q15" s="23"/>
      <c r="R15" s="23"/>
      <c r="S15" s="23"/>
      <c r="T15" s="23"/>
      <c r="U15" s="23"/>
      <c r="V15" s="23"/>
      <c r="W15" s="23"/>
      <c r="X15" s="23"/>
    </row>
    <row r="16" spans="1:24">
      <c r="A16" s="13"/>
      <c r="B16" s="23" t="s">
        <v>754</v>
      </c>
      <c r="C16" s="23"/>
      <c r="D16" s="23"/>
      <c r="E16" s="23"/>
      <c r="F16" s="23"/>
      <c r="G16" s="23"/>
      <c r="H16" s="23"/>
      <c r="I16" s="23"/>
      <c r="J16" s="23"/>
      <c r="K16" s="23"/>
      <c r="L16" s="23"/>
      <c r="M16" s="23"/>
      <c r="N16" s="23"/>
      <c r="O16" s="23"/>
      <c r="P16" s="23"/>
      <c r="Q16" s="23"/>
      <c r="R16" s="23"/>
      <c r="S16" s="23"/>
      <c r="T16" s="23"/>
      <c r="U16" s="23"/>
      <c r="V16" s="23"/>
      <c r="W16" s="23"/>
      <c r="X16" s="23"/>
    </row>
    <row r="17" spans="1:24">
      <c r="A17" s="13"/>
      <c r="B17" s="23" t="s">
        <v>755</v>
      </c>
      <c r="C17" s="23"/>
      <c r="D17" s="23"/>
      <c r="E17" s="23"/>
      <c r="F17" s="23"/>
      <c r="G17" s="23"/>
      <c r="H17" s="23"/>
      <c r="I17" s="23"/>
      <c r="J17" s="23"/>
      <c r="K17" s="23"/>
      <c r="L17" s="23"/>
      <c r="M17" s="23"/>
      <c r="N17" s="23"/>
      <c r="O17" s="23"/>
      <c r="P17" s="23"/>
      <c r="Q17" s="23"/>
      <c r="R17" s="23"/>
      <c r="S17" s="23"/>
      <c r="T17" s="23"/>
      <c r="U17" s="23"/>
      <c r="V17" s="23"/>
      <c r="W17" s="23"/>
      <c r="X17" s="23"/>
    </row>
    <row r="18" spans="1:24">
      <c r="A18" s="13"/>
      <c r="B18" s="23" t="s">
        <v>756</v>
      </c>
      <c r="C18" s="23"/>
      <c r="D18" s="23"/>
      <c r="E18" s="23"/>
      <c r="F18" s="23"/>
      <c r="G18" s="23"/>
      <c r="H18" s="23"/>
      <c r="I18" s="23"/>
      <c r="J18" s="23"/>
      <c r="K18" s="23"/>
      <c r="L18" s="23"/>
      <c r="M18" s="23"/>
      <c r="N18" s="23"/>
      <c r="O18" s="23"/>
      <c r="P18" s="23"/>
      <c r="Q18" s="23"/>
      <c r="R18" s="23"/>
      <c r="S18" s="23"/>
      <c r="T18" s="23"/>
      <c r="U18" s="23"/>
      <c r="V18" s="23"/>
      <c r="W18" s="23"/>
      <c r="X18" s="23"/>
    </row>
    <row r="19" spans="1:24">
      <c r="A19" s="13"/>
      <c r="B19" s="22" t="s">
        <v>757</v>
      </c>
      <c r="C19" s="22"/>
      <c r="D19" s="22"/>
      <c r="E19" s="22"/>
      <c r="F19" s="22"/>
      <c r="G19" s="22"/>
      <c r="H19" s="22"/>
      <c r="I19" s="22"/>
      <c r="J19" s="22"/>
      <c r="K19" s="22"/>
      <c r="L19" s="22"/>
      <c r="M19" s="22"/>
      <c r="N19" s="22"/>
      <c r="O19" s="22"/>
      <c r="P19" s="22"/>
      <c r="Q19" s="22"/>
      <c r="R19" s="22"/>
      <c r="S19" s="22"/>
      <c r="T19" s="22"/>
      <c r="U19" s="22"/>
      <c r="V19" s="22"/>
      <c r="W19" s="22"/>
      <c r="X19" s="22"/>
    </row>
    <row r="20" spans="1:24">
      <c r="A20" s="13"/>
      <c r="B20" s="23" t="s">
        <v>758</v>
      </c>
      <c r="C20" s="23"/>
      <c r="D20" s="23"/>
      <c r="E20" s="23"/>
      <c r="F20" s="23"/>
      <c r="G20" s="23"/>
      <c r="H20" s="23"/>
      <c r="I20" s="23"/>
      <c r="J20" s="23"/>
      <c r="K20" s="23"/>
      <c r="L20" s="23"/>
      <c r="M20" s="23"/>
      <c r="N20" s="23"/>
      <c r="O20" s="23"/>
      <c r="P20" s="23"/>
      <c r="Q20" s="23"/>
      <c r="R20" s="23"/>
      <c r="S20" s="23"/>
      <c r="T20" s="23"/>
      <c r="U20" s="23"/>
      <c r="V20" s="23"/>
      <c r="W20" s="23"/>
      <c r="X20" s="23"/>
    </row>
    <row r="21" spans="1:24" ht="25.5" customHeight="1">
      <c r="A21" s="13"/>
      <c r="B21" s="23" t="s">
        <v>759</v>
      </c>
      <c r="C21" s="23"/>
      <c r="D21" s="23"/>
      <c r="E21" s="23"/>
      <c r="F21" s="23"/>
      <c r="G21" s="23"/>
      <c r="H21" s="23"/>
      <c r="I21" s="23"/>
      <c r="J21" s="23"/>
      <c r="K21" s="23"/>
      <c r="L21" s="23"/>
      <c r="M21" s="23"/>
      <c r="N21" s="23"/>
      <c r="O21" s="23"/>
      <c r="P21" s="23"/>
      <c r="Q21" s="23"/>
      <c r="R21" s="23"/>
      <c r="S21" s="23"/>
      <c r="T21" s="23"/>
      <c r="U21" s="23"/>
      <c r="V21" s="23"/>
      <c r="W21" s="23"/>
      <c r="X21" s="23"/>
    </row>
    <row r="22" spans="1:24">
      <c r="A22" s="13"/>
      <c r="B22" s="199"/>
      <c r="C22" s="199"/>
      <c r="D22" s="199"/>
      <c r="E22" s="199"/>
      <c r="F22" s="199"/>
      <c r="G22" s="199"/>
      <c r="H22" s="199"/>
      <c r="I22" s="199"/>
      <c r="J22" s="199"/>
      <c r="K22" s="199"/>
      <c r="L22" s="199"/>
      <c r="M22" s="199"/>
      <c r="N22" s="199"/>
      <c r="O22" s="199"/>
      <c r="P22" s="199"/>
      <c r="Q22" s="199"/>
      <c r="R22" s="199"/>
      <c r="S22" s="199"/>
      <c r="T22" s="199"/>
      <c r="U22" s="199"/>
      <c r="V22" s="199"/>
      <c r="W22" s="199"/>
      <c r="X22" s="199"/>
    </row>
    <row r="23" spans="1:24">
      <c r="A23" s="13"/>
      <c r="B23" s="22" t="s">
        <v>760</v>
      </c>
      <c r="C23" s="22"/>
      <c r="D23" s="22"/>
      <c r="E23" s="22"/>
      <c r="F23" s="22"/>
      <c r="G23" s="22"/>
      <c r="H23" s="22"/>
      <c r="I23" s="22"/>
      <c r="J23" s="22"/>
      <c r="K23" s="22"/>
      <c r="L23" s="22"/>
      <c r="M23" s="22"/>
      <c r="N23" s="22"/>
      <c r="O23" s="22"/>
      <c r="P23" s="22"/>
      <c r="Q23" s="22"/>
      <c r="R23" s="22"/>
      <c r="S23" s="22"/>
      <c r="T23" s="22"/>
      <c r="U23" s="22"/>
      <c r="V23" s="22"/>
      <c r="W23" s="22"/>
      <c r="X23" s="22"/>
    </row>
    <row r="24" spans="1:24">
      <c r="A24" s="13"/>
      <c r="B24" s="23" t="s">
        <v>761</v>
      </c>
      <c r="C24" s="23"/>
      <c r="D24" s="23"/>
      <c r="E24" s="23"/>
      <c r="F24" s="23"/>
      <c r="G24" s="23"/>
      <c r="H24" s="23"/>
      <c r="I24" s="23"/>
      <c r="J24" s="23"/>
      <c r="K24" s="23"/>
      <c r="L24" s="23"/>
      <c r="M24" s="23"/>
      <c r="N24" s="23"/>
      <c r="O24" s="23"/>
      <c r="P24" s="23"/>
      <c r="Q24" s="23"/>
      <c r="R24" s="23"/>
      <c r="S24" s="23"/>
      <c r="T24" s="23"/>
      <c r="U24" s="23"/>
      <c r="V24" s="23"/>
      <c r="W24" s="23"/>
      <c r="X24" s="23"/>
    </row>
    <row r="25" spans="1:24">
      <c r="A25" s="13"/>
      <c r="B25" s="115"/>
      <c r="C25" s="115"/>
      <c r="D25" s="115"/>
      <c r="E25" s="115"/>
      <c r="F25" s="115"/>
      <c r="G25" s="115"/>
      <c r="H25" s="115"/>
      <c r="I25" s="115"/>
      <c r="J25" s="115"/>
      <c r="K25" s="115"/>
      <c r="L25" s="115"/>
      <c r="M25" s="115"/>
      <c r="N25" s="115"/>
      <c r="O25" s="115"/>
      <c r="P25" s="115"/>
      <c r="Q25" s="115"/>
      <c r="R25" s="115"/>
      <c r="S25" s="115"/>
      <c r="T25" s="115"/>
      <c r="U25" s="115"/>
      <c r="V25" s="115"/>
      <c r="W25" s="115"/>
      <c r="X25" s="115"/>
    </row>
    <row r="26" spans="1:24">
      <c r="A26" s="13"/>
      <c r="B26" s="28"/>
      <c r="C26" s="10"/>
      <c r="D26" s="10"/>
      <c r="E26" s="10"/>
      <c r="F26" s="10"/>
      <c r="G26" s="10"/>
      <c r="H26" s="10"/>
      <c r="I26" s="10"/>
      <c r="J26" s="10"/>
      <c r="K26" s="10"/>
      <c r="L26" s="10"/>
      <c r="M26" s="10"/>
      <c r="N26" s="10"/>
      <c r="O26" s="10"/>
      <c r="P26" s="10"/>
      <c r="Q26" s="10"/>
      <c r="R26" s="10"/>
      <c r="S26" s="10"/>
      <c r="T26" s="10"/>
      <c r="U26" s="10"/>
      <c r="V26" s="10"/>
      <c r="W26" s="10"/>
      <c r="X26" s="10"/>
    </row>
    <row r="27" spans="1:24" ht="15.75" thickBot="1">
      <c r="A27" s="13"/>
      <c r="B27" s="137"/>
      <c r="C27" s="83" t="s">
        <v>336</v>
      </c>
      <c r="D27" s="96"/>
      <c r="E27" s="96"/>
      <c r="F27" s="83" t="s">
        <v>336</v>
      </c>
      <c r="G27" s="96"/>
      <c r="H27" s="96"/>
      <c r="I27" s="83" t="s">
        <v>336</v>
      </c>
      <c r="J27" s="110" t="s">
        <v>748</v>
      </c>
      <c r="K27" s="110"/>
      <c r="L27" s="110"/>
      <c r="M27" s="110"/>
      <c r="N27" s="83" t="s">
        <v>336</v>
      </c>
      <c r="O27" s="83" t="s">
        <v>336</v>
      </c>
      <c r="P27" s="110" t="s">
        <v>757</v>
      </c>
      <c r="Q27" s="110"/>
      <c r="R27" s="110"/>
      <c r="S27" s="110"/>
      <c r="T27" s="83" t="s">
        <v>336</v>
      </c>
      <c r="U27" s="83" t="s">
        <v>336</v>
      </c>
      <c r="V27" s="96"/>
      <c r="W27" s="96"/>
      <c r="X27" s="85"/>
    </row>
    <row r="28" spans="1:24">
      <c r="A28" s="13"/>
      <c r="B28" s="137"/>
      <c r="C28" s="96"/>
      <c r="D28" s="112" t="s">
        <v>762</v>
      </c>
      <c r="E28" s="112"/>
      <c r="F28" s="96"/>
      <c r="G28" s="96"/>
      <c r="H28" s="96"/>
      <c r="I28" s="96"/>
      <c r="J28" s="198"/>
      <c r="K28" s="198"/>
      <c r="L28" s="98"/>
      <c r="M28" s="99" t="s">
        <v>396</v>
      </c>
      <c r="N28" s="96"/>
      <c r="O28" s="96"/>
      <c r="P28" s="198"/>
      <c r="Q28" s="198"/>
      <c r="R28" s="98"/>
      <c r="S28" s="99" t="s">
        <v>396</v>
      </c>
      <c r="T28" s="96"/>
      <c r="U28" s="96"/>
      <c r="V28" s="96"/>
      <c r="W28" s="96"/>
      <c r="X28" s="85"/>
    </row>
    <row r="29" spans="1:24" ht="15.75" thickBot="1">
      <c r="A29" s="13"/>
      <c r="B29" s="197" t="s">
        <v>504</v>
      </c>
      <c r="C29" s="96"/>
      <c r="D29" s="110" t="s">
        <v>763</v>
      </c>
      <c r="E29" s="110"/>
      <c r="F29" s="96"/>
      <c r="G29" s="110" t="s">
        <v>764</v>
      </c>
      <c r="H29" s="110"/>
      <c r="I29" s="96"/>
      <c r="J29" s="110" t="s">
        <v>484</v>
      </c>
      <c r="K29" s="110"/>
      <c r="L29" s="96"/>
      <c r="M29" s="97" t="s">
        <v>765</v>
      </c>
      <c r="N29" s="96"/>
      <c r="O29" s="96"/>
      <c r="P29" s="110" t="s">
        <v>484</v>
      </c>
      <c r="Q29" s="110"/>
      <c r="R29" s="96"/>
      <c r="S29" s="97" t="s">
        <v>765</v>
      </c>
      <c r="T29" s="96"/>
      <c r="U29" s="96"/>
      <c r="V29" s="110" t="s">
        <v>766</v>
      </c>
      <c r="W29" s="110"/>
      <c r="X29" s="85"/>
    </row>
    <row r="30" spans="1:24">
      <c r="A30" s="13"/>
      <c r="B30" s="88">
        <v>2015</v>
      </c>
      <c r="C30" s="87"/>
      <c r="D30" s="88" t="s">
        <v>343</v>
      </c>
      <c r="E30" s="104" t="s">
        <v>453</v>
      </c>
      <c r="F30" s="87"/>
      <c r="G30" s="88" t="s">
        <v>343</v>
      </c>
      <c r="H30" s="104" t="s">
        <v>453</v>
      </c>
      <c r="I30" s="87"/>
      <c r="J30" s="88" t="s">
        <v>343</v>
      </c>
      <c r="K30" s="89" t="s">
        <v>767</v>
      </c>
      <c r="L30" s="87"/>
      <c r="M30" s="89" t="s">
        <v>768</v>
      </c>
      <c r="N30" s="87" t="s">
        <v>769</v>
      </c>
      <c r="O30" s="87"/>
      <c r="P30" s="88" t="s">
        <v>343</v>
      </c>
      <c r="Q30" s="89" t="s">
        <v>770</v>
      </c>
      <c r="R30" s="87"/>
      <c r="S30" s="89" t="s">
        <v>771</v>
      </c>
      <c r="T30" s="87" t="s">
        <v>769</v>
      </c>
      <c r="U30" s="87"/>
      <c r="V30" s="88" t="s">
        <v>343</v>
      </c>
      <c r="W30" s="89" t="s">
        <v>772</v>
      </c>
      <c r="X30" s="87"/>
    </row>
    <row r="31" spans="1:24">
      <c r="A31" s="13"/>
      <c r="B31" s="10">
        <v>2016</v>
      </c>
      <c r="C31" s="10"/>
      <c r="D31" s="10"/>
      <c r="E31" s="91" t="s">
        <v>453</v>
      </c>
      <c r="F31" s="10"/>
      <c r="G31" s="10"/>
      <c r="H31" s="92" t="s">
        <v>773</v>
      </c>
      <c r="I31" s="10"/>
      <c r="J31" s="10"/>
      <c r="K31" s="92" t="s">
        <v>774</v>
      </c>
      <c r="L31" s="10"/>
      <c r="M31" s="92" t="s">
        <v>775</v>
      </c>
      <c r="N31" s="10" t="s">
        <v>769</v>
      </c>
      <c r="O31" s="10"/>
      <c r="P31" s="10"/>
      <c r="Q31" s="92" t="s">
        <v>776</v>
      </c>
      <c r="R31" s="10"/>
      <c r="S31" s="92" t="s">
        <v>777</v>
      </c>
      <c r="T31" s="10" t="s">
        <v>769</v>
      </c>
      <c r="U31" s="10"/>
      <c r="V31" s="10"/>
      <c r="W31" s="92" t="s">
        <v>778</v>
      </c>
      <c r="X31" s="10"/>
    </row>
    <row r="32" spans="1:24">
      <c r="A32" s="13"/>
      <c r="B32" s="87">
        <v>2017</v>
      </c>
      <c r="C32" s="87"/>
      <c r="D32" s="87"/>
      <c r="E32" s="93" t="s">
        <v>453</v>
      </c>
      <c r="F32" s="87"/>
      <c r="G32" s="87"/>
      <c r="H32" s="93" t="s">
        <v>453</v>
      </c>
      <c r="I32" s="87"/>
      <c r="J32" s="87"/>
      <c r="K32" s="94" t="s">
        <v>779</v>
      </c>
      <c r="L32" s="87"/>
      <c r="M32" s="94" t="s">
        <v>780</v>
      </c>
      <c r="N32" s="87" t="s">
        <v>769</v>
      </c>
      <c r="O32" s="87"/>
      <c r="P32" s="87"/>
      <c r="Q32" s="94" t="s">
        <v>781</v>
      </c>
      <c r="R32" s="87"/>
      <c r="S32" s="94" t="s">
        <v>782</v>
      </c>
      <c r="T32" s="87" t="s">
        <v>769</v>
      </c>
      <c r="U32" s="87"/>
      <c r="V32" s="87"/>
      <c r="W32" s="94" t="s">
        <v>783</v>
      </c>
      <c r="X32" s="87"/>
    </row>
    <row r="33" spans="1:24">
      <c r="A33" s="13"/>
      <c r="B33" s="10">
        <v>2018</v>
      </c>
      <c r="C33" s="10"/>
      <c r="D33" s="10"/>
      <c r="E33" s="92" t="s">
        <v>784</v>
      </c>
      <c r="F33" s="10"/>
      <c r="G33" s="10"/>
      <c r="H33" s="91" t="s">
        <v>453</v>
      </c>
      <c r="I33" s="10"/>
      <c r="J33" s="10"/>
      <c r="K33" s="92" t="s">
        <v>785</v>
      </c>
      <c r="L33" s="10"/>
      <c r="M33" s="92" t="s">
        <v>786</v>
      </c>
      <c r="N33" s="10" t="s">
        <v>769</v>
      </c>
      <c r="O33" s="10"/>
      <c r="P33" s="10"/>
      <c r="Q33" s="92" t="s">
        <v>787</v>
      </c>
      <c r="R33" s="10"/>
      <c r="S33" s="92" t="s">
        <v>788</v>
      </c>
      <c r="T33" s="10" t="s">
        <v>769</v>
      </c>
      <c r="U33" s="10"/>
      <c r="V33" s="10"/>
      <c r="W33" s="92" t="s">
        <v>789</v>
      </c>
      <c r="X33" s="10"/>
    </row>
    <row r="34" spans="1:24">
      <c r="A34" s="13"/>
      <c r="B34" s="87">
        <v>2019</v>
      </c>
      <c r="C34" s="87"/>
      <c r="D34" s="87"/>
      <c r="E34" s="93" t="s">
        <v>453</v>
      </c>
      <c r="F34" s="87"/>
      <c r="G34" s="87"/>
      <c r="H34" s="93" t="s">
        <v>453</v>
      </c>
      <c r="I34" s="87"/>
      <c r="J34" s="87"/>
      <c r="K34" s="94" t="s">
        <v>790</v>
      </c>
      <c r="L34" s="87"/>
      <c r="M34" s="94" t="s">
        <v>791</v>
      </c>
      <c r="N34" s="87" t="s">
        <v>769</v>
      </c>
      <c r="O34" s="87"/>
      <c r="P34" s="87"/>
      <c r="Q34" s="94" t="s">
        <v>792</v>
      </c>
      <c r="R34" s="87"/>
      <c r="S34" s="93" t="s">
        <v>409</v>
      </c>
      <c r="T34" s="87"/>
      <c r="U34" s="87"/>
      <c r="V34" s="87"/>
      <c r="W34" s="94" t="s">
        <v>793</v>
      </c>
      <c r="X34" s="87"/>
    </row>
    <row r="35" spans="1:24" ht="15.75" thickBot="1">
      <c r="A35" s="13"/>
      <c r="B35" s="10" t="s">
        <v>510</v>
      </c>
      <c r="C35" s="10"/>
      <c r="D35" s="120"/>
      <c r="E35" s="122" t="s">
        <v>453</v>
      </c>
      <c r="F35" s="10"/>
      <c r="G35" s="120"/>
      <c r="H35" s="122" t="s">
        <v>453</v>
      </c>
      <c r="I35" s="10"/>
      <c r="J35" s="120"/>
      <c r="K35" s="121" t="s">
        <v>794</v>
      </c>
      <c r="L35" s="10"/>
      <c r="M35" s="92" t="s">
        <v>795</v>
      </c>
      <c r="N35" s="10" t="s">
        <v>769</v>
      </c>
      <c r="O35" s="10"/>
      <c r="P35" s="120"/>
      <c r="Q35" s="121" t="s">
        <v>796</v>
      </c>
      <c r="R35" s="10"/>
      <c r="S35" s="92" t="s">
        <v>797</v>
      </c>
      <c r="T35" s="10" t="s">
        <v>769</v>
      </c>
      <c r="U35" s="10"/>
      <c r="V35" s="120"/>
      <c r="W35" s="121" t="s">
        <v>798</v>
      </c>
      <c r="X35" s="10"/>
    </row>
    <row r="36" spans="1:24">
      <c r="A36" s="13"/>
      <c r="B36" s="87"/>
      <c r="C36" s="87"/>
      <c r="D36" s="88"/>
      <c r="E36" s="89" t="s">
        <v>784</v>
      </c>
      <c r="F36" s="87"/>
      <c r="G36" s="88"/>
      <c r="H36" s="89" t="s">
        <v>773</v>
      </c>
      <c r="I36" s="87"/>
      <c r="J36" s="88"/>
      <c r="K36" s="89" t="s">
        <v>799</v>
      </c>
      <c r="L36" s="87"/>
      <c r="M36" s="94" t="s">
        <v>800</v>
      </c>
      <c r="N36" s="87" t="s">
        <v>769</v>
      </c>
      <c r="O36" s="87"/>
      <c r="P36" s="88"/>
      <c r="Q36" s="89" t="s">
        <v>801</v>
      </c>
      <c r="R36" s="87"/>
      <c r="S36" s="94" t="s">
        <v>802</v>
      </c>
      <c r="T36" s="87" t="s">
        <v>769</v>
      </c>
      <c r="U36" s="87"/>
      <c r="V36" s="88"/>
      <c r="W36" s="89" t="s">
        <v>803</v>
      </c>
      <c r="X36" s="87"/>
    </row>
    <row r="37" spans="1:24" ht="15.75" thickBot="1">
      <c r="A37" s="13"/>
      <c r="B37" s="10" t="s">
        <v>804</v>
      </c>
      <c r="C37" s="10"/>
      <c r="D37" s="120"/>
      <c r="E37" s="122" t="s">
        <v>453</v>
      </c>
      <c r="F37" s="10"/>
      <c r="G37" s="120"/>
      <c r="H37" s="122" t="s">
        <v>453</v>
      </c>
      <c r="I37" s="10"/>
      <c r="J37" s="120"/>
      <c r="K37" s="142">
        <v>-23806</v>
      </c>
      <c r="L37" s="10"/>
      <c r="M37" s="10"/>
      <c r="N37" s="10"/>
      <c r="O37" s="10"/>
      <c r="P37" s="120"/>
      <c r="Q37" s="142">
        <v>-2135</v>
      </c>
      <c r="R37" s="10"/>
      <c r="S37" s="10"/>
      <c r="T37" s="10"/>
      <c r="U37" s="10"/>
      <c r="V37" s="120"/>
      <c r="W37" s="142">
        <v>-25941</v>
      </c>
      <c r="X37" s="10"/>
    </row>
    <row r="38" spans="1:24" ht="15.75" thickBot="1">
      <c r="A38" s="13"/>
      <c r="B38" s="87"/>
      <c r="C38" s="87"/>
      <c r="D38" s="124" t="s">
        <v>343</v>
      </c>
      <c r="E38" s="125" t="s">
        <v>784</v>
      </c>
      <c r="F38" s="87"/>
      <c r="G38" s="124" t="s">
        <v>343</v>
      </c>
      <c r="H38" s="125" t="s">
        <v>773</v>
      </c>
      <c r="I38" s="87"/>
      <c r="J38" s="124" t="s">
        <v>343</v>
      </c>
      <c r="K38" s="125" t="s">
        <v>805</v>
      </c>
      <c r="L38" s="87"/>
      <c r="M38" s="93"/>
      <c r="N38" s="87"/>
      <c r="O38" s="87"/>
      <c r="P38" s="124" t="s">
        <v>343</v>
      </c>
      <c r="Q38" s="125" t="s">
        <v>806</v>
      </c>
      <c r="R38" s="87"/>
      <c r="S38" s="93"/>
      <c r="T38" s="87"/>
      <c r="U38" s="87"/>
      <c r="V38" s="124" t="s">
        <v>343</v>
      </c>
      <c r="W38" s="125" t="s">
        <v>807</v>
      </c>
      <c r="X38" s="87"/>
    </row>
    <row r="39" spans="1:24" ht="15.75" thickTop="1">
      <c r="A39" s="13"/>
      <c r="B39" s="117"/>
      <c r="C39" s="117"/>
      <c r="D39" s="117"/>
      <c r="E39" s="117"/>
      <c r="F39" s="117"/>
      <c r="G39" s="117"/>
      <c r="H39" s="117"/>
      <c r="I39" s="117"/>
      <c r="J39" s="117"/>
      <c r="K39" s="117"/>
      <c r="L39" s="117"/>
      <c r="M39" s="117"/>
      <c r="N39" s="117"/>
      <c r="O39" s="117"/>
      <c r="P39" s="117"/>
      <c r="Q39" s="117"/>
      <c r="R39" s="117"/>
      <c r="S39" s="117"/>
      <c r="T39" s="117"/>
      <c r="U39" s="117"/>
      <c r="V39" s="117"/>
      <c r="W39" s="117"/>
      <c r="X39" s="117"/>
    </row>
    <row r="40" spans="1:24">
      <c r="A40" s="13"/>
      <c r="B40" s="118"/>
      <c r="C40" s="118"/>
      <c r="D40" s="118"/>
      <c r="E40" s="118"/>
      <c r="F40" s="118"/>
      <c r="G40" s="118"/>
      <c r="H40" s="118"/>
      <c r="I40" s="118"/>
      <c r="J40" s="118"/>
      <c r="K40" s="118"/>
      <c r="L40" s="118"/>
      <c r="M40" s="118"/>
      <c r="N40" s="118"/>
      <c r="O40" s="118"/>
      <c r="P40" s="118"/>
      <c r="Q40" s="118"/>
      <c r="R40" s="118"/>
      <c r="S40" s="118"/>
      <c r="T40" s="118"/>
      <c r="U40" s="118"/>
      <c r="V40" s="118"/>
      <c r="W40" s="118"/>
      <c r="X40" s="118"/>
    </row>
    <row r="41" spans="1:24" ht="22.5">
      <c r="A41" s="13"/>
      <c r="B41" s="4"/>
      <c r="C41" s="113">
        <v>-1</v>
      </c>
      <c r="D41" s="4"/>
      <c r="E41" s="114" t="s">
        <v>808</v>
      </c>
    </row>
    <row r="42" spans="1:24" ht="45">
      <c r="A42" s="13"/>
      <c r="B42" s="4"/>
      <c r="C42" s="113">
        <v>-2</v>
      </c>
      <c r="D42" s="4"/>
      <c r="E42" s="114" t="s">
        <v>809</v>
      </c>
    </row>
    <row r="43" spans="1:24">
      <c r="A43" s="13"/>
      <c r="B43" s="4"/>
      <c r="C43" s="113">
        <v>-3</v>
      </c>
      <c r="D43" s="4"/>
      <c r="E43" s="114" t="s">
        <v>810</v>
      </c>
    </row>
    <row r="44" spans="1:24" ht="33.75">
      <c r="A44" s="13"/>
      <c r="B44" s="4"/>
      <c r="C44" s="113">
        <v>-4</v>
      </c>
      <c r="D44" s="4"/>
      <c r="E44" s="114" t="s">
        <v>811</v>
      </c>
    </row>
    <row r="45" spans="1:24">
      <c r="A45" s="13"/>
      <c r="B45" s="80"/>
      <c r="C45" s="80"/>
      <c r="D45" s="80"/>
      <c r="E45" s="80"/>
      <c r="F45" s="80"/>
      <c r="G45" s="80"/>
      <c r="H45" s="80"/>
      <c r="I45" s="80"/>
      <c r="J45" s="80"/>
      <c r="K45" s="80"/>
      <c r="L45" s="80"/>
      <c r="M45" s="80"/>
      <c r="N45" s="80"/>
      <c r="O45" s="80"/>
      <c r="P45" s="80"/>
      <c r="Q45" s="80"/>
      <c r="R45" s="80"/>
      <c r="S45" s="80"/>
      <c r="T45" s="80"/>
      <c r="U45" s="80"/>
      <c r="V45" s="80"/>
      <c r="W45" s="80"/>
      <c r="X45" s="80"/>
    </row>
    <row r="46" spans="1:24">
      <c r="A46" s="13"/>
      <c r="B46" s="25" t="s">
        <v>812</v>
      </c>
      <c r="C46" s="25"/>
      <c r="D46" s="25"/>
      <c r="E46" s="25"/>
      <c r="F46" s="25"/>
      <c r="G46" s="25"/>
      <c r="H46" s="25"/>
      <c r="I46" s="25"/>
      <c r="J46" s="25"/>
      <c r="K46" s="25"/>
      <c r="L46" s="25"/>
      <c r="M46" s="25"/>
      <c r="N46" s="25"/>
      <c r="O46" s="25"/>
      <c r="P46" s="25"/>
      <c r="Q46" s="25"/>
      <c r="R46" s="25"/>
      <c r="S46" s="25"/>
      <c r="T46" s="25"/>
      <c r="U46" s="25"/>
      <c r="V46" s="25"/>
      <c r="W46" s="25"/>
      <c r="X46" s="25"/>
    </row>
    <row r="47" spans="1:24">
      <c r="A47" s="13"/>
      <c r="B47" s="24" t="s">
        <v>813</v>
      </c>
      <c r="C47" s="24"/>
      <c r="D47" s="24"/>
      <c r="E47" s="24"/>
      <c r="F47" s="24"/>
      <c r="G47" s="24"/>
      <c r="H47" s="24"/>
      <c r="I47" s="24"/>
      <c r="J47" s="24"/>
      <c r="K47" s="24"/>
      <c r="L47" s="24"/>
      <c r="M47" s="24"/>
      <c r="N47" s="24"/>
      <c r="O47" s="24"/>
      <c r="P47" s="24"/>
      <c r="Q47" s="24"/>
      <c r="R47" s="24"/>
      <c r="S47" s="24"/>
      <c r="T47" s="24"/>
      <c r="U47" s="24"/>
      <c r="V47" s="24"/>
      <c r="W47" s="24"/>
      <c r="X47" s="24"/>
    </row>
    <row r="48" spans="1:24">
      <c r="A48" s="13"/>
      <c r="B48" s="24" t="s">
        <v>814</v>
      </c>
      <c r="C48" s="24"/>
      <c r="D48" s="24"/>
      <c r="E48" s="24"/>
      <c r="F48" s="24"/>
      <c r="G48" s="24"/>
      <c r="H48" s="24"/>
      <c r="I48" s="24"/>
      <c r="J48" s="24"/>
      <c r="K48" s="24"/>
      <c r="L48" s="24"/>
      <c r="M48" s="24"/>
      <c r="N48" s="24"/>
      <c r="O48" s="24"/>
      <c r="P48" s="24"/>
      <c r="Q48" s="24"/>
      <c r="R48" s="24"/>
      <c r="S48" s="24"/>
      <c r="T48" s="24"/>
      <c r="U48" s="24"/>
      <c r="V48" s="24"/>
      <c r="W48" s="24"/>
      <c r="X48" s="24"/>
    </row>
    <row r="49" spans="1:24">
      <c r="A49" s="13"/>
      <c r="B49" s="24"/>
      <c r="C49" s="24"/>
      <c r="D49" s="24"/>
      <c r="E49" s="24"/>
      <c r="F49" s="24"/>
      <c r="G49" s="24"/>
      <c r="H49" s="24"/>
      <c r="I49" s="24"/>
      <c r="J49" s="24"/>
      <c r="K49" s="24"/>
      <c r="L49" s="24"/>
      <c r="M49" s="24"/>
      <c r="N49" s="24"/>
      <c r="O49" s="24"/>
      <c r="P49" s="24"/>
      <c r="Q49" s="24"/>
      <c r="R49" s="24"/>
      <c r="S49" s="24"/>
      <c r="T49" s="24"/>
      <c r="U49" s="24"/>
      <c r="V49" s="24"/>
      <c r="W49" s="24"/>
      <c r="X49" s="24"/>
    </row>
    <row r="50" spans="1:24">
      <c r="A50" s="13"/>
      <c r="B50" s="24"/>
      <c r="C50" s="24"/>
      <c r="D50" s="24"/>
      <c r="E50" s="24"/>
      <c r="F50" s="24"/>
      <c r="G50" s="24"/>
      <c r="H50" s="24"/>
      <c r="I50" s="24"/>
      <c r="J50" s="24"/>
      <c r="K50" s="24"/>
      <c r="L50" s="24"/>
      <c r="M50" s="24"/>
      <c r="N50" s="24"/>
      <c r="O50" s="24"/>
      <c r="P50" s="24"/>
      <c r="Q50" s="24"/>
      <c r="R50" s="24"/>
      <c r="S50" s="24"/>
      <c r="T50" s="24"/>
      <c r="U50" s="24"/>
      <c r="V50" s="24"/>
      <c r="W50" s="24"/>
      <c r="X50" s="24"/>
    </row>
    <row r="51" spans="1:24">
      <c r="A51" s="13"/>
      <c r="B51" s="27"/>
      <c r="C51" s="27"/>
      <c r="D51" s="27"/>
      <c r="E51" s="27"/>
      <c r="F51" s="27"/>
      <c r="G51" s="27"/>
      <c r="H51" s="27"/>
      <c r="I51" s="27"/>
      <c r="J51" s="27"/>
      <c r="K51" s="27"/>
      <c r="L51" s="27"/>
      <c r="M51" s="27"/>
      <c r="N51" s="27"/>
      <c r="O51" s="27"/>
      <c r="P51" s="27"/>
      <c r="Q51" s="27"/>
      <c r="R51" s="27"/>
      <c r="S51" s="27"/>
      <c r="T51" s="27"/>
      <c r="U51" s="27"/>
      <c r="V51" s="27"/>
      <c r="W51" s="27"/>
      <c r="X51" s="27"/>
    </row>
  </sheetData>
  <mergeCells count="45">
    <mergeCell ref="B50:X50"/>
    <mergeCell ref="B51:X51"/>
    <mergeCell ref="B40:X40"/>
    <mergeCell ref="B45:X45"/>
    <mergeCell ref="B46:X46"/>
    <mergeCell ref="B47:X47"/>
    <mergeCell ref="B48:X48"/>
    <mergeCell ref="B49:X49"/>
    <mergeCell ref="B20:X20"/>
    <mergeCell ref="B21:X21"/>
    <mergeCell ref="B22:X22"/>
    <mergeCell ref="B23:X23"/>
    <mergeCell ref="B24:X24"/>
    <mergeCell ref="B25:X25"/>
    <mergeCell ref="B14:X14"/>
    <mergeCell ref="B15:X15"/>
    <mergeCell ref="B16:X16"/>
    <mergeCell ref="B17:X17"/>
    <mergeCell ref="B18:X18"/>
    <mergeCell ref="B19:X19"/>
    <mergeCell ref="B8:X8"/>
    <mergeCell ref="B9:X9"/>
    <mergeCell ref="B10:X10"/>
    <mergeCell ref="B11:X11"/>
    <mergeCell ref="B12:X12"/>
    <mergeCell ref="B13:X13"/>
    <mergeCell ref="V29:W29"/>
    <mergeCell ref="A1:A2"/>
    <mergeCell ref="B1:X1"/>
    <mergeCell ref="B2:X2"/>
    <mergeCell ref="B3:X3"/>
    <mergeCell ref="A4:A51"/>
    <mergeCell ref="B4:X4"/>
    <mergeCell ref="B5:X5"/>
    <mergeCell ref="B6:X6"/>
    <mergeCell ref="B7:X7"/>
    <mergeCell ref="J27:M27"/>
    <mergeCell ref="P27:S27"/>
    <mergeCell ref="D28:E28"/>
    <mergeCell ref="J28:K28"/>
    <mergeCell ref="P28:Q28"/>
    <mergeCell ref="D29:E29"/>
    <mergeCell ref="G29:H29"/>
    <mergeCell ref="J29:K29"/>
    <mergeCell ref="P29:Q2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28515625" bestFit="1" customWidth="1"/>
  </cols>
  <sheetData>
    <row r="1" spans="1:3" ht="30">
      <c r="A1" s="1" t="s">
        <v>27</v>
      </c>
      <c r="B1" s="9" t="s">
        <v>3</v>
      </c>
      <c r="C1" s="9" t="s">
        <v>29</v>
      </c>
    </row>
    <row r="2" spans="1:3" ht="30">
      <c r="A2" s="1" t="s">
        <v>28</v>
      </c>
      <c r="B2" s="9"/>
      <c r="C2" s="9"/>
    </row>
    <row r="3" spans="1:3">
      <c r="A3" s="3" t="s">
        <v>30</v>
      </c>
      <c r="B3" s="4"/>
      <c r="C3" s="4"/>
    </row>
    <row r="4" spans="1:3">
      <c r="A4" s="2" t="s">
        <v>31</v>
      </c>
      <c r="B4" s="8">
        <v>10972973</v>
      </c>
      <c r="C4" s="8">
        <v>10544110</v>
      </c>
    </row>
    <row r="5" spans="1:3" ht="30">
      <c r="A5" s="2" t="s">
        <v>32</v>
      </c>
      <c r="B5" s="7">
        <v>275233</v>
      </c>
      <c r="C5" s="7">
        <v>225869</v>
      </c>
    </row>
    <row r="6" spans="1:3">
      <c r="A6" s="2" t="s">
        <v>33</v>
      </c>
      <c r="B6" s="7">
        <v>1889438</v>
      </c>
      <c r="C6" s="7">
        <v>1822862</v>
      </c>
    </row>
    <row r="7" spans="1:3" ht="30">
      <c r="A7" s="2" t="s">
        <v>34</v>
      </c>
      <c r="B7" s="7">
        <v>-2250757</v>
      </c>
      <c r="C7" s="7">
        <v>-1965592</v>
      </c>
    </row>
    <row r="8" spans="1:3">
      <c r="A8" s="2" t="s">
        <v>35</v>
      </c>
      <c r="B8" s="7">
        <v>10886887</v>
      </c>
      <c r="C8" s="7">
        <v>10627249</v>
      </c>
    </row>
    <row r="9" spans="1:3" ht="30">
      <c r="A9" s="2" t="s">
        <v>36</v>
      </c>
      <c r="B9" s="7">
        <v>7280334</v>
      </c>
      <c r="C9" s="7">
        <v>7153399</v>
      </c>
    </row>
    <row r="10" spans="1:3">
      <c r="A10" s="2" t="s">
        <v>37</v>
      </c>
      <c r="B10" s="7">
        <v>906961</v>
      </c>
      <c r="C10" s="7">
        <v>366001</v>
      </c>
    </row>
    <row r="11" spans="1:3" ht="30">
      <c r="A11" s="2" t="s">
        <v>38</v>
      </c>
      <c r="B11" s="7">
        <v>605448</v>
      </c>
      <c r="C11" s="7">
        <v>196576</v>
      </c>
    </row>
    <row r="12" spans="1:3" ht="30">
      <c r="A12" s="2" t="s">
        <v>39</v>
      </c>
      <c r="B12" s="7">
        <v>36339</v>
      </c>
      <c r="C12" s="7">
        <v>27494</v>
      </c>
    </row>
    <row r="13" spans="1:3">
      <c r="A13" s="2" t="s">
        <v>40</v>
      </c>
      <c r="B13" s="7">
        <v>183810</v>
      </c>
      <c r="C13" s="7">
        <v>300556</v>
      </c>
    </row>
    <row r="14" spans="1:3">
      <c r="A14" s="2" t="s">
        <v>41</v>
      </c>
      <c r="B14" s="7">
        <v>48976</v>
      </c>
      <c r="C14" s="7">
        <v>37229</v>
      </c>
    </row>
    <row r="15" spans="1:3">
      <c r="A15" s="2" t="s">
        <v>42</v>
      </c>
      <c r="B15" s="7">
        <v>481013</v>
      </c>
      <c r="C15" s="7">
        <v>489842</v>
      </c>
    </row>
    <row r="16" spans="1:3" ht="30">
      <c r="A16" s="2" t="s">
        <v>43</v>
      </c>
      <c r="B16" s="4"/>
      <c r="C16" s="7">
        <v>9819</v>
      </c>
    </row>
    <row r="17" spans="1:3">
      <c r="A17" s="2" t="s">
        <v>44</v>
      </c>
      <c r="B17" s="7">
        <v>940172</v>
      </c>
      <c r="C17" s="7">
        <v>867705</v>
      </c>
    </row>
    <row r="18" spans="1:3">
      <c r="A18" s="2" t="s">
        <v>45</v>
      </c>
      <c r="B18" s="7">
        <v>21369940</v>
      </c>
      <c r="C18" s="7">
        <v>20075870</v>
      </c>
    </row>
    <row r="19" spans="1:3">
      <c r="A19" s="3" t="s">
        <v>46</v>
      </c>
      <c r="B19" s="4"/>
      <c r="C19" s="4"/>
    </row>
    <row r="20" spans="1:3">
      <c r="A20" s="2" t="s">
        <v>47</v>
      </c>
      <c r="B20" s="7">
        <v>838516</v>
      </c>
      <c r="C20" s="4"/>
    </row>
    <row r="21" spans="1:3">
      <c r="A21" s="2" t="s">
        <v>48</v>
      </c>
      <c r="B21" s="7">
        <v>213610</v>
      </c>
      <c r="C21" s="7">
        <v>226858</v>
      </c>
    </row>
    <row r="22" spans="1:3">
      <c r="A22" s="2" t="s">
        <v>49</v>
      </c>
      <c r="B22" s="7">
        <v>7626194</v>
      </c>
      <c r="C22" s="7">
        <v>6963375</v>
      </c>
    </row>
    <row r="23" spans="1:3">
      <c r="A23" s="2" t="s">
        <v>50</v>
      </c>
      <c r="B23" s="7">
        <v>984431</v>
      </c>
      <c r="C23" s="7">
        <v>1396485</v>
      </c>
    </row>
    <row r="24" spans="1:3">
      <c r="A24" s="2" t="s">
        <v>51</v>
      </c>
      <c r="B24" s="7">
        <v>97022</v>
      </c>
      <c r="C24" s="7">
        <v>74909</v>
      </c>
    </row>
    <row r="25" spans="1:3">
      <c r="A25" s="2" t="s">
        <v>52</v>
      </c>
      <c r="B25" s="7">
        <v>84723</v>
      </c>
      <c r="C25" s="7">
        <v>98810</v>
      </c>
    </row>
    <row r="26" spans="1:3" ht="30">
      <c r="A26" s="2" t="s">
        <v>53</v>
      </c>
      <c r="B26" s="7">
        <v>432934</v>
      </c>
      <c r="C26" s="7">
        <v>318427</v>
      </c>
    </row>
    <row r="27" spans="1:3">
      <c r="A27" s="2" t="s">
        <v>54</v>
      </c>
      <c r="B27" s="7">
        <v>95411</v>
      </c>
      <c r="C27" s="7">
        <v>65872</v>
      </c>
    </row>
    <row r="28" spans="1:3">
      <c r="A28" s="2" t="s">
        <v>55</v>
      </c>
      <c r="B28" s="7">
        <v>10372841</v>
      </c>
      <c r="C28" s="7">
        <v>9144736</v>
      </c>
    </row>
    <row r="29" spans="1:3">
      <c r="A29" s="2" t="s">
        <v>56</v>
      </c>
      <c r="B29" s="4" t="s">
        <v>57</v>
      </c>
      <c r="C29" s="4" t="s">
        <v>57</v>
      </c>
    </row>
    <row r="30" spans="1:3" ht="60">
      <c r="A30" s="2" t="s">
        <v>58</v>
      </c>
      <c r="B30" s="7">
        <v>459746</v>
      </c>
      <c r="C30" s="7">
        <v>456961</v>
      </c>
    </row>
    <row r="31" spans="1:3">
      <c r="A31" s="2" t="s">
        <v>59</v>
      </c>
      <c r="B31" s="7">
        <v>11431987</v>
      </c>
      <c r="C31" s="7">
        <v>11334041</v>
      </c>
    </row>
    <row r="32" spans="1:3" ht="30">
      <c r="A32" s="2" t="s">
        <v>60</v>
      </c>
      <c r="B32" s="7">
        <v>-1132541</v>
      </c>
      <c r="C32" s="7">
        <v>-1053215</v>
      </c>
    </row>
    <row r="33" spans="1:3" ht="30">
      <c r="A33" s="2" t="s">
        <v>61</v>
      </c>
      <c r="B33" s="7">
        <v>-23895</v>
      </c>
      <c r="C33" s="7">
        <v>-14487</v>
      </c>
    </row>
    <row r="34" spans="1:3">
      <c r="A34" s="2" t="s">
        <v>62</v>
      </c>
      <c r="B34" s="7">
        <v>10735297</v>
      </c>
      <c r="C34" s="7">
        <v>10723300</v>
      </c>
    </row>
    <row r="35" spans="1:3">
      <c r="A35" s="2" t="s">
        <v>63</v>
      </c>
      <c r="B35" s="7">
        <v>73214</v>
      </c>
      <c r="C35" s="7">
        <v>23729</v>
      </c>
    </row>
    <row r="36" spans="1:3">
      <c r="A36" s="2" t="s">
        <v>64</v>
      </c>
      <c r="B36" s="7">
        <v>188588</v>
      </c>
      <c r="C36" s="7">
        <v>184105</v>
      </c>
    </row>
    <row r="37" spans="1:3">
      <c r="A37" s="2" t="s">
        <v>65</v>
      </c>
      <c r="B37" s="7">
        <v>261802</v>
      </c>
      <c r="C37" s="7">
        <v>207834</v>
      </c>
    </row>
    <row r="38" spans="1:3">
      <c r="A38" s="2" t="s">
        <v>66</v>
      </c>
      <c r="B38" s="7">
        <v>10997099</v>
      </c>
      <c r="C38" s="7">
        <v>10931134</v>
      </c>
    </row>
    <row r="39" spans="1:3">
      <c r="A39" s="2" t="s">
        <v>67</v>
      </c>
      <c r="B39" s="8">
        <v>21369940</v>
      </c>
      <c r="C39" s="8">
        <v>20075870</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showGridLines="0" workbookViewId="0"/>
  </sheetViews>
  <sheetFormatPr defaultRowHeight="15"/>
  <cols>
    <col min="1" max="1" width="31.5703125" bestFit="1" customWidth="1"/>
    <col min="2" max="2" width="36.5703125" customWidth="1"/>
    <col min="3" max="3" width="11.5703125" customWidth="1"/>
    <col min="4" max="4" width="7.85546875" customWidth="1"/>
    <col min="5" max="5" width="36.5703125" bestFit="1" customWidth="1"/>
    <col min="6" max="6" width="11.5703125" customWidth="1"/>
    <col min="7" max="7" width="36.5703125" customWidth="1"/>
    <col min="8" max="8" width="29.85546875" customWidth="1"/>
    <col min="9" max="9" width="11.5703125" customWidth="1"/>
    <col min="10" max="10" width="7.85546875" customWidth="1"/>
    <col min="11" max="11" width="26.140625" customWidth="1"/>
    <col min="12" max="12" width="11.5703125" customWidth="1"/>
    <col min="13" max="13" width="7.85546875" customWidth="1"/>
    <col min="14" max="14" width="26.140625" customWidth="1"/>
    <col min="15" max="15" width="11.5703125" customWidth="1"/>
    <col min="16" max="16" width="7.85546875" customWidth="1"/>
    <col min="17" max="17" width="29.85546875" customWidth="1"/>
  </cols>
  <sheetData>
    <row r="1" spans="1:17" ht="15" customHeight="1">
      <c r="A1" s="9" t="s">
        <v>815</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816</v>
      </c>
      <c r="B3" s="20"/>
      <c r="C3" s="20"/>
      <c r="D3" s="20"/>
      <c r="E3" s="20"/>
      <c r="F3" s="20"/>
      <c r="G3" s="20"/>
      <c r="H3" s="20"/>
      <c r="I3" s="20"/>
      <c r="J3" s="20"/>
      <c r="K3" s="20"/>
      <c r="L3" s="20"/>
      <c r="M3" s="20"/>
      <c r="N3" s="20"/>
      <c r="O3" s="20"/>
      <c r="P3" s="20"/>
      <c r="Q3" s="20"/>
    </row>
    <row r="4" spans="1:17">
      <c r="A4" s="13" t="s">
        <v>815</v>
      </c>
      <c r="B4" s="21" t="s">
        <v>817</v>
      </c>
      <c r="C4" s="21"/>
      <c r="D4" s="21"/>
      <c r="E4" s="21"/>
      <c r="F4" s="21"/>
      <c r="G4" s="21"/>
      <c r="H4" s="21"/>
      <c r="I4" s="21"/>
      <c r="J4" s="21"/>
      <c r="K4" s="21"/>
      <c r="L4" s="21"/>
      <c r="M4" s="21"/>
      <c r="N4" s="21"/>
      <c r="O4" s="21"/>
      <c r="P4" s="21"/>
      <c r="Q4" s="21"/>
    </row>
    <row r="5" spans="1:17">
      <c r="A5" s="13"/>
      <c r="B5" s="22" t="s">
        <v>818</v>
      </c>
      <c r="C5" s="22"/>
      <c r="D5" s="22"/>
      <c r="E5" s="22"/>
      <c r="F5" s="22"/>
      <c r="G5" s="22"/>
      <c r="H5" s="22"/>
      <c r="I5" s="22"/>
      <c r="J5" s="22"/>
      <c r="K5" s="22"/>
      <c r="L5" s="22"/>
      <c r="M5" s="22"/>
      <c r="N5" s="22"/>
      <c r="O5" s="22"/>
      <c r="P5" s="22"/>
      <c r="Q5" s="22"/>
    </row>
    <row r="6" spans="1:17" ht="25.5" customHeight="1">
      <c r="A6" s="13"/>
      <c r="B6" s="23" t="s">
        <v>819</v>
      </c>
      <c r="C6" s="23"/>
      <c r="D6" s="23"/>
      <c r="E6" s="23"/>
      <c r="F6" s="23"/>
      <c r="G6" s="23"/>
      <c r="H6" s="23"/>
      <c r="I6" s="23"/>
      <c r="J6" s="23"/>
      <c r="K6" s="23"/>
      <c r="L6" s="23"/>
      <c r="M6" s="23"/>
      <c r="N6" s="23"/>
      <c r="O6" s="23"/>
      <c r="P6" s="23"/>
      <c r="Q6" s="23"/>
    </row>
    <row r="7" spans="1:17">
      <c r="A7" s="13"/>
      <c r="B7" s="22" t="s">
        <v>820</v>
      </c>
      <c r="C7" s="22"/>
      <c r="D7" s="22"/>
      <c r="E7" s="22"/>
      <c r="F7" s="22"/>
      <c r="G7" s="22"/>
      <c r="H7" s="22"/>
      <c r="I7" s="22"/>
      <c r="J7" s="22"/>
      <c r="K7" s="22"/>
      <c r="L7" s="22"/>
      <c r="M7" s="22"/>
      <c r="N7" s="22"/>
      <c r="O7" s="22"/>
      <c r="P7" s="22"/>
      <c r="Q7" s="22"/>
    </row>
    <row r="8" spans="1:17" ht="51" customHeight="1">
      <c r="A8" s="13"/>
      <c r="B8" s="23" t="s">
        <v>821</v>
      </c>
      <c r="C8" s="23"/>
      <c r="D8" s="23"/>
      <c r="E8" s="23"/>
      <c r="F8" s="23"/>
      <c r="G8" s="23"/>
      <c r="H8" s="23"/>
      <c r="I8" s="23"/>
      <c r="J8" s="23"/>
      <c r="K8" s="23"/>
      <c r="L8" s="23"/>
      <c r="M8" s="23"/>
      <c r="N8" s="23"/>
      <c r="O8" s="23"/>
      <c r="P8" s="23"/>
      <c r="Q8" s="23"/>
    </row>
    <row r="9" spans="1:17">
      <c r="A9" s="13"/>
      <c r="B9" s="22" t="s">
        <v>822</v>
      </c>
      <c r="C9" s="22"/>
      <c r="D9" s="22"/>
      <c r="E9" s="22"/>
      <c r="F9" s="22"/>
      <c r="G9" s="22"/>
      <c r="H9" s="22"/>
      <c r="I9" s="22"/>
      <c r="J9" s="22"/>
      <c r="K9" s="22"/>
      <c r="L9" s="22"/>
      <c r="M9" s="22"/>
      <c r="N9" s="22"/>
      <c r="O9" s="22"/>
      <c r="P9" s="22"/>
      <c r="Q9" s="22"/>
    </row>
    <row r="10" spans="1:17">
      <c r="A10" s="13"/>
      <c r="B10" s="23" t="s">
        <v>823</v>
      </c>
      <c r="C10" s="23"/>
      <c r="D10" s="23"/>
      <c r="E10" s="23"/>
      <c r="F10" s="23"/>
      <c r="G10" s="23"/>
      <c r="H10" s="23"/>
      <c r="I10" s="23"/>
      <c r="J10" s="23"/>
      <c r="K10" s="23"/>
      <c r="L10" s="23"/>
      <c r="M10" s="23"/>
      <c r="N10" s="23"/>
      <c r="O10" s="23"/>
      <c r="P10" s="23"/>
      <c r="Q10" s="23"/>
    </row>
    <row r="11" spans="1:17">
      <c r="A11" s="13"/>
      <c r="B11" s="115"/>
      <c r="C11" s="115"/>
      <c r="D11" s="115"/>
      <c r="E11" s="115"/>
      <c r="F11" s="115"/>
      <c r="G11" s="115"/>
      <c r="H11" s="115"/>
      <c r="I11" s="115"/>
      <c r="J11" s="115"/>
      <c r="K11" s="115"/>
      <c r="L11" s="115"/>
      <c r="M11" s="115"/>
      <c r="N11" s="115"/>
      <c r="O11" s="115"/>
      <c r="P11" s="115"/>
      <c r="Q11" s="115"/>
    </row>
    <row r="12" spans="1:17">
      <c r="A12" s="13"/>
      <c r="B12" s="28"/>
      <c r="C12" s="10"/>
      <c r="D12" s="10"/>
      <c r="E12" s="10"/>
      <c r="F12" s="10"/>
      <c r="G12" s="10"/>
      <c r="H12" s="10"/>
      <c r="I12" s="10"/>
      <c r="J12" s="10"/>
      <c r="K12" s="10"/>
      <c r="L12" s="10"/>
      <c r="M12" s="10"/>
      <c r="N12" s="10"/>
      <c r="O12" s="10"/>
      <c r="P12" s="10"/>
      <c r="Q12" s="10"/>
    </row>
    <row r="13" spans="1:17">
      <c r="A13" s="13"/>
      <c r="B13" s="82"/>
      <c r="C13" s="83" t="s">
        <v>336</v>
      </c>
      <c r="D13" s="96"/>
      <c r="E13" s="96"/>
      <c r="F13" s="83" t="s">
        <v>336</v>
      </c>
      <c r="G13" s="112" t="s">
        <v>824</v>
      </c>
      <c r="H13" s="112"/>
      <c r="I13" s="83" t="s">
        <v>336</v>
      </c>
      <c r="J13" s="96"/>
      <c r="K13" s="96"/>
      <c r="L13" s="83" t="s">
        <v>336</v>
      </c>
      <c r="M13" s="96"/>
      <c r="N13" s="96"/>
      <c r="O13" s="83" t="s">
        <v>336</v>
      </c>
      <c r="P13" s="112" t="s">
        <v>825</v>
      </c>
      <c r="Q13" s="112"/>
    </row>
    <row r="14" spans="1:17" ht="15.75" thickBot="1">
      <c r="A14" s="13"/>
      <c r="B14" s="82"/>
      <c r="C14" s="96"/>
      <c r="D14" s="110" t="s">
        <v>144</v>
      </c>
      <c r="E14" s="110"/>
      <c r="F14" s="96"/>
      <c r="G14" s="110" t="s">
        <v>826</v>
      </c>
      <c r="H14" s="110"/>
      <c r="I14" s="96"/>
      <c r="J14" s="110" t="s">
        <v>827</v>
      </c>
      <c r="K14" s="110"/>
      <c r="L14" s="96"/>
      <c r="M14" s="110" t="s">
        <v>828</v>
      </c>
      <c r="N14" s="110"/>
      <c r="O14" s="96"/>
      <c r="P14" s="110" t="s">
        <v>829</v>
      </c>
      <c r="Q14" s="110"/>
    </row>
    <row r="15" spans="1:17">
      <c r="A15" s="13"/>
      <c r="B15" s="87" t="s">
        <v>830</v>
      </c>
      <c r="C15" s="87"/>
      <c r="D15" s="87" t="s">
        <v>343</v>
      </c>
      <c r="E15" s="94" t="s">
        <v>831</v>
      </c>
      <c r="F15" s="93"/>
      <c r="G15" s="93" t="s">
        <v>343</v>
      </c>
      <c r="H15" s="94" t="s">
        <v>832</v>
      </c>
      <c r="I15" s="93"/>
      <c r="J15" s="93" t="s">
        <v>343</v>
      </c>
      <c r="K15" s="94" t="s">
        <v>832</v>
      </c>
      <c r="L15" s="93"/>
      <c r="M15" s="93" t="s">
        <v>343</v>
      </c>
      <c r="N15" s="93" t="s">
        <v>453</v>
      </c>
      <c r="O15" s="93"/>
      <c r="P15" s="93" t="s">
        <v>343</v>
      </c>
      <c r="Q15" s="93" t="s">
        <v>453</v>
      </c>
    </row>
    <row r="16" spans="1:17">
      <c r="A16" s="13"/>
      <c r="B16" s="10" t="s">
        <v>833</v>
      </c>
      <c r="C16" s="10"/>
      <c r="D16" s="10"/>
      <c r="E16" s="92" t="s">
        <v>834</v>
      </c>
      <c r="F16" s="91"/>
      <c r="G16" s="91"/>
      <c r="H16" s="92" t="s">
        <v>834</v>
      </c>
      <c r="I16" s="91"/>
      <c r="J16" s="91"/>
      <c r="K16" s="91" t="s">
        <v>453</v>
      </c>
      <c r="L16" s="91"/>
      <c r="M16" s="91"/>
      <c r="N16" s="91" t="s">
        <v>453</v>
      </c>
      <c r="O16" s="91"/>
      <c r="P16" s="91"/>
      <c r="Q16" s="91" t="s">
        <v>453</v>
      </c>
    </row>
    <row r="17" spans="1:17">
      <c r="A17" s="13"/>
      <c r="B17" s="87" t="s">
        <v>835</v>
      </c>
      <c r="C17" s="87"/>
      <c r="D17" s="87"/>
      <c r="E17" s="94" t="s">
        <v>836</v>
      </c>
      <c r="F17" s="93"/>
      <c r="G17" s="93"/>
      <c r="H17" s="94" t="s">
        <v>836</v>
      </c>
      <c r="I17" s="93"/>
      <c r="J17" s="93"/>
      <c r="K17" s="93" t="s">
        <v>453</v>
      </c>
      <c r="L17" s="93"/>
      <c r="M17" s="93"/>
      <c r="N17" s="93" t="s">
        <v>453</v>
      </c>
      <c r="O17" s="93"/>
      <c r="P17" s="93"/>
      <c r="Q17" s="93" t="s">
        <v>453</v>
      </c>
    </row>
    <row r="18" spans="1:17" ht="15.75" thickBot="1">
      <c r="A18" s="13"/>
      <c r="B18" s="10" t="s">
        <v>837</v>
      </c>
      <c r="C18" s="10"/>
      <c r="D18" s="10"/>
      <c r="E18" s="92" t="s">
        <v>838</v>
      </c>
      <c r="F18" s="91"/>
      <c r="G18" s="91"/>
      <c r="H18" s="92" t="s">
        <v>839</v>
      </c>
      <c r="I18" s="91"/>
      <c r="J18" s="91"/>
      <c r="K18" s="92" t="s">
        <v>840</v>
      </c>
      <c r="L18" s="91"/>
      <c r="M18" s="91"/>
      <c r="N18" s="92" t="s">
        <v>841</v>
      </c>
      <c r="O18" s="91"/>
      <c r="P18" s="91"/>
      <c r="Q18" s="92" t="s">
        <v>842</v>
      </c>
    </row>
    <row r="19" spans="1:17" ht="15.75" thickBot="1">
      <c r="A19" s="13"/>
      <c r="B19" s="86" t="s">
        <v>144</v>
      </c>
      <c r="C19" s="87"/>
      <c r="D19" s="124" t="s">
        <v>343</v>
      </c>
      <c r="E19" s="125" t="s">
        <v>843</v>
      </c>
      <c r="F19" s="93"/>
      <c r="G19" s="145" t="s">
        <v>343</v>
      </c>
      <c r="H19" s="125" t="s">
        <v>844</v>
      </c>
      <c r="I19" s="93"/>
      <c r="J19" s="145" t="s">
        <v>343</v>
      </c>
      <c r="K19" s="125" t="s">
        <v>845</v>
      </c>
      <c r="L19" s="93"/>
      <c r="M19" s="145" t="s">
        <v>343</v>
      </c>
      <c r="N19" s="125" t="s">
        <v>841</v>
      </c>
      <c r="O19" s="93"/>
      <c r="P19" s="145" t="s">
        <v>343</v>
      </c>
      <c r="Q19" s="125" t="s">
        <v>842</v>
      </c>
    </row>
    <row r="20" spans="1:17" ht="15.75" thickTop="1">
      <c r="A20" s="13"/>
      <c r="B20" s="117"/>
      <c r="C20" s="117"/>
      <c r="D20" s="117"/>
      <c r="E20" s="117"/>
      <c r="F20" s="117"/>
      <c r="G20" s="117"/>
      <c r="H20" s="117"/>
      <c r="I20" s="117"/>
      <c r="J20" s="117"/>
      <c r="K20" s="117"/>
      <c r="L20" s="117"/>
      <c r="M20" s="117"/>
      <c r="N20" s="117"/>
      <c r="O20" s="117"/>
      <c r="P20" s="117"/>
      <c r="Q20" s="117"/>
    </row>
    <row r="21" spans="1:17">
      <c r="A21" s="13"/>
      <c r="B21" s="118"/>
      <c r="C21" s="118"/>
      <c r="D21" s="118"/>
      <c r="E21" s="118"/>
      <c r="F21" s="118"/>
      <c r="G21" s="118"/>
      <c r="H21" s="118"/>
      <c r="I21" s="118"/>
      <c r="J21" s="118"/>
      <c r="K21" s="118"/>
      <c r="L21" s="118"/>
      <c r="M21" s="118"/>
      <c r="N21" s="118"/>
      <c r="O21" s="118"/>
      <c r="P21" s="118"/>
      <c r="Q21" s="118"/>
    </row>
    <row r="22" spans="1:17" ht="33.75">
      <c r="A22" s="13"/>
      <c r="B22" s="4"/>
      <c r="C22" s="113">
        <v>-1</v>
      </c>
      <c r="D22" s="4"/>
      <c r="E22" s="114" t="s">
        <v>846</v>
      </c>
    </row>
    <row r="23" spans="1:17" ht="22.5">
      <c r="A23" s="13"/>
      <c r="B23" s="4"/>
      <c r="C23" s="113">
        <v>-2</v>
      </c>
      <c r="D23" s="4"/>
      <c r="E23" s="114" t="s">
        <v>847</v>
      </c>
    </row>
    <row r="24" spans="1:17" ht="22.5">
      <c r="A24" s="13"/>
      <c r="B24" s="4"/>
      <c r="C24" s="113">
        <v>-3</v>
      </c>
      <c r="D24" s="4"/>
      <c r="E24" s="114" t="s">
        <v>848</v>
      </c>
    </row>
    <row r="25" spans="1:17">
      <c r="A25" s="13"/>
      <c r="B25" s="25" t="s">
        <v>849</v>
      </c>
      <c r="C25" s="25"/>
      <c r="D25" s="25"/>
      <c r="E25" s="25"/>
      <c r="F25" s="25"/>
      <c r="G25" s="25"/>
      <c r="H25" s="25"/>
      <c r="I25" s="25"/>
      <c r="J25" s="25"/>
      <c r="K25" s="25"/>
      <c r="L25" s="25"/>
      <c r="M25" s="25"/>
      <c r="N25" s="25"/>
      <c r="O25" s="25"/>
      <c r="P25" s="25"/>
      <c r="Q25" s="25"/>
    </row>
    <row r="26" spans="1:17">
      <c r="A26" s="13"/>
      <c r="B26" s="24" t="s">
        <v>850</v>
      </c>
      <c r="C26" s="24"/>
      <c r="D26" s="24"/>
      <c r="E26" s="24"/>
      <c r="F26" s="24"/>
      <c r="G26" s="24"/>
      <c r="H26" s="24"/>
      <c r="I26" s="24"/>
      <c r="J26" s="24"/>
      <c r="K26" s="24"/>
      <c r="L26" s="24"/>
      <c r="M26" s="24"/>
      <c r="N26" s="24"/>
      <c r="O26" s="24"/>
      <c r="P26" s="24"/>
      <c r="Q26" s="24"/>
    </row>
    <row r="27" spans="1:17">
      <c r="A27" s="13"/>
      <c r="B27" s="25" t="s">
        <v>851</v>
      </c>
      <c r="C27" s="25"/>
      <c r="D27" s="25"/>
      <c r="E27" s="25"/>
      <c r="F27" s="25"/>
      <c r="G27" s="25"/>
      <c r="H27" s="25"/>
      <c r="I27" s="25"/>
      <c r="J27" s="25"/>
      <c r="K27" s="25"/>
      <c r="L27" s="25"/>
      <c r="M27" s="25"/>
      <c r="N27" s="25"/>
      <c r="O27" s="25"/>
      <c r="P27" s="25"/>
      <c r="Q27" s="25"/>
    </row>
    <row r="28" spans="1:17" ht="25.5" customHeight="1">
      <c r="A28" s="13"/>
      <c r="B28" s="24" t="s">
        <v>852</v>
      </c>
      <c r="C28" s="24"/>
      <c r="D28" s="24"/>
      <c r="E28" s="24"/>
      <c r="F28" s="24"/>
      <c r="G28" s="24"/>
      <c r="H28" s="24"/>
      <c r="I28" s="24"/>
      <c r="J28" s="24"/>
      <c r="K28" s="24"/>
      <c r="L28" s="24"/>
      <c r="M28" s="24"/>
      <c r="N28" s="24"/>
      <c r="O28" s="24"/>
      <c r="P28" s="24"/>
      <c r="Q28" s="24"/>
    </row>
    <row r="29" spans="1:17">
      <c r="A29" s="13"/>
      <c r="B29" s="25" t="s">
        <v>853</v>
      </c>
      <c r="C29" s="25"/>
      <c r="D29" s="25"/>
      <c r="E29" s="25"/>
      <c r="F29" s="25"/>
      <c r="G29" s="25"/>
      <c r="H29" s="25"/>
      <c r="I29" s="25"/>
      <c r="J29" s="25"/>
      <c r="K29" s="25"/>
      <c r="L29" s="25"/>
      <c r="M29" s="25"/>
      <c r="N29" s="25"/>
      <c r="O29" s="25"/>
      <c r="P29" s="25"/>
      <c r="Q29" s="25"/>
    </row>
    <row r="30" spans="1:17" ht="25.5" customHeight="1">
      <c r="A30" s="13"/>
      <c r="B30" s="24" t="s">
        <v>854</v>
      </c>
      <c r="C30" s="24"/>
      <c r="D30" s="24"/>
      <c r="E30" s="24"/>
      <c r="F30" s="24"/>
      <c r="G30" s="24"/>
      <c r="H30" s="24"/>
      <c r="I30" s="24"/>
      <c r="J30" s="24"/>
      <c r="K30" s="24"/>
      <c r="L30" s="24"/>
      <c r="M30" s="24"/>
      <c r="N30" s="24"/>
      <c r="O30" s="24"/>
      <c r="P30" s="24"/>
      <c r="Q30" s="24"/>
    </row>
    <row r="31" spans="1:17">
      <c r="A31" s="13"/>
      <c r="B31" s="25" t="s">
        <v>855</v>
      </c>
      <c r="C31" s="25"/>
      <c r="D31" s="25"/>
      <c r="E31" s="25"/>
      <c r="F31" s="25"/>
      <c r="G31" s="25"/>
      <c r="H31" s="25"/>
      <c r="I31" s="25"/>
      <c r="J31" s="25"/>
      <c r="K31" s="25"/>
      <c r="L31" s="25"/>
      <c r="M31" s="25"/>
      <c r="N31" s="25"/>
      <c r="O31" s="25"/>
      <c r="P31" s="25"/>
      <c r="Q31" s="25"/>
    </row>
    <row r="32" spans="1:17">
      <c r="A32" s="13"/>
      <c r="B32" s="24" t="s">
        <v>856</v>
      </c>
      <c r="C32" s="24"/>
      <c r="D32" s="24"/>
      <c r="E32" s="24"/>
      <c r="F32" s="24"/>
      <c r="G32" s="24"/>
      <c r="H32" s="24"/>
      <c r="I32" s="24"/>
      <c r="J32" s="24"/>
      <c r="K32" s="24"/>
      <c r="L32" s="24"/>
      <c r="M32" s="24"/>
      <c r="N32" s="24"/>
      <c r="O32" s="24"/>
      <c r="P32" s="24"/>
      <c r="Q32" s="24"/>
    </row>
    <row r="33" spans="1:17">
      <c r="A33" s="13"/>
      <c r="B33" s="79"/>
      <c r="C33" s="79"/>
      <c r="D33" s="79"/>
      <c r="E33" s="79"/>
      <c r="F33" s="79"/>
      <c r="G33" s="79"/>
      <c r="H33" s="79"/>
      <c r="I33" s="79"/>
      <c r="J33" s="79"/>
      <c r="K33" s="79"/>
      <c r="L33" s="79"/>
      <c r="M33" s="79"/>
      <c r="N33" s="79"/>
      <c r="O33" s="79"/>
      <c r="P33" s="79"/>
      <c r="Q33" s="79"/>
    </row>
    <row r="34" spans="1:17">
      <c r="A34" s="13"/>
      <c r="B34" s="161"/>
      <c r="C34" s="10"/>
      <c r="D34" s="10"/>
      <c r="E34" s="10"/>
      <c r="F34" s="10"/>
      <c r="G34" s="10"/>
      <c r="H34" s="10"/>
    </row>
    <row r="35" spans="1:17">
      <c r="A35" s="13"/>
      <c r="B35" s="34"/>
      <c r="C35" s="200" t="s">
        <v>336</v>
      </c>
      <c r="D35" s="203" t="s">
        <v>857</v>
      </c>
      <c r="E35" s="203"/>
      <c r="F35" s="200" t="s">
        <v>336</v>
      </c>
      <c r="G35" s="36" t="s">
        <v>858</v>
      </c>
      <c r="H35" s="200"/>
    </row>
    <row r="36" spans="1:17" ht="15.75" thickBot="1">
      <c r="A36" s="13"/>
      <c r="B36" s="201" t="s">
        <v>504</v>
      </c>
      <c r="C36" s="96"/>
      <c r="D36" s="77" t="s">
        <v>859</v>
      </c>
      <c r="E36" s="77"/>
      <c r="F36" s="96"/>
      <c r="G36" s="37" t="s">
        <v>860</v>
      </c>
      <c r="H36" s="96"/>
    </row>
    <row r="37" spans="1:17">
      <c r="A37" s="13"/>
      <c r="B37" s="202" t="s">
        <v>861</v>
      </c>
      <c r="C37" s="41"/>
      <c r="D37" s="166" t="s">
        <v>343</v>
      </c>
      <c r="E37" s="89" t="s">
        <v>862</v>
      </c>
      <c r="F37" s="87"/>
      <c r="G37" s="89" t="s">
        <v>863</v>
      </c>
      <c r="H37" s="87"/>
    </row>
    <row r="38" spans="1:17">
      <c r="A38" s="13"/>
      <c r="B38" s="167">
        <v>2016</v>
      </c>
      <c r="C38" s="10"/>
      <c r="D38" s="10"/>
      <c r="E38" s="92" t="s">
        <v>864</v>
      </c>
      <c r="F38" s="10"/>
      <c r="G38" s="92" t="s">
        <v>865</v>
      </c>
      <c r="H38" s="10"/>
    </row>
    <row r="39" spans="1:17">
      <c r="A39" s="13"/>
      <c r="B39" s="165">
        <v>2017</v>
      </c>
      <c r="C39" s="87"/>
      <c r="D39" s="87"/>
      <c r="E39" s="94" t="s">
        <v>866</v>
      </c>
      <c r="F39" s="87"/>
      <c r="G39" s="94" t="s">
        <v>458</v>
      </c>
      <c r="H39" s="87"/>
    </row>
    <row r="40" spans="1:17">
      <c r="A40" s="13"/>
      <c r="B40" s="167">
        <v>2018</v>
      </c>
      <c r="C40" s="10"/>
      <c r="D40" s="10"/>
      <c r="E40" s="92" t="s">
        <v>867</v>
      </c>
      <c r="F40" s="10"/>
      <c r="G40" s="92" t="s">
        <v>555</v>
      </c>
      <c r="H40" s="10"/>
    </row>
    <row r="41" spans="1:17">
      <c r="A41" s="13"/>
      <c r="B41" s="165">
        <v>2019</v>
      </c>
      <c r="C41" s="87"/>
      <c r="D41" s="87"/>
      <c r="E41" s="94" t="s">
        <v>868</v>
      </c>
      <c r="F41" s="87"/>
      <c r="G41" s="94" t="s">
        <v>869</v>
      </c>
      <c r="H41" s="87"/>
    </row>
    <row r="42" spans="1:17" ht="15.75" thickBot="1">
      <c r="A42" s="13"/>
      <c r="B42" s="167" t="s">
        <v>510</v>
      </c>
      <c r="C42" s="10"/>
      <c r="D42" s="120"/>
      <c r="E42" s="121" t="s">
        <v>870</v>
      </c>
      <c r="F42" s="10"/>
      <c r="G42" s="121" t="s">
        <v>871</v>
      </c>
      <c r="H42" s="10"/>
    </row>
    <row r="43" spans="1:17" ht="15.75" thickBot="1">
      <c r="A43" s="13"/>
      <c r="B43" s="41"/>
      <c r="C43" s="41"/>
      <c r="D43" s="169" t="s">
        <v>343</v>
      </c>
      <c r="E43" s="125" t="s">
        <v>872</v>
      </c>
      <c r="F43" s="87"/>
      <c r="G43" s="125" t="s">
        <v>873</v>
      </c>
      <c r="H43" s="87"/>
    </row>
    <row r="44" spans="1:17" ht="15.75" thickTop="1">
      <c r="A44" s="13"/>
      <c r="B44" s="117"/>
      <c r="C44" s="117"/>
      <c r="D44" s="117"/>
      <c r="E44" s="117"/>
      <c r="F44" s="117"/>
      <c r="G44" s="117"/>
      <c r="H44" s="117"/>
      <c r="I44" s="117"/>
      <c r="J44" s="117"/>
      <c r="K44" s="117"/>
      <c r="L44" s="117"/>
      <c r="M44" s="117"/>
      <c r="N44" s="117"/>
      <c r="O44" s="117"/>
      <c r="P44" s="117"/>
      <c r="Q44" s="117"/>
    </row>
    <row r="45" spans="1:17">
      <c r="A45" s="13"/>
      <c r="B45" s="118"/>
      <c r="C45" s="118"/>
      <c r="D45" s="118"/>
      <c r="E45" s="118"/>
      <c r="F45" s="118"/>
      <c r="G45" s="118"/>
      <c r="H45" s="118"/>
      <c r="I45" s="118"/>
      <c r="J45" s="118"/>
      <c r="K45" s="118"/>
      <c r="L45" s="118"/>
      <c r="M45" s="118"/>
      <c r="N45" s="118"/>
      <c r="O45" s="118"/>
      <c r="P45" s="118"/>
      <c r="Q45" s="118"/>
    </row>
    <row r="46" spans="1:17" ht="90">
      <c r="A46" s="13"/>
      <c r="B46" s="4"/>
      <c r="C46" s="113">
        <v>-1</v>
      </c>
      <c r="D46" s="4"/>
      <c r="E46" s="114" t="s">
        <v>874</v>
      </c>
    </row>
    <row r="47" spans="1:17" ht="45">
      <c r="A47" s="13"/>
      <c r="B47" s="4"/>
      <c r="C47" s="113">
        <v>-2</v>
      </c>
      <c r="D47" s="4"/>
      <c r="E47" s="114" t="s">
        <v>875</v>
      </c>
    </row>
    <row r="48" spans="1:17">
      <c r="A48" s="13"/>
      <c r="B48" s="80"/>
      <c r="C48" s="80"/>
      <c r="D48" s="80"/>
      <c r="E48" s="80"/>
      <c r="F48" s="80"/>
      <c r="G48" s="80"/>
      <c r="H48" s="80"/>
      <c r="I48" s="80"/>
      <c r="J48" s="80"/>
      <c r="K48" s="80"/>
      <c r="L48" s="80"/>
      <c r="M48" s="80"/>
      <c r="N48" s="80"/>
      <c r="O48" s="80"/>
      <c r="P48" s="80"/>
      <c r="Q48" s="80"/>
    </row>
    <row r="49" spans="1:17">
      <c r="A49" s="13"/>
      <c r="B49" s="25" t="s">
        <v>876</v>
      </c>
      <c r="C49" s="25"/>
      <c r="D49" s="25"/>
      <c r="E49" s="25"/>
      <c r="F49" s="25"/>
      <c r="G49" s="25"/>
      <c r="H49" s="25"/>
      <c r="I49" s="25"/>
      <c r="J49" s="25"/>
      <c r="K49" s="25"/>
      <c r="L49" s="25"/>
      <c r="M49" s="25"/>
      <c r="N49" s="25"/>
      <c r="O49" s="25"/>
      <c r="P49" s="25"/>
      <c r="Q49" s="25"/>
    </row>
    <row r="50" spans="1:17" ht="25.5" customHeight="1">
      <c r="A50" s="13"/>
      <c r="B50" s="24" t="s">
        <v>877</v>
      </c>
      <c r="C50" s="24"/>
      <c r="D50" s="24"/>
      <c r="E50" s="24"/>
      <c r="F50" s="24"/>
      <c r="G50" s="24"/>
      <c r="H50" s="24"/>
      <c r="I50" s="24"/>
      <c r="J50" s="24"/>
      <c r="K50" s="24"/>
      <c r="L50" s="24"/>
      <c r="M50" s="24"/>
      <c r="N50" s="24"/>
      <c r="O50" s="24"/>
      <c r="P50" s="24"/>
      <c r="Q50" s="24"/>
    </row>
    <row r="51" spans="1:17">
      <c r="A51" s="13"/>
      <c r="B51" s="79"/>
      <c r="C51" s="79"/>
      <c r="D51" s="79"/>
      <c r="E51" s="79"/>
      <c r="F51" s="79"/>
      <c r="G51" s="79"/>
      <c r="H51" s="79"/>
      <c r="I51" s="79"/>
      <c r="J51" s="79"/>
      <c r="K51" s="79"/>
      <c r="L51" s="79"/>
      <c r="M51" s="79"/>
      <c r="N51" s="79"/>
      <c r="O51" s="79"/>
      <c r="P51" s="79"/>
      <c r="Q51" s="79"/>
    </row>
    <row r="52" spans="1:17">
      <c r="A52" s="13"/>
      <c r="B52" s="161"/>
      <c r="C52" s="10"/>
      <c r="D52" s="10"/>
      <c r="E52" s="10"/>
      <c r="F52" s="10"/>
    </row>
    <row r="53" spans="1:17" ht="15.75" thickBot="1">
      <c r="A53" s="13"/>
      <c r="B53" s="201" t="s">
        <v>504</v>
      </c>
      <c r="C53" s="200" t="s">
        <v>336</v>
      </c>
      <c r="D53" s="77" t="s">
        <v>484</v>
      </c>
      <c r="E53" s="77"/>
      <c r="F53" s="36"/>
    </row>
    <row r="54" spans="1:17">
      <c r="A54" s="13"/>
      <c r="B54" s="202">
        <v>2015</v>
      </c>
      <c r="C54" s="87"/>
      <c r="D54" s="166" t="s">
        <v>343</v>
      </c>
      <c r="E54" s="89" t="s">
        <v>839</v>
      </c>
      <c r="F54" s="87"/>
    </row>
    <row r="55" spans="1:17">
      <c r="A55" s="13"/>
      <c r="B55" s="167">
        <v>2016</v>
      </c>
      <c r="C55" s="10"/>
      <c r="D55" s="10"/>
      <c r="E55" s="92" t="s">
        <v>878</v>
      </c>
      <c r="F55" s="10"/>
    </row>
    <row r="56" spans="1:17">
      <c r="A56" s="13"/>
      <c r="B56" s="165">
        <v>2017</v>
      </c>
      <c r="C56" s="87"/>
      <c r="D56" s="87"/>
      <c r="E56" s="94" t="s">
        <v>879</v>
      </c>
      <c r="F56" s="87"/>
    </row>
    <row r="57" spans="1:17">
      <c r="A57" s="13"/>
      <c r="B57" s="167">
        <v>2018</v>
      </c>
      <c r="C57" s="10"/>
      <c r="D57" s="10"/>
      <c r="E57" s="92" t="s">
        <v>880</v>
      </c>
      <c r="F57" s="10"/>
    </row>
    <row r="58" spans="1:17">
      <c r="A58" s="13"/>
      <c r="B58" s="165">
        <v>2019</v>
      </c>
      <c r="C58" s="87"/>
      <c r="D58" s="87"/>
      <c r="E58" s="94" t="s">
        <v>881</v>
      </c>
      <c r="F58" s="87"/>
    </row>
    <row r="59" spans="1:17" ht="15.75" thickBot="1">
      <c r="A59" s="13"/>
      <c r="B59" s="167" t="s">
        <v>510</v>
      </c>
      <c r="C59" s="10"/>
      <c r="D59" s="120"/>
      <c r="E59" s="121" t="s">
        <v>842</v>
      </c>
      <c r="F59" s="10"/>
    </row>
    <row r="60" spans="1:17" ht="15.75" thickBot="1">
      <c r="A60" s="13"/>
      <c r="B60" s="41"/>
      <c r="C60" s="87"/>
      <c r="D60" s="169" t="s">
        <v>343</v>
      </c>
      <c r="E60" s="125" t="s">
        <v>838</v>
      </c>
      <c r="F60" s="87"/>
    </row>
    <row r="61" spans="1:17" ht="15.75" thickTop="1">
      <c r="A61" s="13"/>
      <c r="B61" s="204"/>
      <c r="C61" s="204"/>
      <c r="D61" s="204"/>
      <c r="E61" s="204"/>
      <c r="F61" s="204"/>
      <c r="G61" s="204"/>
      <c r="H61" s="204"/>
      <c r="I61" s="204"/>
      <c r="J61" s="204"/>
      <c r="K61" s="204"/>
      <c r="L61" s="204"/>
      <c r="M61" s="204"/>
      <c r="N61" s="204"/>
      <c r="O61" s="204"/>
      <c r="P61" s="204"/>
      <c r="Q61" s="204"/>
    </row>
    <row r="62" spans="1:17">
      <c r="A62" s="13"/>
      <c r="B62" s="27"/>
      <c r="C62" s="27"/>
      <c r="D62" s="27"/>
      <c r="E62" s="27"/>
      <c r="F62" s="27"/>
      <c r="G62" s="27"/>
      <c r="H62" s="27"/>
      <c r="I62" s="27"/>
      <c r="J62" s="27"/>
      <c r="K62" s="27"/>
      <c r="L62" s="27"/>
      <c r="M62" s="27"/>
      <c r="N62" s="27"/>
      <c r="O62" s="27"/>
      <c r="P62" s="27"/>
      <c r="Q62" s="27"/>
    </row>
  </sheetData>
  <mergeCells count="40">
    <mergeCell ref="B49:Q49"/>
    <mergeCell ref="B50:Q50"/>
    <mergeCell ref="B51:Q51"/>
    <mergeCell ref="B61:Q61"/>
    <mergeCell ref="B62:Q62"/>
    <mergeCell ref="B30:Q30"/>
    <mergeCell ref="B31:Q31"/>
    <mergeCell ref="B32:Q32"/>
    <mergeCell ref="B33:Q33"/>
    <mergeCell ref="B45:Q45"/>
    <mergeCell ref="B48:Q48"/>
    <mergeCell ref="B21:Q21"/>
    <mergeCell ref="B25:Q25"/>
    <mergeCell ref="B26:Q26"/>
    <mergeCell ref="B27:Q27"/>
    <mergeCell ref="B28:Q28"/>
    <mergeCell ref="B29:Q29"/>
    <mergeCell ref="B6:Q6"/>
    <mergeCell ref="B7:Q7"/>
    <mergeCell ref="B8:Q8"/>
    <mergeCell ref="B9:Q9"/>
    <mergeCell ref="B10:Q10"/>
    <mergeCell ref="B11:Q11"/>
    <mergeCell ref="D35:E35"/>
    <mergeCell ref="D36:E36"/>
    <mergeCell ref="D53:E53"/>
    <mergeCell ref="A1:A2"/>
    <mergeCell ref="B1:Q1"/>
    <mergeCell ref="B2:Q2"/>
    <mergeCell ref="B3:Q3"/>
    <mergeCell ref="A4:A62"/>
    <mergeCell ref="B4:Q4"/>
    <mergeCell ref="B5:Q5"/>
    <mergeCell ref="G13:H13"/>
    <mergeCell ref="P13:Q13"/>
    <mergeCell ref="D14:E14"/>
    <mergeCell ref="G14:H14"/>
    <mergeCell ref="J14:K14"/>
    <mergeCell ref="M14:N14"/>
    <mergeCell ref="P14:Q1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showGridLines="0" workbookViewId="0"/>
  </sheetViews>
  <sheetFormatPr defaultRowHeight="15"/>
  <cols>
    <col min="1" max="1" width="6.5703125" bestFit="1" customWidth="1"/>
    <col min="2" max="2" width="36.5703125" bestFit="1" customWidth="1"/>
    <col min="3" max="3" width="6.28515625" customWidth="1"/>
    <col min="4" max="4" width="12.140625" customWidth="1"/>
    <col min="5" max="5" width="36.5703125" bestFit="1" customWidth="1"/>
    <col min="6" max="6" width="12.140625" customWidth="1"/>
    <col min="7" max="7" width="6.28515625" customWidth="1"/>
    <col min="8" max="8" width="14.5703125" customWidth="1"/>
    <col min="9" max="9" width="21.28515625" customWidth="1"/>
  </cols>
  <sheetData>
    <row r="1" spans="1:9" ht="15" customHeight="1">
      <c r="A1" s="9" t="s">
        <v>882</v>
      </c>
      <c r="B1" s="9" t="s">
        <v>2</v>
      </c>
      <c r="C1" s="9"/>
      <c r="D1" s="9"/>
      <c r="E1" s="9"/>
      <c r="F1" s="9"/>
      <c r="G1" s="9"/>
      <c r="H1" s="9"/>
      <c r="I1" s="9"/>
    </row>
    <row r="2" spans="1:9" ht="15" customHeight="1">
      <c r="A2" s="9"/>
      <c r="B2" s="9" t="s">
        <v>3</v>
      </c>
      <c r="C2" s="9"/>
      <c r="D2" s="9"/>
      <c r="E2" s="9"/>
      <c r="F2" s="9"/>
      <c r="G2" s="9"/>
      <c r="H2" s="9"/>
      <c r="I2" s="9"/>
    </row>
    <row r="3" spans="1:9">
      <c r="A3" s="3" t="s">
        <v>882</v>
      </c>
      <c r="B3" s="20"/>
      <c r="C3" s="20"/>
      <c r="D3" s="20"/>
      <c r="E3" s="20"/>
      <c r="F3" s="20"/>
      <c r="G3" s="20"/>
      <c r="H3" s="20"/>
      <c r="I3" s="20"/>
    </row>
    <row r="4" spans="1:9">
      <c r="A4" s="13" t="s">
        <v>882</v>
      </c>
      <c r="B4" s="21" t="s">
        <v>883</v>
      </c>
      <c r="C4" s="21"/>
      <c r="D4" s="21"/>
      <c r="E4" s="21"/>
      <c r="F4" s="21"/>
      <c r="G4" s="21"/>
      <c r="H4" s="21"/>
      <c r="I4" s="21"/>
    </row>
    <row r="5" spans="1:9">
      <c r="A5" s="13"/>
      <c r="B5" s="116"/>
      <c r="C5" s="116"/>
      <c r="D5" s="116"/>
      <c r="E5" s="116"/>
      <c r="F5" s="116"/>
      <c r="G5" s="116"/>
      <c r="H5" s="116"/>
      <c r="I5" s="116"/>
    </row>
    <row r="6" spans="1:9">
      <c r="A6" s="13"/>
      <c r="B6" s="22" t="s">
        <v>139</v>
      </c>
      <c r="C6" s="22"/>
      <c r="D6" s="22"/>
      <c r="E6" s="22"/>
      <c r="F6" s="22"/>
      <c r="G6" s="22"/>
      <c r="H6" s="22"/>
      <c r="I6" s="22"/>
    </row>
    <row r="7" spans="1:9" ht="25.5" customHeight="1">
      <c r="A7" s="13"/>
      <c r="B7" s="23" t="s">
        <v>884</v>
      </c>
      <c r="C7" s="23"/>
      <c r="D7" s="23"/>
      <c r="E7" s="23"/>
      <c r="F7" s="23"/>
      <c r="G7" s="23"/>
      <c r="H7" s="23"/>
      <c r="I7" s="23"/>
    </row>
    <row r="8" spans="1:9" ht="25.5" customHeight="1">
      <c r="A8" s="13"/>
      <c r="B8" s="23" t="s">
        <v>885</v>
      </c>
      <c r="C8" s="23"/>
      <c r="D8" s="23"/>
      <c r="E8" s="23"/>
      <c r="F8" s="23"/>
      <c r="G8" s="23"/>
      <c r="H8" s="23"/>
      <c r="I8" s="23"/>
    </row>
    <row r="9" spans="1:9" ht="25.5" customHeight="1">
      <c r="A9" s="13"/>
      <c r="B9" s="23" t="s">
        <v>886</v>
      </c>
      <c r="C9" s="23"/>
      <c r="D9" s="23"/>
      <c r="E9" s="23"/>
      <c r="F9" s="23"/>
      <c r="G9" s="23"/>
      <c r="H9" s="23"/>
      <c r="I9" s="23"/>
    </row>
    <row r="10" spans="1:9" ht="25.5" customHeight="1">
      <c r="A10" s="13"/>
      <c r="B10" s="23" t="s">
        <v>887</v>
      </c>
      <c r="C10" s="23"/>
      <c r="D10" s="23"/>
      <c r="E10" s="23"/>
      <c r="F10" s="23"/>
      <c r="G10" s="23"/>
      <c r="H10" s="23"/>
      <c r="I10" s="23"/>
    </row>
    <row r="11" spans="1:9">
      <c r="A11" s="13"/>
      <c r="B11" s="23" t="s">
        <v>888</v>
      </c>
      <c r="C11" s="23"/>
      <c r="D11" s="23"/>
      <c r="E11" s="23"/>
      <c r="F11" s="23"/>
      <c r="G11" s="23"/>
      <c r="H11" s="23"/>
      <c r="I11" s="23"/>
    </row>
    <row r="12" spans="1:9">
      <c r="A12" s="13"/>
      <c r="B12" s="23" t="s">
        <v>889</v>
      </c>
      <c r="C12" s="23"/>
      <c r="D12" s="23"/>
      <c r="E12" s="23"/>
      <c r="F12" s="23"/>
      <c r="G12" s="23"/>
      <c r="H12" s="23"/>
      <c r="I12" s="23"/>
    </row>
    <row r="13" spans="1:9">
      <c r="A13" s="13"/>
      <c r="B13" s="28"/>
      <c r="C13" s="10"/>
      <c r="D13" s="10"/>
      <c r="E13" s="10"/>
      <c r="F13" s="10"/>
      <c r="G13" s="10"/>
      <c r="H13" s="10"/>
      <c r="I13" s="10"/>
    </row>
    <row r="14" spans="1:9">
      <c r="A14" s="13"/>
      <c r="B14" s="162"/>
      <c r="C14" s="163"/>
      <c r="D14" s="203" t="s">
        <v>890</v>
      </c>
      <c r="E14" s="203"/>
      <c r="F14" s="203"/>
      <c r="G14" s="203"/>
      <c r="H14" s="203"/>
      <c r="I14" s="163"/>
    </row>
    <row r="15" spans="1:9" ht="15.75" thickBot="1">
      <c r="A15" s="13"/>
      <c r="B15" s="162"/>
      <c r="C15" s="163"/>
      <c r="D15" s="77" t="s">
        <v>463</v>
      </c>
      <c r="E15" s="77"/>
      <c r="F15" s="77"/>
      <c r="G15" s="77"/>
      <c r="H15" s="77"/>
      <c r="I15" s="163"/>
    </row>
    <row r="16" spans="1:9" ht="15.75" thickBot="1">
      <c r="A16" s="13"/>
      <c r="B16" s="162"/>
      <c r="C16" s="163"/>
      <c r="D16" s="164">
        <v>2014</v>
      </c>
      <c r="E16" s="180"/>
      <c r="F16" s="164">
        <v>2013</v>
      </c>
      <c r="G16" s="180"/>
      <c r="H16" s="164">
        <v>2012</v>
      </c>
      <c r="I16" s="163"/>
    </row>
    <row r="17" spans="1:9" ht="26.25">
      <c r="A17" s="13"/>
      <c r="B17" s="165" t="s">
        <v>891</v>
      </c>
      <c r="C17" s="41" t="s">
        <v>336</v>
      </c>
      <c r="D17" s="181" t="s">
        <v>892</v>
      </c>
      <c r="E17" s="41" t="s">
        <v>336</v>
      </c>
      <c r="F17" s="181" t="s">
        <v>893</v>
      </c>
      <c r="G17" s="41" t="s">
        <v>336</v>
      </c>
      <c r="H17" s="181" t="s">
        <v>894</v>
      </c>
      <c r="I17" s="41"/>
    </row>
    <row r="18" spans="1:9">
      <c r="A18" s="13"/>
      <c r="B18" s="167" t="s">
        <v>895</v>
      </c>
      <c r="C18" s="32"/>
      <c r="D18" s="182" t="s">
        <v>896</v>
      </c>
      <c r="E18" s="32"/>
      <c r="F18" s="182" t="s">
        <v>499</v>
      </c>
      <c r="G18" s="32"/>
      <c r="H18" s="182" t="s">
        <v>897</v>
      </c>
      <c r="I18" s="32"/>
    </row>
    <row r="19" spans="1:9">
      <c r="A19" s="13"/>
      <c r="B19" s="165" t="s">
        <v>155</v>
      </c>
      <c r="C19" s="41"/>
      <c r="D19" s="205" t="s">
        <v>898</v>
      </c>
      <c r="E19" s="41"/>
      <c r="F19" s="205" t="s">
        <v>899</v>
      </c>
      <c r="G19" s="41"/>
      <c r="H19" s="205" t="s">
        <v>900</v>
      </c>
      <c r="I19" s="41"/>
    </row>
    <row r="20" spans="1:9">
      <c r="A20" s="13"/>
      <c r="B20" s="167" t="s">
        <v>901</v>
      </c>
      <c r="C20" s="32"/>
      <c r="D20" s="182" t="s">
        <v>902</v>
      </c>
      <c r="E20" s="32"/>
      <c r="F20" s="182" t="s">
        <v>903</v>
      </c>
      <c r="G20" s="32"/>
      <c r="H20" s="182" t="s">
        <v>904</v>
      </c>
      <c r="I20" s="32"/>
    </row>
    <row r="21" spans="1:9">
      <c r="A21" s="13"/>
      <c r="B21" s="165" t="s">
        <v>153</v>
      </c>
      <c r="C21" s="41"/>
      <c r="D21" s="205" t="s">
        <v>905</v>
      </c>
      <c r="E21" s="41"/>
      <c r="F21" s="205" t="s">
        <v>906</v>
      </c>
      <c r="G21" s="41"/>
      <c r="H21" s="205" t="s">
        <v>907</v>
      </c>
      <c r="I21" s="41"/>
    </row>
    <row r="22" spans="1:9">
      <c r="A22" s="13"/>
      <c r="B22" s="117"/>
      <c r="C22" s="117"/>
      <c r="D22" s="117"/>
      <c r="E22" s="117"/>
      <c r="F22" s="117"/>
      <c r="G22" s="117"/>
      <c r="H22" s="117"/>
      <c r="I22" s="117"/>
    </row>
    <row r="23" spans="1:9">
      <c r="A23" s="13"/>
      <c r="B23" s="118"/>
      <c r="C23" s="118"/>
      <c r="D23" s="118"/>
      <c r="E23" s="118"/>
      <c r="F23" s="118"/>
      <c r="G23" s="118"/>
      <c r="H23" s="118"/>
      <c r="I23" s="118"/>
    </row>
    <row r="24" spans="1:9" ht="22.5">
      <c r="A24" s="13"/>
      <c r="B24" s="4"/>
      <c r="C24" s="113">
        <v>-1</v>
      </c>
      <c r="D24" s="4"/>
      <c r="E24" s="114" t="s">
        <v>908</v>
      </c>
    </row>
    <row r="25" spans="1:9">
      <c r="A25" s="13"/>
      <c r="B25" s="80"/>
      <c r="C25" s="80"/>
      <c r="D25" s="80"/>
      <c r="E25" s="80"/>
      <c r="F25" s="80"/>
      <c r="G25" s="80"/>
      <c r="H25" s="80"/>
      <c r="I25" s="80"/>
    </row>
    <row r="26" spans="1:9">
      <c r="A26" s="13"/>
      <c r="B26" s="25" t="s">
        <v>138</v>
      </c>
      <c r="C26" s="25"/>
      <c r="D26" s="25"/>
      <c r="E26" s="25"/>
      <c r="F26" s="25"/>
      <c r="G26" s="25"/>
      <c r="H26" s="25"/>
      <c r="I26" s="25"/>
    </row>
    <row r="27" spans="1:9" ht="51" customHeight="1">
      <c r="A27" s="13"/>
      <c r="B27" s="24" t="s">
        <v>909</v>
      </c>
      <c r="C27" s="24"/>
      <c r="D27" s="24"/>
      <c r="E27" s="24"/>
      <c r="F27" s="24"/>
      <c r="G27" s="24"/>
      <c r="H27" s="24"/>
      <c r="I27" s="24"/>
    </row>
    <row r="28" spans="1:9">
      <c r="A28" s="13"/>
      <c r="B28" s="25" t="s">
        <v>910</v>
      </c>
      <c r="C28" s="25"/>
      <c r="D28" s="25"/>
      <c r="E28" s="25"/>
      <c r="F28" s="25"/>
      <c r="G28" s="25"/>
      <c r="H28" s="25"/>
      <c r="I28" s="25"/>
    </row>
    <row r="29" spans="1:9">
      <c r="A29" s="13"/>
      <c r="B29" s="24" t="s">
        <v>911</v>
      </c>
      <c r="C29" s="24"/>
      <c r="D29" s="24"/>
      <c r="E29" s="24"/>
      <c r="F29" s="24"/>
      <c r="G29" s="24"/>
      <c r="H29" s="24"/>
      <c r="I29" s="24"/>
    </row>
    <row r="30" spans="1:9">
      <c r="A30" s="13"/>
      <c r="B30" s="79"/>
      <c r="C30" s="79"/>
      <c r="D30" s="79"/>
      <c r="E30" s="79"/>
      <c r="F30" s="79"/>
      <c r="G30" s="79"/>
      <c r="H30" s="79"/>
      <c r="I30" s="79"/>
    </row>
    <row r="31" spans="1:9">
      <c r="A31" s="13"/>
      <c r="B31" s="161"/>
      <c r="C31" s="10"/>
      <c r="D31" s="10"/>
      <c r="E31" s="10"/>
      <c r="F31" s="10"/>
      <c r="G31" s="10"/>
      <c r="H31" s="10"/>
      <c r="I31" s="10"/>
    </row>
    <row r="32" spans="1:9" ht="15.75" thickBot="1">
      <c r="A32" s="13"/>
      <c r="B32" s="162"/>
      <c r="C32" s="163"/>
      <c r="D32" s="77" t="s">
        <v>463</v>
      </c>
      <c r="E32" s="77"/>
      <c r="F32" s="77"/>
      <c r="G32" s="77"/>
      <c r="H32" s="77"/>
      <c r="I32" s="163"/>
    </row>
    <row r="33" spans="1:9" ht="15.75" thickBot="1">
      <c r="A33" s="13"/>
      <c r="B33" s="162"/>
      <c r="C33" s="163"/>
      <c r="D33" s="174">
        <v>2014</v>
      </c>
      <c r="E33" s="174"/>
      <c r="F33" s="180"/>
      <c r="G33" s="174">
        <v>2013</v>
      </c>
      <c r="H33" s="174"/>
      <c r="I33" s="163"/>
    </row>
    <row r="34" spans="1:9" ht="26.25">
      <c r="A34" s="13"/>
      <c r="B34" s="165" t="s">
        <v>912</v>
      </c>
      <c r="C34" s="41"/>
      <c r="D34" s="166" t="s">
        <v>343</v>
      </c>
      <c r="E34" s="206">
        <v>-10747</v>
      </c>
      <c r="F34" s="41"/>
      <c r="G34" s="166" t="s">
        <v>343</v>
      </c>
      <c r="H34" s="181">
        <v>-780</v>
      </c>
      <c r="I34" s="87"/>
    </row>
    <row r="35" spans="1:9">
      <c r="A35" s="13"/>
      <c r="B35" s="167" t="s">
        <v>913</v>
      </c>
      <c r="C35" s="32"/>
      <c r="D35" s="32"/>
      <c r="E35" s="207">
        <v>-9624</v>
      </c>
      <c r="F35" s="32"/>
      <c r="G35" s="47"/>
      <c r="H35" s="207">
        <v>-10797</v>
      </c>
      <c r="I35" s="10"/>
    </row>
    <row r="36" spans="1:9" ht="26.25">
      <c r="A36" s="13"/>
      <c r="B36" s="165" t="s">
        <v>914</v>
      </c>
      <c r="C36" s="41"/>
      <c r="D36" s="41"/>
      <c r="E36" s="208">
        <v>-3537</v>
      </c>
      <c r="F36" s="41"/>
      <c r="G36" s="63"/>
      <c r="H36" s="208">
        <v>-2910</v>
      </c>
      <c r="I36" s="87"/>
    </row>
    <row r="37" spans="1:9" ht="27" thickBot="1">
      <c r="A37" s="13"/>
      <c r="B37" s="167" t="s">
        <v>915</v>
      </c>
      <c r="C37" s="32" t="s">
        <v>336</v>
      </c>
      <c r="D37" s="191"/>
      <c r="E37" s="192" t="s">
        <v>916</v>
      </c>
      <c r="F37" s="32" t="s">
        <v>336</v>
      </c>
      <c r="G37" s="191"/>
      <c r="H37" s="168" t="s">
        <v>409</v>
      </c>
      <c r="I37" s="10"/>
    </row>
    <row r="38" spans="1:9" ht="27" thickBot="1">
      <c r="A38" s="13"/>
      <c r="B38" s="193" t="s">
        <v>917</v>
      </c>
      <c r="C38" s="41"/>
      <c r="D38" s="169" t="s">
        <v>343</v>
      </c>
      <c r="E38" s="209">
        <v>-23895</v>
      </c>
      <c r="F38" s="41"/>
      <c r="G38" s="169" t="s">
        <v>343</v>
      </c>
      <c r="H38" s="209">
        <v>-14487</v>
      </c>
      <c r="I38" s="87"/>
    </row>
    <row r="39" spans="1:9" ht="15.75" thickTop="1">
      <c r="A39" s="13"/>
      <c r="B39" s="80"/>
      <c r="C39" s="80"/>
      <c r="D39" s="80"/>
      <c r="E39" s="80"/>
      <c r="F39" s="80"/>
      <c r="G39" s="80"/>
      <c r="H39" s="80"/>
      <c r="I39" s="80"/>
    </row>
    <row r="40" spans="1:9">
      <c r="A40" s="13"/>
      <c r="B40" s="25" t="s">
        <v>143</v>
      </c>
      <c r="C40" s="25"/>
      <c r="D40" s="25"/>
      <c r="E40" s="25"/>
      <c r="F40" s="25"/>
      <c r="G40" s="25"/>
      <c r="H40" s="25"/>
      <c r="I40" s="25"/>
    </row>
    <row r="41" spans="1:9" ht="25.5" customHeight="1">
      <c r="A41" s="13"/>
      <c r="B41" s="24" t="s">
        <v>918</v>
      </c>
      <c r="C41" s="24"/>
      <c r="D41" s="24"/>
      <c r="E41" s="24"/>
      <c r="F41" s="24"/>
      <c r="G41" s="24"/>
      <c r="H41" s="24"/>
      <c r="I41" s="24"/>
    </row>
    <row r="42" spans="1:9">
      <c r="A42" s="13"/>
      <c r="B42" s="27"/>
      <c r="C42" s="27"/>
      <c r="D42" s="27"/>
      <c r="E42" s="27"/>
      <c r="F42" s="27"/>
      <c r="G42" s="27"/>
      <c r="H42" s="27"/>
      <c r="I42" s="27"/>
    </row>
  </sheetData>
  <mergeCells count="30">
    <mergeCell ref="B41:I41"/>
    <mergeCell ref="B42:I42"/>
    <mergeCell ref="B27:I27"/>
    <mergeCell ref="B28:I28"/>
    <mergeCell ref="B29:I29"/>
    <mergeCell ref="B30:I30"/>
    <mergeCell ref="B39:I39"/>
    <mergeCell ref="B40:I40"/>
    <mergeCell ref="B10:I10"/>
    <mergeCell ref="B11:I11"/>
    <mergeCell ref="B12:I12"/>
    <mergeCell ref="B23:I23"/>
    <mergeCell ref="B25:I25"/>
    <mergeCell ref="B26:I26"/>
    <mergeCell ref="B4:I4"/>
    <mergeCell ref="B5:I5"/>
    <mergeCell ref="B6:I6"/>
    <mergeCell ref="B7:I7"/>
    <mergeCell ref="B8:I8"/>
    <mergeCell ref="B9:I9"/>
    <mergeCell ref="D14:H14"/>
    <mergeCell ref="D15:H15"/>
    <mergeCell ref="D32:H32"/>
    <mergeCell ref="D33:E33"/>
    <mergeCell ref="G33:H33"/>
    <mergeCell ref="A1:A2"/>
    <mergeCell ref="B1:I1"/>
    <mergeCell ref="B2:I2"/>
    <mergeCell ref="B3:I3"/>
    <mergeCell ref="A4:A4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1"/>
  <sheetViews>
    <sheetView showGridLines="0" workbookViewId="0"/>
  </sheetViews>
  <sheetFormatPr defaultRowHeight="15"/>
  <cols>
    <col min="1" max="1" width="19.5703125" bestFit="1" customWidth="1"/>
    <col min="2" max="2" width="36.5703125" bestFit="1" customWidth="1"/>
    <col min="3" max="3" width="10.5703125" customWidth="1"/>
    <col min="4" max="4" width="17.28515625" customWidth="1"/>
    <col min="5" max="5" width="36.5703125" bestFit="1" customWidth="1"/>
    <col min="6" max="6" width="17.28515625" customWidth="1"/>
    <col min="7" max="7" width="10.5703125" customWidth="1"/>
    <col min="8" max="8" width="35.7109375" customWidth="1"/>
    <col min="9" max="9" width="10.5703125" customWidth="1"/>
    <col min="10" max="10" width="17.28515625" customWidth="1"/>
    <col min="11" max="11" width="32.28515625" customWidth="1"/>
    <col min="12" max="12" width="17.28515625" customWidth="1"/>
    <col min="13" max="13" width="7.140625" customWidth="1"/>
    <col min="14" max="14" width="20.5703125" customWidth="1"/>
    <col min="15" max="15" width="10.5703125" customWidth="1"/>
    <col min="16" max="16" width="7.140625" customWidth="1"/>
    <col min="17" max="17" width="32.28515625" customWidth="1"/>
    <col min="18" max="18" width="10.5703125" customWidth="1"/>
    <col min="19" max="19" width="7.140625" customWidth="1"/>
    <col min="20" max="20" width="32.28515625" customWidth="1"/>
    <col min="21" max="21" width="10.5703125" customWidth="1"/>
    <col min="22" max="22" width="7.140625" customWidth="1"/>
    <col min="23" max="23" width="32.28515625" customWidth="1"/>
    <col min="24" max="24" width="35.7109375" customWidth="1"/>
  </cols>
  <sheetData>
    <row r="1" spans="1:24" ht="15" customHeight="1">
      <c r="A1" s="9" t="s">
        <v>919</v>
      </c>
      <c r="B1" s="9" t="s">
        <v>2</v>
      </c>
      <c r="C1" s="9"/>
      <c r="D1" s="9"/>
      <c r="E1" s="9"/>
      <c r="F1" s="9"/>
      <c r="G1" s="9"/>
      <c r="H1" s="9"/>
      <c r="I1" s="9"/>
      <c r="J1" s="9"/>
      <c r="K1" s="9"/>
      <c r="L1" s="9"/>
      <c r="M1" s="9"/>
      <c r="N1" s="9"/>
      <c r="O1" s="9"/>
      <c r="P1" s="9"/>
      <c r="Q1" s="9"/>
      <c r="R1" s="9"/>
      <c r="S1" s="9"/>
      <c r="T1" s="9"/>
      <c r="U1" s="9"/>
      <c r="V1" s="9"/>
      <c r="W1" s="9"/>
      <c r="X1" s="9"/>
    </row>
    <row r="2" spans="1:24" ht="15" customHeight="1">
      <c r="A2" s="9"/>
      <c r="B2" s="9" t="s">
        <v>3</v>
      </c>
      <c r="C2" s="9"/>
      <c r="D2" s="9"/>
      <c r="E2" s="9"/>
      <c r="F2" s="9"/>
      <c r="G2" s="9"/>
      <c r="H2" s="9"/>
      <c r="I2" s="9"/>
      <c r="J2" s="9"/>
      <c r="K2" s="9"/>
      <c r="L2" s="9"/>
      <c r="M2" s="9"/>
      <c r="N2" s="9"/>
      <c r="O2" s="9"/>
      <c r="P2" s="9"/>
      <c r="Q2" s="9"/>
      <c r="R2" s="9"/>
      <c r="S2" s="9"/>
      <c r="T2" s="9"/>
      <c r="U2" s="9"/>
      <c r="V2" s="9"/>
      <c r="W2" s="9"/>
      <c r="X2" s="9"/>
    </row>
    <row r="3" spans="1:24">
      <c r="A3" s="3" t="s">
        <v>919</v>
      </c>
      <c r="B3" s="20"/>
      <c r="C3" s="20"/>
      <c r="D3" s="20"/>
      <c r="E3" s="20"/>
      <c r="F3" s="20"/>
      <c r="G3" s="20"/>
      <c r="H3" s="20"/>
      <c r="I3" s="20"/>
      <c r="J3" s="20"/>
      <c r="K3" s="20"/>
      <c r="L3" s="20"/>
      <c r="M3" s="20"/>
      <c r="N3" s="20"/>
      <c r="O3" s="20"/>
      <c r="P3" s="20"/>
      <c r="Q3" s="20"/>
      <c r="R3" s="20"/>
      <c r="S3" s="20"/>
      <c r="T3" s="20"/>
      <c r="U3" s="20"/>
      <c r="V3" s="20"/>
      <c r="W3" s="20"/>
      <c r="X3" s="20"/>
    </row>
    <row r="4" spans="1:24">
      <c r="A4" s="13" t="s">
        <v>919</v>
      </c>
      <c r="B4" s="21" t="s">
        <v>920</v>
      </c>
      <c r="C4" s="21"/>
      <c r="D4" s="21"/>
      <c r="E4" s="21"/>
      <c r="F4" s="21"/>
      <c r="G4" s="21"/>
      <c r="H4" s="21"/>
      <c r="I4" s="21"/>
      <c r="J4" s="21"/>
      <c r="K4" s="21"/>
      <c r="L4" s="21"/>
      <c r="M4" s="21"/>
      <c r="N4" s="21"/>
      <c r="O4" s="21"/>
      <c r="P4" s="21"/>
      <c r="Q4" s="21"/>
      <c r="R4" s="21"/>
      <c r="S4" s="21"/>
      <c r="T4" s="21"/>
      <c r="U4" s="21"/>
      <c r="V4" s="21"/>
      <c r="W4" s="21"/>
      <c r="X4" s="21"/>
    </row>
    <row r="5" spans="1:24" ht="25.5" customHeight="1">
      <c r="A5" s="13"/>
      <c r="B5" s="23" t="s">
        <v>921</v>
      </c>
      <c r="C5" s="23"/>
      <c r="D5" s="23"/>
      <c r="E5" s="23"/>
      <c r="F5" s="23"/>
      <c r="G5" s="23"/>
      <c r="H5" s="23"/>
      <c r="I5" s="23"/>
      <c r="J5" s="23"/>
      <c r="K5" s="23"/>
      <c r="L5" s="23"/>
      <c r="M5" s="23"/>
      <c r="N5" s="23"/>
      <c r="O5" s="23"/>
      <c r="P5" s="23"/>
      <c r="Q5" s="23"/>
      <c r="R5" s="23"/>
      <c r="S5" s="23"/>
      <c r="T5" s="23"/>
      <c r="U5" s="23"/>
      <c r="V5" s="23"/>
      <c r="W5" s="23"/>
      <c r="X5" s="23"/>
    </row>
    <row r="6" spans="1:24">
      <c r="A6" s="13"/>
      <c r="B6" s="23" t="s">
        <v>922</v>
      </c>
      <c r="C6" s="23"/>
      <c r="D6" s="23"/>
      <c r="E6" s="23"/>
      <c r="F6" s="23"/>
      <c r="G6" s="23"/>
      <c r="H6" s="23"/>
      <c r="I6" s="23"/>
      <c r="J6" s="23"/>
      <c r="K6" s="23"/>
      <c r="L6" s="23"/>
      <c r="M6" s="23"/>
      <c r="N6" s="23"/>
      <c r="O6" s="23"/>
      <c r="P6" s="23"/>
      <c r="Q6" s="23"/>
      <c r="R6" s="23"/>
      <c r="S6" s="23"/>
      <c r="T6" s="23"/>
      <c r="U6" s="23"/>
      <c r="V6" s="23"/>
      <c r="W6" s="23"/>
      <c r="X6" s="23"/>
    </row>
    <row r="7" spans="1:24">
      <c r="A7" s="13"/>
      <c r="B7" s="23" t="s">
        <v>923</v>
      </c>
      <c r="C7" s="23"/>
      <c r="D7" s="23"/>
      <c r="E7" s="23"/>
      <c r="F7" s="23"/>
      <c r="G7" s="23"/>
      <c r="H7" s="23"/>
      <c r="I7" s="23"/>
      <c r="J7" s="23"/>
      <c r="K7" s="23"/>
      <c r="L7" s="23"/>
      <c r="M7" s="23"/>
      <c r="N7" s="23"/>
      <c r="O7" s="23"/>
      <c r="P7" s="23"/>
      <c r="Q7" s="23"/>
      <c r="R7" s="23"/>
      <c r="S7" s="23"/>
      <c r="T7" s="23"/>
      <c r="U7" s="23"/>
      <c r="V7" s="23"/>
      <c r="W7" s="23"/>
      <c r="X7" s="23"/>
    </row>
    <row r="8" spans="1:24">
      <c r="A8" s="13"/>
      <c r="B8" s="23" t="s">
        <v>924</v>
      </c>
      <c r="C8" s="23"/>
      <c r="D8" s="23"/>
      <c r="E8" s="23"/>
      <c r="F8" s="23"/>
      <c r="G8" s="23"/>
      <c r="H8" s="23"/>
      <c r="I8" s="23"/>
      <c r="J8" s="23"/>
      <c r="K8" s="23"/>
      <c r="L8" s="23"/>
      <c r="M8" s="23"/>
      <c r="N8" s="23"/>
      <c r="O8" s="23"/>
      <c r="P8" s="23"/>
      <c r="Q8" s="23"/>
      <c r="R8" s="23"/>
      <c r="S8" s="23"/>
      <c r="T8" s="23"/>
      <c r="U8" s="23"/>
      <c r="V8" s="23"/>
      <c r="W8" s="23"/>
      <c r="X8" s="23"/>
    </row>
    <row r="9" spans="1:24">
      <c r="A9" s="13"/>
      <c r="B9" s="115"/>
      <c r="C9" s="115"/>
      <c r="D9" s="115"/>
      <c r="E9" s="115"/>
      <c r="F9" s="115"/>
      <c r="G9" s="115"/>
      <c r="H9" s="115"/>
      <c r="I9" s="115"/>
      <c r="J9" s="115"/>
      <c r="K9" s="115"/>
      <c r="L9" s="115"/>
      <c r="M9" s="115"/>
      <c r="N9" s="115"/>
      <c r="O9" s="115"/>
      <c r="P9" s="115"/>
      <c r="Q9" s="115"/>
      <c r="R9" s="115"/>
      <c r="S9" s="115"/>
      <c r="T9" s="115"/>
      <c r="U9" s="115"/>
      <c r="V9" s="115"/>
      <c r="W9" s="115"/>
      <c r="X9" s="115"/>
    </row>
    <row r="10" spans="1:24">
      <c r="A10" s="13"/>
      <c r="B10" s="28"/>
      <c r="C10" s="10"/>
      <c r="D10" s="10"/>
      <c r="E10" s="10"/>
      <c r="F10" s="10"/>
      <c r="G10" s="10"/>
      <c r="H10" s="10"/>
      <c r="I10" s="10"/>
      <c r="J10" s="10"/>
      <c r="K10" s="10"/>
      <c r="L10" s="10"/>
      <c r="M10" s="10"/>
      <c r="N10" s="10"/>
      <c r="O10" s="10"/>
      <c r="P10" s="10"/>
      <c r="Q10" s="10"/>
      <c r="R10" s="10"/>
      <c r="S10" s="10"/>
      <c r="T10" s="10"/>
      <c r="U10" s="10"/>
      <c r="V10" s="10"/>
      <c r="W10" s="10"/>
      <c r="X10" s="10"/>
    </row>
    <row r="11" spans="1:24">
      <c r="A11" s="13"/>
      <c r="B11" s="137"/>
      <c r="C11" s="83" t="s">
        <v>336</v>
      </c>
      <c r="D11" s="96"/>
      <c r="E11" s="96"/>
      <c r="F11" s="83" t="s">
        <v>336</v>
      </c>
      <c r="G11" s="112" t="s">
        <v>925</v>
      </c>
      <c r="H11" s="112"/>
      <c r="I11" s="83" t="s">
        <v>336</v>
      </c>
      <c r="J11" s="96"/>
      <c r="K11" s="96"/>
      <c r="L11" s="83" t="s">
        <v>336</v>
      </c>
      <c r="M11" s="112" t="s">
        <v>926</v>
      </c>
      <c r="N11" s="112"/>
      <c r="O11" s="83" t="s">
        <v>336</v>
      </c>
      <c r="P11" s="96"/>
      <c r="Q11" s="96"/>
      <c r="R11" s="83" t="s">
        <v>336</v>
      </c>
      <c r="S11" s="96"/>
      <c r="T11" s="96"/>
      <c r="U11" s="83" t="s">
        <v>336</v>
      </c>
      <c r="V11" s="96"/>
      <c r="W11" s="96"/>
      <c r="X11" s="85"/>
    </row>
    <row r="12" spans="1:24">
      <c r="A12" s="13"/>
      <c r="B12" s="137"/>
      <c r="C12" s="96"/>
      <c r="D12" s="112" t="s">
        <v>927</v>
      </c>
      <c r="E12" s="112"/>
      <c r="F12" s="96"/>
      <c r="G12" s="112" t="s">
        <v>928</v>
      </c>
      <c r="H12" s="112"/>
      <c r="I12" s="96"/>
      <c r="J12" s="112" t="s">
        <v>396</v>
      </c>
      <c r="K12" s="112"/>
      <c r="L12" s="96"/>
      <c r="M12" s="112" t="s">
        <v>929</v>
      </c>
      <c r="N12" s="112"/>
      <c r="O12" s="96"/>
      <c r="P12" s="112" t="s">
        <v>144</v>
      </c>
      <c r="Q12" s="112"/>
      <c r="R12" s="96"/>
      <c r="S12" s="96"/>
      <c r="T12" s="96"/>
      <c r="U12" s="96"/>
      <c r="V12" s="112" t="s">
        <v>930</v>
      </c>
      <c r="W12" s="112"/>
      <c r="X12" s="85"/>
    </row>
    <row r="13" spans="1:24" ht="15.75" thickBot="1">
      <c r="A13" s="13"/>
      <c r="B13" s="100" t="s">
        <v>931</v>
      </c>
      <c r="C13" s="96"/>
      <c r="D13" s="110" t="s">
        <v>932</v>
      </c>
      <c r="E13" s="110"/>
      <c r="F13" s="96"/>
      <c r="G13" s="110" t="s">
        <v>933</v>
      </c>
      <c r="H13" s="110"/>
      <c r="I13" s="96"/>
      <c r="J13" s="110" t="s">
        <v>934</v>
      </c>
      <c r="K13" s="110"/>
      <c r="L13" s="96"/>
      <c r="M13" s="110" t="s">
        <v>935</v>
      </c>
      <c r="N13" s="110"/>
      <c r="O13" s="96"/>
      <c r="P13" s="110" t="s">
        <v>377</v>
      </c>
      <c r="Q13" s="110"/>
      <c r="R13" s="96"/>
      <c r="S13" s="110" t="s">
        <v>936</v>
      </c>
      <c r="T13" s="110"/>
      <c r="U13" s="96"/>
      <c r="V13" s="110" t="s">
        <v>937</v>
      </c>
      <c r="W13" s="110"/>
      <c r="X13" s="85"/>
    </row>
    <row r="14" spans="1:24">
      <c r="A14" s="13"/>
      <c r="B14" s="101" t="s">
        <v>489</v>
      </c>
      <c r="C14" s="87"/>
      <c r="D14" s="88" t="s">
        <v>343</v>
      </c>
      <c r="E14" s="89" t="s">
        <v>938</v>
      </c>
      <c r="F14" s="87"/>
      <c r="G14" s="88" t="s">
        <v>343</v>
      </c>
      <c r="H14" s="89" t="s">
        <v>939</v>
      </c>
      <c r="I14" s="87"/>
      <c r="J14" s="88" t="s">
        <v>343</v>
      </c>
      <c r="K14" s="89" t="s">
        <v>940</v>
      </c>
      <c r="L14" s="87"/>
      <c r="M14" s="88" t="s">
        <v>343</v>
      </c>
      <c r="N14" s="104" t="s">
        <v>409</v>
      </c>
      <c r="O14" s="87"/>
      <c r="P14" s="88" t="s">
        <v>343</v>
      </c>
      <c r="Q14" s="89" t="s">
        <v>941</v>
      </c>
      <c r="R14" s="87"/>
      <c r="S14" s="88" t="s">
        <v>343</v>
      </c>
      <c r="T14" s="89" t="s">
        <v>942</v>
      </c>
      <c r="U14" s="87"/>
      <c r="V14" s="88" t="s">
        <v>343</v>
      </c>
      <c r="W14" s="89" t="s">
        <v>943</v>
      </c>
      <c r="X14" s="87"/>
    </row>
    <row r="15" spans="1:24">
      <c r="A15" s="13"/>
      <c r="B15" s="90" t="s">
        <v>493</v>
      </c>
      <c r="C15" s="10"/>
      <c r="D15" s="10"/>
      <c r="E15" s="92" t="s">
        <v>944</v>
      </c>
      <c r="F15" s="10"/>
      <c r="G15" s="10"/>
      <c r="H15" s="91" t="s">
        <v>409</v>
      </c>
      <c r="I15" s="10"/>
      <c r="J15" s="10"/>
      <c r="K15" s="92" t="s">
        <v>945</v>
      </c>
      <c r="L15" s="10"/>
      <c r="M15" s="10"/>
      <c r="N15" s="91" t="s">
        <v>409</v>
      </c>
      <c r="O15" s="10"/>
      <c r="P15" s="10"/>
      <c r="Q15" s="92" t="s">
        <v>946</v>
      </c>
      <c r="R15" s="10"/>
      <c r="S15" s="10"/>
      <c r="T15" s="92" t="s">
        <v>947</v>
      </c>
      <c r="U15" s="10"/>
      <c r="V15" s="10"/>
      <c r="W15" s="92" t="s">
        <v>948</v>
      </c>
      <c r="X15" s="10"/>
    </row>
    <row r="16" spans="1:24">
      <c r="A16" s="13"/>
      <c r="B16" s="86" t="s">
        <v>406</v>
      </c>
      <c r="C16" s="87"/>
      <c r="D16" s="87"/>
      <c r="E16" s="94" t="s">
        <v>949</v>
      </c>
      <c r="F16" s="87"/>
      <c r="G16" s="87"/>
      <c r="H16" s="93" t="s">
        <v>409</v>
      </c>
      <c r="I16" s="87"/>
      <c r="J16" s="87"/>
      <c r="K16" s="93" t="s">
        <v>409</v>
      </c>
      <c r="L16" s="87"/>
      <c r="M16" s="87"/>
      <c r="N16" s="94" t="s">
        <v>555</v>
      </c>
      <c r="O16" s="87"/>
      <c r="P16" s="87"/>
      <c r="Q16" s="94" t="s">
        <v>950</v>
      </c>
      <c r="R16" s="87"/>
      <c r="S16" s="87"/>
      <c r="T16" s="94" t="s">
        <v>951</v>
      </c>
      <c r="U16" s="87"/>
      <c r="V16" s="87"/>
      <c r="W16" s="94" t="s">
        <v>952</v>
      </c>
      <c r="X16" s="87"/>
    </row>
    <row r="17" spans="1:24">
      <c r="A17" s="13"/>
      <c r="B17" s="90" t="s">
        <v>412</v>
      </c>
      <c r="C17" s="10"/>
      <c r="D17" s="10"/>
      <c r="E17" s="92" t="s">
        <v>953</v>
      </c>
      <c r="F17" s="10"/>
      <c r="G17" s="10"/>
      <c r="H17" s="91" t="s">
        <v>409</v>
      </c>
      <c r="I17" s="10"/>
      <c r="J17" s="10"/>
      <c r="K17" s="91" t="s">
        <v>409</v>
      </c>
      <c r="L17" s="10"/>
      <c r="M17" s="10"/>
      <c r="N17" s="92" t="s">
        <v>954</v>
      </c>
      <c r="O17" s="10"/>
      <c r="P17" s="10"/>
      <c r="Q17" s="92" t="s">
        <v>955</v>
      </c>
      <c r="R17" s="10"/>
      <c r="S17" s="10"/>
      <c r="T17" s="92" t="s">
        <v>956</v>
      </c>
      <c r="U17" s="10"/>
      <c r="V17" s="10"/>
      <c r="W17" s="92" t="s">
        <v>957</v>
      </c>
      <c r="X17" s="10"/>
    </row>
    <row r="18" spans="1:24" ht="15.75" thickBot="1">
      <c r="A18" s="13"/>
      <c r="B18" s="86" t="s">
        <v>496</v>
      </c>
      <c r="C18" s="87"/>
      <c r="D18" s="105"/>
      <c r="E18" s="106" t="s">
        <v>958</v>
      </c>
      <c r="F18" s="87"/>
      <c r="G18" s="105"/>
      <c r="H18" s="107" t="s">
        <v>409</v>
      </c>
      <c r="I18" s="87"/>
      <c r="J18" s="105"/>
      <c r="K18" s="107" t="s">
        <v>409</v>
      </c>
      <c r="L18" s="87"/>
      <c r="M18" s="105"/>
      <c r="N18" s="107" t="s">
        <v>409</v>
      </c>
      <c r="O18" s="87"/>
      <c r="P18" s="105"/>
      <c r="Q18" s="106" t="s">
        <v>958</v>
      </c>
      <c r="R18" s="87"/>
      <c r="S18" s="105"/>
      <c r="T18" s="106" t="s">
        <v>959</v>
      </c>
      <c r="U18" s="87"/>
      <c r="V18" s="105"/>
      <c r="W18" s="106" t="s">
        <v>960</v>
      </c>
      <c r="X18" s="87"/>
    </row>
    <row r="19" spans="1:24" ht="15.75" thickBot="1">
      <c r="A19" s="13"/>
      <c r="B19" s="210" t="s">
        <v>144</v>
      </c>
      <c r="C19" s="10"/>
      <c r="D19" s="133" t="s">
        <v>343</v>
      </c>
      <c r="E19" s="134" t="s">
        <v>961</v>
      </c>
      <c r="F19" s="10"/>
      <c r="G19" s="133" t="s">
        <v>343</v>
      </c>
      <c r="H19" s="134" t="s">
        <v>939</v>
      </c>
      <c r="I19" s="10"/>
      <c r="J19" s="133" t="s">
        <v>343</v>
      </c>
      <c r="K19" s="134" t="s">
        <v>962</v>
      </c>
      <c r="L19" s="10"/>
      <c r="M19" s="133" t="s">
        <v>343</v>
      </c>
      <c r="N19" s="134" t="s">
        <v>655</v>
      </c>
      <c r="O19" s="10"/>
      <c r="P19" s="133" t="s">
        <v>343</v>
      </c>
      <c r="Q19" s="134" t="s">
        <v>963</v>
      </c>
      <c r="R19" s="10"/>
      <c r="S19" s="133" t="s">
        <v>343</v>
      </c>
      <c r="T19" s="134" t="s">
        <v>964</v>
      </c>
      <c r="U19" s="10"/>
      <c r="V19" s="133" t="s">
        <v>343</v>
      </c>
      <c r="W19" s="134" t="s">
        <v>965</v>
      </c>
      <c r="X19" s="10"/>
    </row>
    <row r="20" spans="1:24" ht="15.75" thickTop="1">
      <c r="A20" s="13"/>
      <c r="B20" s="116"/>
      <c r="C20" s="116"/>
      <c r="D20" s="116"/>
      <c r="E20" s="116"/>
      <c r="F20" s="116"/>
      <c r="G20" s="116"/>
      <c r="H20" s="116"/>
      <c r="I20" s="116"/>
      <c r="J20" s="116"/>
      <c r="K20" s="116"/>
      <c r="L20" s="116"/>
      <c r="M20" s="116"/>
      <c r="N20" s="116"/>
      <c r="O20" s="116"/>
      <c r="P20" s="116"/>
      <c r="Q20" s="116"/>
      <c r="R20" s="116"/>
      <c r="S20" s="116"/>
      <c r="T20" s="116"/>
      <c r="U20" s="116"/>
      <c r="V20" s="116"/>
      <c r="W20" s="116"/>
      <c r="X20" s="116"/>
    </row>
    <row r="21" spans="1:24">
      <c r="A21" s="13"/>
      <c r="B21" s="23" t="s">
        <v>966</v>
      </c>
      <c r="C21" s="23"/>
      <c r="D21" s="23"/>
      <c r="E21" s="23"/>
      <c r="F21" s="23"/>
      <c r="G21" s="23"/>
      <c r="H21" s="23"/>
      <c r="I21" s="23"/>
      <c r="J21" s="23"/>
      <c r="K21" s="23"/>
      <c r="L21" s="23"/>
      <c r="M21" s="23"/>
      <c r="N21" s="23"/>
      <c r="O21" s="23"/>
      <c r="P21" s="23"/>
      <c r="Q21" s="23"/>
      <c r="R21" s="23"/>
      <c r="S21" s="23"/>
      <c r="T21" s="23"/>
      <c r="U21" s="23"/>
      <c r="V21" s="23"/>
      <c r="W21" s="23"/>
      <c r="X21" s="23"/>
    </row>
    <row r="22" spans="1:24">
      <c r="A22" s="13"/>
      <c r="B22" s="115"/>
      <c r="C22" s="115"/>
      <c r="D22" s="115"/>
      <c r="E22" s="115"/>
      <c r="F22" s="115"/>
      <c r="G22" s="115"/>
      <c r="H22" s="115"/>
      <c r="I22" s="115"/>
      <c r="J22" s="115"/>
      <c r="K22" s="115"/>
      <c r="L22" s="115"/>
      <c r="M22" s="115"/>
      <c r="N22" s="115"/>
      <c r="O22" s="115"/>
      <c r="P22" s="115"/>
      <c r="Q22" s="115"/>
      <c r="R22" s="115"/>
      <c r="S22" s="115"/>
      <c r="T22" s="115"/>
      <c r="U22" s="115"/>
      <c r="V22" s="115"/>
      <c r="W22" s="115"/>
      <c r="X22" s="115"/>
    </row>
    <row r="23" spans="1:24">
      <c r="A23" s="13"/>
      <c r="B23" s="28"/>
      <c r="C23" s="10"/>
      <c r="D23" s="10"/>
      <c r="E23" s="10"/>
      <c r="F23" s="10"/>
      <c r="G23" s="10"/>
      <c r="H23" s="10"/>
      <c r="I23" s="10"/>
      <c r="J23" s="10"/>
      <c r="K23" s="10"/>
      <c r="L23" s="10"/>
      <c r="M23" s="10"/>
      <c r="N23" s="10"/>
      <c r="O23" s="10"/>
      <c r="P23" s="10"/>
      <c r="Q23" s="10"/>
      <c r="R23" s="10"/>
      <c r="S23" s="10"/>
      <c r="T23" s="10"/>
      <c r="U23" s="10"/>
      <c r="V23" s="10"/>
      <c r="W23" s="10"/>
      <c r="X23" s="10"/>
    </row>
    <row r="24" spans="1:24">
      <c r="A24" s="13"/>
      <c r="B24" s="34"/>
      <c r="C24" s="200" t="s">
        <v>336</v>
      </c>
      <c r="D24" s="163"/>
      <c r="E24" s="163"/>
      <c r="F24" s="200" t="s">
        <v>336</v>
      </c>
      <c r="G24" s="203" t="s">
        <v>925</v>
      </c>
      <c r="H24" s="203"/>
      <c r="I24" s="200" t="s">
        <v>336</v>
      </c>
      <c r="J24" s="163"/>
      <c r="K24" s="163"/>
      <c r="L24" s="200" t="s">
        <v>336</v>
      </c>
      <c r="M24" s="203" t="s">
        <v>926</v>
      </c>
      <c r="N24" s="203"/>
      <c r="O24" s="200" t="s">
        <v>336</v>
      </c>
      <c r="P24" s="163"/>
      <c r="Q24" s="163"/>
      <c r="R24" s="200" t="s">
        <v>336</v>
      </c>
      <c r="S24" s="163"/>
      <c r="T24" s="163"/>
      <c r="U24" s="200" t="s">
        <v>336</v>
      </c>
      <c r="V24" s="163"/>
      <c r="W24" s="163"/>
      <c r="X24" s="85"/>
    </row>
    <row r="25" spans="1:24">
      <c r="A25" s="13"/>
      <c r="B25" s="34"/>
      <c r="C25" s="163"/>
      <c r="D25" s="203" t="s">
        <v>927</v>
      </c>
      <c r="E25" s="203"/>
      <c r="F25" s="163"/>
      <c r="G25" s="203" t="s">
        <v>928</v>
      </c>
      <c r="H25" s="203"/>
      <c r="I25" s="163"/>
      <c r="J25" s="203" t="s">
        <v>396</v>
      </c>
      <c r="K25" s="203"/>
      <c r="L25" s="163"/>
      <c r="M25" s="203" t="s">
        <v>929</v>
      </c>
      <c r="N25" s="203"/>
      <c r="O25" s="163"/>
      <c r="P25" s="203" t="s">
        <v>144</v>
      </c>
      <c r="Q25" s="203"/>
      <c r="R25" s="163"/>
      <c r="S25" s="163"/>
      <c r="T25" s="163"/>
      <c r="U25" s="163"/>
      <c r="V25" s="203" t="s">
        <v>930</v>
      </c>
      <c r="W25" s="203"/>
      <c r="X25" s="85"/>
    </row>
    <row r="26" spans="1:24" ht="15.75" thickBot="1">
      <c r="A26" s="13"/>
      <c r="B26" s="201" t="s">
        <v>931</v>
      </c>
      <c r="C26" s="163"/>
      <c r="D26" s="77" t="s">
        <v>967</v>
      </c>
      <c r="E26" s="77"/>
      <c r="F26" s="163"/>
      <c r="G26" s="77" t="s">
        <v>933</v>
      </c>
      <c r="H26" s="77"/>
      <c r="I26" s="163"/>
      <c r="J26" s="77" t="s">
        <v>934</v>
      </c>
      <c r="K26" s="77"/>
      <c r="L26" s="163"/>
      <c r="M26" s="77" t="s">
        <v>935</v>
      </c>
      <c r="N26" s="77"/>
      <c r="O26" s="163"/>
      <c r="P26" s="77" t="s">
        <v>377</v>
      </c>
      <c r="Q26" s="77"/>
      <c r="R26" s="163"/>
      <c r="S26" s="77" t="s">
        <v>968</v>
      </c>
      <c r="T26" s="77"/>
      <c r="U26" s="163"/>
      <c r="V26" s="77" t="s">
        <v>969</v>
      </c>
      <c r="W26" s="77"/>
      <c r="X26" s="85"/>
    </row>
    <row r="27" spans="1:24">
      <c r="A27" s="13"/>
      <c r="B27" s="202" t="s">
        <v>489</v>
      </c>
      <c r="C27" s="41"/>
      <c r="D27" s="166" t="s">
        <v>343</v>
      </c>
      <c r="E27" s="181" t="s">
        <v>970</v>
      </c>
      <c r="F27" s="41"/>
      <c r="G27" s="166" t="s">
        <v>343</v>
      </c>
      <c r="H27" s="181" t="s">
        <v>971</v>
      </c>
      <c r="I27" s="41"/>
      <c r="J27" s="166" t="s">
        <v>343</v>
      </c>
      <c r="K27" s="181" t="s">
        <v>972</v>
      </c>
      <c r="L27" s="41"/>
      <c r="M27" s="166" t="s">
        <v>343</v>
      </c>
      <c r="N27" s="194" t="s">
        <v>409</v>
      </c>
      <c r="O27" s="41"/>
      <c r="P27" s="166" t="s">
        <v>343</v>
      </c>
      <c r="Q27" s="181" t="s">
        <v>973</v>
      </c>
      <c r="R27" s="41"/>
      <c r="S27" s="166" t="s">
        <v>343</v>
      </c>
      <c r="T27" s="181" t="s">
        <v>974</v>
      </c>
      <c r="U27" s="41"/>
      <c r="V27" s="166" t="s">
        <v>343</v>
      </c>
      <c r="W27" s="181" t="s">
        <v>975</v>
      </c>
      <c r="X27" s="87"/>
    </row>
    <row r="28" spans="1:24">
      <c r="A28" s="13"/>
      <c r="B28" s="167" t="s">
        <v>493</v>
      </c>
      <c r="C28" s="32"/>
      <c r="D28" s="47"/>
      <c r="E28" s="182" t="s">
        <v>976</v>
      </c>
      <c r="F28" s="32"/>
      <c r="G28" s="47"/>
      <c r="H28" s="47" t="s">
        <v>409</v>
      </c>
      <c r="I28" s="32"/>
      <c r="J28" s="47"/>
      <c r="K28" s="182" t="s">
        <v>977</v>
      </c>
      <c r="L28" s="32"/>
      <c r="M28" s="47"/>
      <c r="N28" s="47" t="s">
        <v>409</v>
      </c>
      <c r="O28" s="32"/>
      <c r="P28" s="47"/>
      <c r="Q28" s="182" t="s">
        <v>978</v>
      </c>
      <c r="R28" s="32"/>
      <c r="S28" s="47"/>
      <c r="T28" s="182" t="s">
        <v>979</v>
      </c>
      <c r="U28" s="32"/>
      <c r="V28" s="47"/>
      <c r="W28" s="182" t="s">
        <v>980</v>
      </c>
      <c r="X28" s="10"/>
    </row>
    <row r="29" spans="1:24">
      <c r="A29" s="13"/>
      <c r="B29" s="165" t="s">
        <v>406</v>
      </c>
      <c r="C29" s="41"/>
      <c r="D29" s="63"/>
      <c r="E29" s="205" t="s">
        <v>981</v>
      </c>
      <c r="F29" s="41"/>
      <c r="G29" s="63"/>
      <c r="H29" s="63" t="s">
        <v>409</v>
      </c>
      <c r="I29" s="41"/>
      <c r="J29" s="63"/>
      <c r="K29" s="63" t="s">
        <v>409</v>
      </c>
      <c r="L29" s="41"/>
      <c r="M29" s="63"/>
      <c r="N29" s="205" t="s">
        <v>555</v>
      </c>
      <c r="O29" s="41"/>
      <c r="P29" s="63"/>
      <c r="Q29" s="205" t="s">
        <v>982</v>
      </c>
      <c r="R29" s="41"/>
      <c r="S29" s="63"/>
      <c r="T29" s="205" t="s">
        <v>983</v>
      </c>
      <c r="U29" s="41"/>
      <c r="V29" s="63"/>
      <c r="W29" s="205" t="s">
        <v>984</v>
      </c>
      <c r="X29" s="87"/>
    </row>
    <row r="30" spans="1:24">
      <c r="A30" s="13"/>
      <c r="B30" s="167" t="s">
        <v>412</v>
      </c>
      <c r="C30" s="32"/>
      <c r="D30" s="47"/>
      <c r="E30" s="182" t="s">
        <v>985</v>
      </c>
      <c r="F30" s="32"/>
      <c r="G30" s="47"/>
      <c r="H30" s="47" t="s">
        <v>409</v>
      </c>
      <c r="I30" s="32"/>
      <c r="J30" s="47"/>
      <c r="K30" s="47" t="s">
        <v>409</v>
      </c>
      <c r="L30" s="32"/>
      <c r="M30" s="47"/>
      <c r="N30" s="182" t="s">
        <v>986</v>
      </c>
      <c r="O30" s="32"/>
      <c r="P30" s="47"/>
      <c r="Q30" s="182" t="s">
        <v>987</v>
      </c>
      <c r="R30" s="32"/>
      <c r="S30" s="47"/>
      <c r="T30" s="182" t="s">
        <v>988</v>
      </c>
      <c r="U30" s="32"/>
      <c r="V30" s="47"/>
      <c r="W30" s="182" t="s">
        <v>989</v>
      </c>
      <c r="X30" s="10"/>
    </row>
    <row r="31" spans="1:24" ht="15.75" thickBot="1">
      <c r="A31" s="13"/>
      <c r="B31" s="165" t="s">
        <v>496</v>
      </c>
      <c r="C31" s="41"/>
      <c r="D31" s="172"/>
      <c r="E31" s="184" t="s">
        <v>990</v>
      </c>
      <c r="F31" s="41"/>
      <c r="G31" s="172"/>
      <c r="H31" s="172" t="s">
        <v>409</v>
      </c>
      <c r="I31" s="41"/>
      <c r="J31" s="172"/>
      <c r="K31" s="184" t="s">
        <v>991</v>
      </c>
      <c r="L31" s="41"/>
      <c r="M31" s="172"/>
      <c r="N31" s="172" t="s">
        <v>409</v>
      </c>
      <c r="O31" s="41"/>
      <c r="P31" s="172"/>
      <c r="Q31" s="184" t="s">
        <v>992</v>
      </c>
      <c r="R31" s="41"/>
      <c r="S31" s="172"/>
      <c r="T31" s="184" t="s">
        <v>993</v>
      </c>
      <c r="U31" s="41"/>
      <c r="V31" s="172"/>
      <c r="W31" s="184" t="s">
        <v>994</v>
      </c>
      <c r="X31" s="87"/>
    </row>
    <row r="32" spans="1:24" ht="15.75" thickBot="1">
      <c r="A32" s="13"/>
      <c r="B32" s="185" t="s">
        <v>144</v>
      </c>
      <c r="C32" s="32"/>
      <c r="D32" s="173" t="s">
        <v>343</v>
      </c>
      <c r="E32" s="190" t="s">
        <v>995</v>
      </c>
      <c r="F32" s="32"/>
      <c r="G32" s="173" t="s">
        <v>343</v>
      </c>
      <c r="H32" s="190" t="s">
        <v>971</v>
      </c>
      <c r="I32" s="32"/>
      <c r="J32" s="173" t="s">
        <v>343</v>
      </c>
      <c r="K32" s="190" t="s">
        <v>996</v>
      </c>
      <c r="L32" s="32"/>
      <c r="M32" s="173" t="s">
        <v>343</v>
      </c>
      <c r="N32" s="190" t="s">
        <v>656</v>
      </c>
      <c r="O32" s="32"/>
      <c r="P32" s="173" t="s">
        <v>343</v>
      </c>
      <c r="Q32" s="190" t="s">
        <v>997</v>
      </c>
      <c r="R32" s="32"/>
      <c r="S32" s="173" t="s">
        <v>343</v>
      </c>
      <c r="T32" s="190" t="s">
        <v>998</v>
      </c>
      <c r="U32" s="32"/>
      <c r="V32" s="173" t="s">
        <v>343</v>
      </c>
      <c r="W32" s="190" t="s">
        <v>999</v>
      </c>
      <c r="X32" s="10"/>
    </row>
    <row r="33" spans="1:24" ht="15.75" thickTop="1">
      <c r="A33" s="13"/>
      <c r="B33" s="23" t="s">
        <v>1000</v>
      </c>
      <c r="C33" s="23"/>
      <c r="D33" s="23"/>
      <c r="E33" s="23"/>
      <c r="F33" s="23"/>
      <c r="G33" s="23"/>
      <c r="H33" s="23"/>
      <c r="I33" s="23"/>
      <c r="J33" s="23"/>
      <c r="K33" s="23"/>
      <c r="L33" s="23"/>
      <c r="M33" s="23"/>
      <c r="N33" s="23"/>
      <c r="O33" s="23"/>
      <c r="P33" s="23"/>
      <c r="Q33" s="23"/>
      <c r="R33" s="23"/>
      <c r="S33" s="23"/>
      <c r="T33" s="23"/>
      <c r="U33" s="23"/>
      <c r="V33" s="23"/>
      <c r="W33" s="23"/>
      <c r="X33" s="23"/>
    </row>
    <row r="34" spans="1:24">
      <c r="A34" s="13"/>
      <c r="B34" s="115"/>
      <c r="C34" s="115"/>
      <c r="D34" s="115"/>
      <c r="E34" s="115"/>
      <c r="F34" s="115"/>
      <c r="G34" s="115"/>
      <c r="H34" s="115"/>
      <c r="I34" s="115"/>
      <c r="J34" s="115"/>
      <c r="K34" s="115"/>
      <c r="L34" s="115"/>
      <c r="M34" s="115"/>
      <c r="N34" s="115"/>
      <c r="O34" s="115"/>
      <c r="P34" s="115"/>
      <c r="Q34" s="115"/>
      <c r="R34" s="115"/>
      <c r="S34" s="115"/>
      <c r="T34" s="115"/>
      <c r="U34" s="115"/>
      <c r="V34" s="115"/>
      <c r="W34" s="115"/>
      <c r="X34" s="115"/>
    </row>
    <row r="35" spans="1:24">
      <c r="A35" s="13"/>
      <c r="B35" s="28"/>
      <c r="C35" s="10"/>
      <c r="D35" s="10"/>
      <c r="E35" s="10"/>
      <c r="F35" s="10"/>
      <c r="G35" s="10"/>
      <c r="H35" s="10"/>
      <c r="I35" s="10"/>
      <c r="J35" s="10"/>
      <c r="K35" s="10"/>
      <c r="L35" s="10"/>
      <c r="M35" s="10"/>
      <c r="N35" s="10"/>
      <c r="O35" s="10"/>
      <c r="P35" s="10"/>
      <c r="Q35" s="10"/>
      <c r="R35" s="10"/>
      <c r="S35" s="10"/>
      <c r="T35" s="10"/>
      <c r="U35" s="10"/>
      <c r="V35" s="10"/>
      <c r="W35" s="10"/>
      <c r="X35" s="10"/>
    </row>
    <row r="36" spans="1:24">
      <c r="A36" s="13"/>
      <c r="B36" s="137"/>
      <c r="C36" s="83" t="s">
        <v>336</v>
      </c>
      <c r="D36" s="96"/>
      <c r="E36" s="96"/>
      <c r="F36" s="83" t="s">
        <v>336</v>
      </c>
      <c r="G36" s="112" t="s">
        <v>925</v>
      </c>
      <c r="H36" s="112"/>
      <c r="I36" s="83" t="s">
        <v>336</v>
      </c>
      <c r="J36" s="96"/>
      <c r="K36" s="96"/>
      <c r="L36" s="83" t="s">
        <v>336</v>
      </c>
      <c r="M36" s="112" t="s">
        <v>926</v>
      </c>
      <c r="N36" s="112"/>
      <c r="O36" s="83" t="s">
        <v>336</v>
      </c>
      <c r="P36" s="96"/>
      <c r="Q36" s="96"/>
      <c r="R36" s="83" t="s">
        <v>336</v>
      </c>
      <c r="S36" s="96"/>
      <c r="T36" s="96"/>
      <c r="U36" s="83" t="s">
        <v>336</v>
      </c>
      <c r="V36" s="96"/>
      <c r="W36" s="96"/>
      <c r="X36" s="85"/>
    </row>
    <row r="37" spans="1:24">
      <c r="A37" s="13"/>
      <c r="B37" s="137"/>
      <c r="C37" s="96"/>
      <c r="D37" s="112" t="s">
        <v>927</v>
      </c>
      <c r="E37" s="112"/>
      <c r="F37" s="96"/>
      <c r="G37" s="112" t="s">
        <v>928</v>
      </c>
      <c r="H37" s="112"/>
      <c r="I37" s="96"/>
      <c r="J37" s="112" t="s">
        <v>396</v>
      </c>
      <c r="K37" s="112"/>
      <c r="L37" s="96"/>
      <c r="M37" s="112" t="s">
        <v>929</v>
      </c>
      <c r="N37" s="112"/>
      <c r="O37" s="96"/>
      <c r="P37" s="112" t="s">
        <v>144</v>
      </c>
      <c r="Q37" s="112"/>
      <c r="R37" s="96"/>
      <c r="S37" s="96"/>
      <c r="T37" s="96"/>
      <c r="U37" s="96"/>
      <c r="V37" s="112" t="s">
        <v>930</v>
      </c>
      <c r="W37" s="112"/>
      <c r="X37" s="85"/>
    </row>
    <row r="38" spans="1:24" ht="15.75" thickBot="1">
      <c r="A38" s="13"/>
      <c r="B38" s="100" t="s">
        <v>931</v>
      </c>
      <c r="C38" s="96"/>
      <c r="D38" s="110" t="s">
        <v>932</v>
      </c>
      <c r="E38" s="110"/>
      <c r="F38" s="96"/>
      <c r="G38" s="110" t="s">
        <v>933</v>
      </c>
      <c r="H38" s="110"/>
      <c r="I38" s="96"/>
      <c r="J38" s="110" t="s">
        <v>934</v>
      </c>
      <c r="K38" s="110"/>
      <c r="L38" s="96"/>
      <c r="M38" s="110" t="s">
        <v>935</v>
      </c>
      <c r="N38" s="110"/>
      <c r="O38" s="96"/>
      <c r="P38" s="110" t="s">
        <v>377</v>
      </c>
      <c r="Q38" s="110"/>
      <c r="R38" s="96"/>
      <c r="S38" s="110" t="s">
        <v>936</v>
      </c>
      <c r="T38" s="110"/>
      <c r="U38" s="96"/>
      <c r="V38" s="110" t="s">
        <v>937</v>
      </c>
      <c r="W38" s="110"/>
      <c r="X38" s="85"/>
    </row>
    <row r="39" spans="1:24">
      <c r="A39" s="13"/>
      <c r="B39" s="101" t="s">
        <v>489</v>
      </c>
      <c r="C39" s="87"/>
      <c r="D39" s="88" t="s">
        <v>343</v>
      </c>
      <c r="E39" s="89" t="s">
        <v>1001</v>
      </c>
      <c r="F39" s="87"/>
      <c r="G39" s="88" t="s">
        <v>343</v>
      </c>
      <c r="H39" s="89" t="s">
        <v>1002</v>
      </c>
      <c r="I39" s="87"/>
      <c r="J39" s="88" t="s">
        <v>343</v>
      </c>
      <c r="K39" s="89" t="s">
        <v>1003</v>
      </c>
      <c r="L39" s="87"/>
      <c r="M39" s="88" t="s">
        <v>343</v>
      </c>
      <c r="N39" s="104" t="s">
        <v>409</v>
      </c>
      <c r="O39" s="87"/>
      <c r="P39" s="88" t="s">
        <v>343</v>
      </c>
      <c r="Q39" s="89" t="s">
        <v>1004</v>
      </c>
      <c r="R39" s="87"/>
      <c r="S39" s="88" t="s">
        <v>343</v>
      </c>
      <c r="T39" s="89" t="s">
        <v>1005</v>
      </c>
      <c r="U39" s="87"/>
      <c r="V39" s="88" t="s">
        <v>343</v>
      </c>
      <c r="W39" s="89" t="s">
        <v>1006</v>
      </c>
      <c r="X39" s="87"/>
    </row>
    <row r="40" spans="1:24">
      <c r="A40" s="13"/>
      <c r="B40" s="90" t="s">
        <v>493</v>
      </c>
      <c r="C40" s="10"/>
      <c r="D40" s="91"/>
      <c r="E40" s="92" t="s">
        <v>1007</v>
      </c>
      <c r="F40" s="10"/>
      <c r="G40" s="91"/>
      <c r="H40" s="91" t="s">
        <v>409</v>
      </c>
      <c r="I40" s="10"/>
      <c r="J40" s="91"/>
      <c r="K40" s="92" t="s">
        <v>1008</v>
      </c>
      <c r="L40" s="10"/>
      <c r="M40" s="91"/>
      <c r="N40" s="91" t="s">
        <v>409</v>
      </c>
      <c r="O40" s="10"/>
      <c r="P40" s="91"/>
      <c r="Q40" s="92" t="s">
        <v>1009</v>
      </c>
      <c r="R40" s="10"/>
      <c r="S40" s="91"/>
      <c r="T40" s="92" t="s">
        <v>1010</v>
      </c>
      <c r="U40" s="10"/>
      <c r="V40" s="91"/>
      <c r="W40" s="92" t="s">
        <v>1011</v>
      </c>
      <c r="X40" s="10"/>
    </row>
    <row r="41" spans="1:24">
      <c r="A41" s="13"/>
      <c r="B41" s="86" t="s">
        <v>406</v>
      </c>
      <c r="C41" s="87"/>
      <c r="D41" s="93"/>
      <c r="E41" s="94" t="s">
        <v>1012</v>
      </c>
      <c r="F41" s="87"/>
      <c r="G41" s="93"/>
      <c r="H41" s="93" t="s">
        <v>409</v>
      </c>
      <c r="I41" s="87"/>
      <c r="J41" s="93"/>
      <c r="K41" s="93" t="s">
        <v>409</v>
      </c>
      <c r="L41" s="87"/>
      <c r="M41" s="93"/>
      <c r="N41" s="94" t="s">
        <v>555</v>
      </c>
      <c r="O41" s="87"/>
      <c r="P41" s="93"/>
      <c r="Q41" s="94" t="s">
        <v>1013</v>
      </c>
      <c r="R41" s="87"/>
      <c r="S41" s="93"/>
      <c r="T41" s="94" t="s">
        <v>1014</v>
      </c>
      <c r="U41" s="87"/>
      <c r="V41" s="93"/>
      <c r="W41" s="94" t="s">
        <v>1015</v>
      </c>
      <c r="X41" s="87"/>
    </row>
    <row r="42" spans="1:24">
      <c r="A42" s="13"/>
      <c r="B42" s="90" t="s">
        <v>412</v>
      </c>
      <c r="C42" s="10"/>
      <c r="D42" s="91"/>
      <c r="E42" s="92" t="s">
        <v>1016</v>
      </c>
      <c r="F42" s="10"/>
      <c r="G42" s="91"/>
      <c r="H42" s="91" t="s">
        <v>409</v>
      </c>
      <c r="I42" s="10"/>
      <c r="J42" s="91"/>
      <c r="K42" s="91" t="s">
        <v>409</v>
      </c>
      <c r="L42" s="10"/>
      <c r="M42" s="91"/>
      <c r="N42" s="92" t="s">
        <v>1017</v>
      </c>
      <c r="O42" s="10"/>
      <c r="P42" s="91"/>
      <c r="Q42" s="92" t="s">
        <v>1018</v>
      </c>
      <c r="R42" s="10"/>
      <c r="S42" s="91"/>
      <c r="T42" s="92" t="s">
        <v>1019</v>
      </c>
      <c r="U42" s="10"/>
      <c r="V42" s="91"/>
      <c r="W42" s="92" t="s">
        <v>1020</v>
      </c>
      <c r="X42" s="10"/>
    </row>
    <row r="43" spans="1:24" ht="15.75" thickBot="1">
      <c r="A43" s="13"/>
      <c r="B43" s="86" t="s">
        <v>496</v>
      </c>
      <c r="C43" s="87"/>
      <c r="D43" s="107"/>
      <c r="E43" s="106" t="s">
        <v>1021</v>
      </c>
      <c r="F43" s="87"/>
      <c r="G43" s="107"/>
      <c r="H43" s="107" t="s">
        <v>409</v>
      </c>
      <c r="I43" s="87"/>
      <c r="J43" s="107"/>
      <c r="K43" s="106" t="s">
        <v>1022</v>
      </c>
      <c r="L43" s="105"/>
      <c r="M43" s="107"/>
      <c r="N43" s="107" t="s">
        <v>409</v>
      </c>
      <c r="O43" s="87"/>
      <c r="P43" s="107"/>
      <c r="Q43" s="106" t="s">
        <v>1023</v>
      </c>
      <c r="R43" s="87"/>
      <c r="S43" s="107"/>
      <c r="T43" s="106" t="s">
        <v>1024</v>
      </c>
      <c r="U43" s="87"/>
      <c r="V43" s="107"/>
      <c r="W43" s="106" t="s">
        <v>1025</v>
      </c>
      <c r="X43" s="87"/>
    </row>
    <row r="44" spans="1:24" ht="15.75" thickBot="1">
      <c r="A44" s="13"/>
      <c r="B44" s="210" t="s">
        <v>144</v>
      </c>
      <c r="C44" s="10"/>
      <c r="D44" s="133" t="s">
        <v>343</v>
      </c>
      <c r="E44" s="134" t="s">
        <v>1026</v>
      </c>
      <c r="F44" s="10"/>
      <c r="G44" s="133" t="s">
        <v>343</v>
      </c>
      <c r="H44" s="134" t="s">
        <v>1002</v>
      </c>
      <c r="I44" s="10"/>
      <c r="J44" s="133" t="s">
        <v>343</v>
      </c>
      <c r="K44" s="134" t="s">
        <v>1027</v>
      </c>
      <c r="L44" s="108"/>
      <c r="M44" s="133" t="s">
        <v>343</v>
      </c>
      <c r="N44" s="134" t="s">
        <v>657</v>
      </c>
      <c r="O44" s="10"/>
      <c r="P44" s="133" t="s">
        <v>343</v>
      </c>
      <c r="Q44" s="134" t="s">
        <v>1028</v>
      </c>
      <c r="R44" s="10"/>
      <c r="S44" s="133" t="s">
        <v>343</v>
      </c>
      <c r="T44" s="134" t="s">
        <v>1029</v>
      </c>
      <c r="U44" s="10"/>
      <c r="V44" s="133" t="s">
        <v>343</v>
      </c>
      <c r="W44" s="134" t="s">
        <v>1030</v>
      </c>
      <c r="X44" s="10"/>
    </row>
    <row r="45" spans="1:24" ht="15.75" thickTop="1">
      <c r="A45" s="13"/>
      <c r="B45" s="117"/>
      <c r="C45" s="117"/>
      <c r="D45" s="117"/>
      <c r="E45" s="117"/>
      <c r="F45" s="117"/>
      <c r="G45" s="117"/>
      <c r="H45" s="117"/>
      <c r="I45" s="117"/>
      <c r="J45" s="117"/>
      <c r="K45" s="117"/>
      <c r="L45" s="117"/>
      <c r="M45" s="117"/>
      <c r="N45" s="117"/>
      <c r="O45" s="117"/>
      <c r="P45" s="117"/>
      <c r="Q45" s="117"/>
      <c r="R45" s="117"/>
      <c r="S45" s="117"/>
      <c r="T45" s="117"/>
      <c r="U45" s="117"/>
      <c r="V45" s="117"/>
      <c r="W45" s="117"/>
      <c r="X45" s="117"/>
    </row>
    <row r="46" spans="1:24">
      <c r="A46" s="13"/>
      <c r="B46" s="118"/>
      <c r="C46" s="118"/>
      <c r="D46" s="118"/>
      <c r="E46" s="118"/>
      <c r="F46" s="118"/>
      <c r="G46" s="118"/>
      <c r="H46" s="118"/>
      <c r="I46" s="118"/>
      <c r="J46" s="118"/>
      <c r="K46" s="118"/>
      <c r="L46" s="118"/>
      <c r="M46" s="118"/>
      <c r="N46" s="118"/>
      <c r="O46" s="118"/>
      <c r="P46" s="118"/>
      <c r="Q46" s="118"/>
      <c r="R46" s="118"/>
      <c r="S46" s="118"/>
      <c r="T46" s="118"/>
      <c r="U46" s="118"/>
      <c r="V46" s="118"/>
      <c r="W46" s="118"/>
      <c r="X46" s="118"/>
    </row>
    <row r="47" spans="1:24" ht="22.5">
      <c r="A47" s="13"/>
      <c r="B47" s="4"/>
      <c r="C47" s="113">
        <v>-1</v>
      </c>
      <c r="D47" s="4"/>
      <c r="E47" s="114" t="s">
        <v>1031</v>
      </c>
    </row>
    <row r="48" spans="1:24" ht="337.5">
      <c r="A48" s="13"/>
      <c r="B48" s="4"/>
      <c r="C48" s="113">
        <v>-2</v>
      </c>
      <c r="D48" s="4"/>
      <c r="E48" s="114" t="s">
        <v>1032</v>
      </c>
    </row>
    <row r="49" spans="1:24">
      <c r="A49" s="13"/>
      <c r="B49" s="80"/>
      <c r="C49" s="80"/>
      <c r="D49" s="80"/>
      <c r="E49" s="80"/>
      <c r="F49" s="80"/>
      <c r="G49" s="80"/>
      <c r="H49" s="80"/>
      <c r="I49" s="80"/>
      <c r="J49" s="80"/>
      <c r="K49" s="80"/>
      <c r="L49" s="80"/>
      <c r="M49" s="80"/>
      <c r="N49" s="80"/>
      <c r="O49" s="80"/>
      <c r="P49" s="80"/>
      <c r="Q49" s="80"/>
      <c r="R49" s="80"/>
      <c r="S49" s="80"/>
      <c r="T49" s="80"/>
      <c r="U49" s="80"/>
      <c r="V49" s="80"/>
      <c r="W49" s="80"/>
      <c r="X49" s="80"/>
    </row>
    <row r="50" spans="1:24">
      <c r="A50" s="13"/>
      <c r="B50" s="24" t="s">
        <v>1033</v>
      </c>
      <c r="C50" s="24"/>
      <c r="D50" s="24"/>
      <c r="E50" s="24"/>
      <c r="F50" s="24"/>
      <c r="G50" s="24"/>
      <c r="H50" s="24"/>
      <c r="I50" s="24"/>
      <c r="J50" s="24"/>
      <c r="K50" s="24"/>
      <c r="L50" s="24"/>
      <c r="M50" s="24"/>
      <c r="N50" s="24"/>
      <c r="O50" s="24"/>
      <c r="P50" s="24"/>
      <c r="Q50" s="24"/>
      <c r="R50" s="24"/>
      <c r="S50" s="24"/>
      <c r="T50" s="24"/>
      <c r="U50" s="24"/>
      <c r="V50" s="24"/>
      <c r="W50" s="24"/>
      <c r="X50" s="24"/>
    </row>
    <row r="51" spans="1:24">
      <c r="A51" s="13"/>
      <c r="B51" s="79"/>
      <c r="C51" s="79"/>
      <c r="D51" s="79"/>
      <c r="E51" s="79"/>
      <c r="F51" s="79"/>
      <c r="G51" s="79"/>
      <c r="H51" s="79"/>
      <c r="I51" s="79"/>
      <c r="J51" s="79"/>
      <c r="K51" s="79"/>
      <c r="L51" s="79"/>
      <c r="M51" s="79"/>
      <c r="N51" s="79"/>
      <c r="O51" s="79"/>
      <c r="P51" s="79"/>
      <c r="Q51" s="79"/>
      <c r="R51" s="79"/>
      <c r="S51" s="79"/>
      <c r="T51" s="79"/>
      <c r="U51" s="79"/>
      <c r="V51" s="79"/>
      <c r="W51" s="79"/>
      <c r="X51" s="79"/>
    </row>
    <row r="52" spans="1:24">
      <c r="A52" s="13"/>
      <c r="B52" s="161"/>
      <c r="C52" s="10"/>
      <c r="D52" s="10"/>
      <c r="E52" s="10"/>
      <c r="F52" s="10"/>
      <c r="G52" s="10"/>
      <c r="H52" s="10"/>
      <c r="I52" s="10"/>
      <c r="J52" s="10"/>
      <c r="K52" s="10"/>
      <c r="L52" s="10"/>
    </row>
    <row r="53" spans="1:24" ht="15.75" thickBot="1">
      <c r="A53" s="13"/>
      <c r="B53" s="175"/>
      <c r="C53" s="96"/>
      <c r="D53" s="77" t="s">
        <v>1034</v>
      </c>
      <c r="E53" s="77"/>
      <c r="F53" s="77"/>
      <c r="G53" s="77"/>
      <c r="H53" s="77"/>
      <c r="I53" s="77"/>
      <c r="J53" s="77"/>
      <c r="K53" s="77"/>
      <c r="L53" s="163"/>
    </row>
    <row r="54" spans="1:24" ht="15.75" thickBot="1">
      <c r="A54" s="13"/>
      <c r="B54" s="175"/>
      <c r="C54" s="96"/>
      <c r="D54" s="174">
        <v>2014</v>
      </c>
      <c r="E54" s="174"/>
      <c r="F54" s="98"/>
      <c r="G54" s="174">
        <v>2013</v>
      </c>
      <c r="H54" s="174"/>
      <c r="I54" s="98"/>
      <c r="J54" s="174">
        <v>2012</v>
      </c>
      <c r="K54" s="174"/>
      <c r="L54" s="163"/>
    </row>
    <row r="55" spans="1:24">
      <c r="A55" s="13"/>
      <c r="B55" s="211" t="s">
        <v>110</v>
      </c>
      <c r="C55" s="41" t="s">
        <v>336</v>
      </c>
      <c r="D55" s="166" t="s">
        <v>343</v>
      </c>
      <c r="E55" s="89" t="s">
        <v>1035</v>
      </c>
      <c r="F55" s="41" t="s">
        <v>336</v>
      </c>
      <c r="G55" s="166" t="s">
        <v>343</v>
      </c>
      <c r="H55" s="89" t="s">
        <v>1036</v>
      </c>
      <c r="I55" s="41" t="s">
        <v>336</v>
      </c>
      <c r="J55" s="166" t="s">
        <v>343</v>
      </c>
      <c r="K55" s="89" t="s">
        <v>1037</v>
      </c>
      <c r="L55" s="87"/>
    </row>
    <row r="56" spans="1:24">
      <c r="A56" s="13"/>
      <c r="B56" s="167" t="s">
        <v>87</v>
      </c>
      <c r="C56" s="10"/>
      <c r="D56" s="10"/>
      <c r="E56" s="178">
        <v>-74491</v>
      </c>
      <c r="F56" s="10"/>
      <c r="G56" s="47"/>
      <c r="H56" s="178">
        <v>-86159</v>
      </c>
      <c r="I56" s="10"/>
      <c r="J56" s="47"/>
      <c r="K56" s="178">
        <v>-24536</v>
      </c>
      <c r="L56" s="10"/>
    </row>
    <row r="57" spans="1:24">
      <c r="A57" s="13"/>
      <c r="B57" s="165" t="s">
        <v>88</v>
      </c>
      <c r="C57" s="87"/>
      <c r="D57" s="87"/>
      <c r="E57" s="141">
        <v>-1809</v>
      </c>
      <c r="F57" s="87"/>
      <c r="G57" s="63"/>
      <c r="H57" s="141">
        <v>-1847</v>
      </c>
      <c r="I57" s="87"/>
      <c r="J57" s="63"/>
      <c r="K57" s="141">
        <v>-1895</v>
      </c>
      <c r="L57" s="87"/>
    </row>
    <row r="58" spans="1:24">
      <c r="A58" s="13"/>
      <c r="B58" s="167" t="s">
        <v>91</v>
      </c>
      <c r="C58" s="10"/>
      <c r="D58" s="10"/>
      <c r="E58" s="92" t="s">
        <v>1038</v>
      </c>
      <c r="F58" s="10"/>
      <c r="G58" s="47"/>
      <c r="H58" s="92" t="s">
        <v>1039</v>
      </c>
      <c r="I58" s="10"/>
      <c r="J58" s="47"/>
      <c r="K58" s="92" t="s">
        <v>1040</v>
      </c>
      <c r="L58" s="10"/>
    </row>
    <row r="59" spans="1:24">
      <c r="A59" s="13"/>
      <c r="B59" s="165" t="s">
        <v>92</v>
      </c>
      <c r="C59" s="87"/>
      <c r="D59" s="87"/>
      <c r="E59" s="94" t="s">
        <v>1041</v>
      </c>
      <c r="F59" s="87"/>
      <c r="G59" s="63"/>
      <c r="H59" s="94" t="s">
        <v>1042</v>
      </c>
      <c r="I59" s="87"/>
      <c r="J59" s="63"/>
      <c r="K59" s="94" t="s">
        <v>1043</v>
      </c>
      <c r="L59" s="87"/>
    </row>
    <row r="60" spans="1:24">
      <c r="A60" s="13"/>
      <c r="B60" s="167" t="s">
        <v>95</v>
      </c>
      <c r="C60" s="10"/>
      <c r="D60" s="10"/>
      <c r="E60" s="92" t="s">
        <v>1044</v>
      </c>
      <c r="F60" s="10"/>
      <c r="G60" s="47"/>
      <c r="H60" s="92" t="s">
        <v>1045</v>
      </c>
      <c r="I60" s="10"/>
      <c r="J60" s="47"/>
      <c r="K60" s="92" t="s">
        <v>1046</v>
      </c>
      <c r="L60" s="10"/>
    </row>
    <row r="61" spans="1:24">
      <c r="A61" s="13"/>
      <c r="B61" s="165" t="s">
        <v>94</v>
      </c>
      <c r="C61" s="87"/>
      <c r="D61" s="87"/>
      <c r="E61" s="94" t="s">
        <v>1047</v>
      </c>
      <c r="F61" s="87"/>
      <c r="G61" s="63"/>
      <c r="H61" s="94" t="s">
        <v>1048</v>
      </c>
      <c r="I61" s="87"/>
      <c r="J61" s="63"/>
      <c r="K61" s="94" t="s">
        <v>1049</v>
      </c>
      <c r="L61" s="87"/>
    </row>
    <row r="62" spans="1:24">
      <c r="A62" s="13"/>
      <c r="B62" s="167" t="s">
        <v>96</v>
      </c>
      <c r="C62" s="10"/>
      <c r="D62" s="10"/>
      <c r="E62" s="47" t="s">
        <v>409</v>
      </c>
      <c r="F62" s="10"/>
      <c r="G62" s="47"/>
      <c r="H62" s="47" t="s">
        <v>409</v>
      </c>
      <c r="I62" s="10"/>
      <c r="J62" s="47"/>
      <c r="K62" s="92" t="s">
        <v>1050</v>
      </c>
      <c r="L62" s="10"/>
    </row>
    <row r="63" spans="1:24" ht="26.25">
      <c r="A63" s="13"/>
      <c r="B63" s="165" t="s">
        <v>1051</v>
      </c>
      <c r="C63" s="87"/>
      <c r="D63" s="87"/>
      <c r="E63" s="141">
        <v>-3288</v>
      </c>
      <c r="F63" s="87"/>
      <c r="G63" s="63"/>
      <c r="H63" s="63" t="s">
        <v>409</v>
      </c>
      <c r="I63" s="87"/>
      <c r="J63" s="63"/>
      <c r="K63" s="63" t="s">
        <v>409</v>
      </c>
      <c r="L63" s="87"/>
    </row>
    <row r="64" spans="1:24">
      <c r="A64" s="13"/>
      <c r="B64" s="167" t="s">
        <v>99</v>
      </c>
      <c r="C64" s="10"/>
      <c r="D64" s="10"/>
      <c r="E64" s="178">
        <v>-7528</v>
      </c>
      <c r="F64" s="10"/>
      <c r="G64" s="47"/>
      <c r="H64" s="178">
        <v>-18216</v>
      </c>
      <c r="I64" s="10"/>
      <c r="J64" s="47"/>
      <c r="K64" s="178">
        <v>-2976</v>
      </c>
      <c r="L64" s="10"/>
    </row>
    <row r="65" spans="1:24">
      <c r="A65" s="13"/>
      <c r="B65" s="165" t="s">
        <v>102</v>
      </c>
      <c r="C65" s="87"/>
      <c r="D65" s="87"/>
      <c r="E65" s="94" t="s">
        <v>408</v>
      </c>
      <c r="F65" s="87"/>
      <c r="G65" s="63"/>
      <c r="H65" s="94" t="s">
        <v>1052</v>
      </c>
      <c r="I65" s="87"/>
      <c r="J65" s="63"/>
      <c r="K65" s="141">
        <v>-1654</v>
      </c>
      <c r="L65" s="87"/>
    </row>
    <row r="66" spans="1:24" ht="26.25">
      <c r="A66" s="13"/>
      <c r="B66" s="167" t="s">
        <v>103</v>
      </c>
      <c r="C66" s="10"/>
      <c r="D66" s="10"/>
      <c r="E66" s="178">
        <v>-49570</v>
      </c>
      <c r="F66" s="10"/>
      <c r="G66" s="47"/>
      <c r="H66" s="178">
        <v>-64433</v>
      </c>
      <c r="I66" s="10"/>
      <c r="J66" s="47"/>
      <c r="K66" s="178">
        <v>-54455</v>
      </c>
      <c r="L66" s="10"/>
    </row>
    <row r="67" spans="1:24" ht="26.25">
      <c r="A67" s="13"/>
      <c r="B67" s="165" t="s">
        <v>104</v>
      </c>
      <c r="C67" s="87"/>
      <c r="D67" s="87"/>
      <c r="E67" s="94" t="s">
        <v>1053</v>
      </c>
      <c r="F67" s="87"/>
      <c r="G67" s="63"/>
      <c r="H67" s="63" t="s">
        <v>409</v>
      </c>
      <c r="I67" s="87"/>
      <c r="J67" s="63"/>
      <c r="K67" s="63" t="s">
        <v>409</v>
      </c>
      <c r="L67" s="87"/>
    </row>
    <row r="68" spans="1:24" ht="15.75" thickBot="1">
      <c r="A68" s="13"/>
      <c r="B68" s="167" t="s">
        <v>109</v>
      </c>
      <c r="C68" s="10"/>
      <c r="D68" s="120"/>
      <c r="E68" s="142">
        <v>-29746</v>
      </c>
      <c r="F68" s="10"/>
      <c r="G68" s="168"/>
      <c r="H68" s="142">
        <v>-74373</v>
      </c>
      <c r="I68" s="10"/>
      <c r="J68" s="168"/>
      <c r="K68" s="142">
        <v>-45652</v>
      </c>
      <c r="L68" s="10"/>
    </row>
    <row r="69" spans="1:24">
      <c r="A69" s="13"/>
      <c r="B69" s="212" t="s">
        <v>1054</v>
      </c>
      <c r="C69" s="87"/>
      <c r="D69" s="88"/>
      <c r="E69" s="89" t="s">
        <v>964</v>
      </c>
      <c r="F69" s="93"/>
      <c r="G69" s="104"/>
      <c r="H69" s="89" t="s">
        <v>998</v>
      </c>
      <c r="I69" s="93"/>
      <c r="J69" s="104"/>
      <c r="K69" s="89" t="s">
        <v>1029</v>
      </c>
      <c r="L69" s="87"/>
    </row>
    <row r="70" spans="1:24">
      <c r="A70" s="13"/>
      <c r="B70" s="167" t="s">
        <v>182</v>
      </c>
      <c r="C70" s="10"/>
      <c r="D70" s="10"/>
      <c r="E70" s="178">
        <v>-41032</v>
      </c>
      <c r="F70" s="10"/>
      <c r="G70" s="47"/>
      <c r="H70" s="178">
        <v>-39587</v>
      </c>
      <c r="I70" s="10"/>
      <c r="J70" s="47"/>
      <c r="K70" s="178">
        <v>-47311</v>
      </c>
      <c r="L70" s="10"/>
    </row>
    <row r="71" spans="1:24">
      <c r="A71" s="13"/>
      <c r="B71" s="165" t="s">
        <v>1055</v>
      </c>
      <c r="C71" s="87"/>
      <c r="D71" s="87"/>
      <c r="E71" s="141">
        <v>-77568</v>
      </c>
      <c r="F71" s="87"/>
      <c r="G71" s="63"/>
      <c r="H71" s="141">
        <v>-86055</v>
      </c>
      <c r="I71" s="87"/>
      <c r="J71" s="63"/>
      <c r="K71" s="141">
        <v>-94240</v>
      </c>
      <c r="L71" s="87"/>
    </row>
    <row r="72" spans="1:24" ht="26.25">
      <c r="A72" s="13"/>
      <c r="B72" s="167" t="s">
        <v>1056</v>
      </c>
      <c r="C72" s="10"/>
      <c r="D72" s="10"/>
      <c r="E72" s="92">
        <v>-949</v>
      </c>
      <c r="F72" s="10"/>
      <c r="G72" s="47"/>
      <c r="H72" s="178">
        <v>-6646</v>
      </c>
      <c r="I72" s="10"/>
      <c r="J72" s="47"/>
      <c r="K72" s="178">
        <v>-2232</v>
      </c>
      <c r="L72" s="10"/>
    </row>
    <row r="73" spans="1:24">
      <c r="A73" s="13"/>
      <c r="B73" s="165" t="s">
        <v>1057</v>
      </c>
      <c r="C73" s="87"/>
      <c r="D73" s="87"/>
      <c r="E73" s="141">
        <v>-38816</v>
      </c>
      <c r="F73" s="87"/>
      <c r="G73" s="63"/>
      <c r="H73" s="94">
        <v>-217</v>
      </c>
      <c r="I73" s="87"/>
      <c r="J73" s="63"/>
      <c r="K73" s="94">
        <v>-636</v>
      </c>
      <c r="L73" s="87"/>
    </row>
    <row r="74" spans="1:24" ht="27" thickBot="1">
      <c r="A74" s="13"/>
      <c r="B74" s="167" t="s">
        <v>1058</v>
      </c>
      <c r="C74" s="10"/>
      <c r="D74" s="120"/>
      <c r="E74" s="121">
        <v>-11</v>
      </c>
      <c r="F74" s="10"/>
      <c r="G74" s="168"/>
      <c r="H74" s="121">
        <v>-47</v>
      </c>
      <c r="I74" s="10"/>
      <c r="J74" s="168"/>
      <c r="K74" s="121" t="s">
        <v>1059</v>
      </c>
      <c r="L74" s="10"/>
    </row>
    <row r="75" spans="1:24" ht="15.75" thickBot="1">
      <c r="A75" s="13"/>
      <c r="B75" s="212" t="s">
        <v>1060</v>
      </c>
      <c r="C75" s="87"/>
      <c r="D75" s="169" t="s">
        <v>343</v>
      </c>
      <c r="E75" s="125" t="s">
        <v>965</v>
      </c>
      <c r="F75" s="87"/>
      <c r="G75" s="169" t="s">
        <v>343</v>
      </c>
      <c r="H75" s="125" t="s">
        <v>999</v>
      </c>
      <c r="I75" s="87"/>
      <c r="J75" s="169" t="s">
        <v>343</v>
      </c>
      <c r="K75" s="125" t="s">
        <v>1030</v>
      </c>
      <c r="L75" s="87"/>
    </row>
    <row r="76" spans="1:24" ht="15.75" thickTop="1">
      <c r="A76" s="13"/>
      <c r="B76" s="80"/>
      <c r="C76" s="80"/>
      <c r="D76" s="80"/>
      <c r="E76" s="80"/>
      <c r="F76" s="80"/>
      <c r="G76" s="80"/>
      <c r="H76" s="80"/>
      <c r="I76" s="80"/>
      <c r="J76" s="80"/>
      <c r="K76" s="80"/>
      <c r="L76" s="80"/>
      <c r="M76" s="80"/>
      <c r="N76" s="80"/>
      <c r="O76" s="80"/>
      <c r="P76" s="80"/>
      <c r="Q76" s="80"/>
      <c r="R76" s="80"/>
      <c r="S76" s="80"/>
      <c r="T76" s="80"/>
      <c r="U76" s="80"/>
      <c r="V76" s="80"/>
      <c r="W76" s="80"/>
      <c r="X76" s="80"/>
    </row>
    <row r="77" spans="1:24">
      <c r="A77" s="13"/>
      <c r="B77" s="24" t="s">
        <v>1061</v>
      </c>
      <c r="C77" s="24"/>
      <c r="D77" s="24"/>
      <c r="E77" s="24"/>
      <c r="F77" s="24"/>
      <c r="G77" s="24"/>
      <c r="H77" s="24"/>
      <c r="I77" s="24"/>
      <c r="J77" s="24"/>
      <c r="K77" s="24"/>
      <c r="L77" s="24"/>
      <c r="M77" s="24"/>
      <c r="N77" s="24"/>
      <c r="O77" s="24"/>
      <c r="P77" s="24"/>
      <c r="Q77" s="24"/>
      <c r="R77" s="24"/>
      <c r="S77" s="24"/>
      <c r="T77" s="24"/>
      <c r="U77" s="24"/>
      <c r="V77" s="24"/>
      <c r="W77" s="24"/>
      <c r="X77" s="24"/>
    </row>
    <row r="78" spans="1:24">
      <c r="A78" s="13"/>
      <c r="B78" s="79"/>
      <c r="C78" s="79"/>
      <c r="D78" s="79"/>
      <c r="E78" s="79"/>
      <c r="F78" s="79"/>
      <c r="G78" s="79"/>
      <c r="H78" s="79"/>
      <c r="I78" s="79"/>
      <c r="J78" s="79"/>
      <c r="K78" s="79"/>
      <c r="L78" s="79"/>
      <c r="M78" s="79"/>
      <c r="N78" s="79"/>
      <c r="O78" s="79"/>
      <c r="P78" s="79"/>
      <c r="Q78" s="79"/>
      <c r="R78" s="79"/>
      <c r="S78" s="79"/>
      <c r="T78" s="79"/>
      <c r="U78" s="79"/>
      <c r="V78" s="79"/>
      <c r="W78" s="79"/>
      <c r="X78" s="79"/>
    </row>
    <row r="79" spans="1:24">
      <c r="A79" s="13"/>
      <c r="B79" s="161"/>
      <c r="C79" s="10"/>
      <c r="D79" s="10"/>
      <c r="E79" s="10"/>
      <c r="F79" s="10"/>
      <c r="G79" s="10"/>
      <c r="H79" s="10"/>
      <c r="I79" s="10"/>
    </row>
    <row r="80" spans="1:24" ht="15.75" thickBot="1">
      <c r="A80" s="13"/>
      <c r="B80" s="175"/>
      <c r="C80" s="96"/>
      <c r="D80" s="77" t="s">
        <v>463</v>
      </c>
      <c r="E80" s="77"/>
      <c r="F80" s="77"/>
      <c r="G80" s="77"/>
      <c r="H80" s="77"/>
      <c r="I80" s="176"/>
    </row>
    <row r="81" spans="1:24" ht="15.75" thickBot="1">
      <c r="A81" s="13"/>
      <c r="B81" s="201" t="s">
        <v>931</v>
      </c>
      <c r="C81" s="96"/>
      <c r="D81" s="174">
        <v>2014</v>
      </c>
      <c r="E81" s="174"/>
      <c r="F81" s="98"/>
      <c r="G81" s="174">
        <v>2013</v>
      </c>
      <c r="H81" s="174"/>
      <c r="I81" s="176"/>
    </row>
    <row r="82" spans="1:24">
      <c r="A82" s="13"/>
      <c r="B82" s="202" t="s">
        <v>489</v>
      </c>
      <c r="C82" s="214" t="s">
        <v>336</v>
      </c>
      <c r="D82" s="215" t="s">
        <v>343</v>
      </c>
      <c r="E82" s="89" t="s">
        <v>1062</v>
      </c>
      <c r="F82" s="41" t="s">
        <v>336</v>
      </c>
      <c r="G82" s="166" t="s">
        <v>343</v>
      </c>
      <c r="H82" s="89" t="s">
        <v>1063</v>
      </c>
      <c r="I82" s="87"/>
    </row>
    <row r="83" spans="1:24">
      <c r="A83" s="13"/>
      <c r="B83" s="167" t="s">
        <v>493</v>
      </c>
      <c r="C83" s="10"/>
      <c r="D83" s="10"/>
      <c r="E83" s="92" t="s">
        <v>1064</v>
      </c>
      <c r="F83" s="10"/>
      <c r="G83" s="47"/>
      <c r="H83" s="92" t="s">
        <v>1065</v>
      </c>
      <c r="I83" s="10"/>
    </row>
    <row r="84" spans="1:24">
      <c r="A84" s="13"/>
      <c r="B84" s="165" t="s">
        <v>406</v>
      </c>
      <c r="C84" s="87"/>
      <c r="D84" s="87"/>
      <c r="E84" s="94" t="s">
        <v>1066</v>
      </c>
      <c r="F84" s="87"/>
      <c r="G84" s="63"/>
      <c r="H84" s="94" t="s">
        <v>1067</v>
      </c>
      <c r="I84" s="87"/>
    </row>
    <row r="85" spans="1:24">
      <c r="A85" s="13"/>
      <c r="B85" s="167" t="s">
        <v>412</v>
      </c>
      <c r="C85" s="10"/>
      <c r="D85" s="10"/>
      <c r="E85" s="92" t="s">
        <v>1068</v>
      </c>
      <c r="F85" s="10"/>
      <c r="G85" s="47"/>
      <c r="H85" s="92" t="s">
        <v>1069</v>
      </c>
      <c r="I85" s="10"/>
    </row>
    <row r="86" spans="1:24" ht="15.75" thickBot="1">
      <c r="A86" s="13"/>
      <c r="B86" s="165" t="s">
        <v>496</v>
      </c>
      <c r="C86" s="87"/>
      <c r="D86" s="105"/>
      <c r="E86" s="106" t="s">
        <v>1070</v>
      </c>
      <c r="F86" s="87"/>
      <c r="G86" s="172"/>
      <c r="H86" s="106" t="s">
        <v>1071</v>
      </c>
      <c r="I86" s="87"/>
    </row>
    <row r="87" spans="1:24">
      <c r="A87" s="13"/>
      <c r="B87" s="185" t="s">
        <v>1072</v>
      </c>
      <c r="C87" s="10"/>
      <c r="D87" s="108"/>
      <c r="E87" s="109" t="s">
        <v>1073</v>
      </c>
      <c r="F87" s="10"/>
      <c r="G87" s="188"/>
      <c r="H87" s="109" t="s">
        <v>1074</v>
      </c>
      <c r="I87" s="10"/>
    </row>
    <row r="88" spans="1:24" ht="15.75" thickBot="1">
      <c r="A88" s="13"/>
      <c r="B88" s="165" t="s">
        <v>34</v>
      </c>
      <c r="C88" s="87"/>
      <c r="D88" s="105"/>
      <c r="E88" s="132">
        <v>-2600072</v>
      </c>
      <c r="F88" s="87"/>
      <c r="G88" s="172"/>
      <c r="H88" s="132">
        <v>-2257188</v>
      </c>
      <c r="I88" s="87"/>
    </row>
    <row r="89" spans="1:24">
      <c r="A89" s="13"/>
      <c r="B89" s="185" t="s">
        <v>1075</v>
      </c>
      <c r="C89" s="10"/>
      <c r="D89" s="108"/>
      <c r="E89" s="109" t="s">
        <v>1076</v>
      </c>
      <c r="F89" s="10"/>
      <c r="G89" s="188"/>
      <c r="H89" s="109" t="s">
        <v>1077</v>
      </c>
      <c r="I89" s="10"/>
    </row>
    <row r="90" spans="1:24">
      <c r="A90" s="13"/>
      <c r="B90" s="165" t="s">
        <v>1078</v>
      </c>
      <c r="C90" s="87"/>
      <c r="D90" s="87"/>
      <c r="E90" s="63" t="s">
        <v>409</v>
      </c>
      <c r="F90" s="87"/>
      <c r="G90" s="63"/>
      <c r="H90" s="94" t="s">
        <v>1079</v>
      </c>
      <c r="I90" s="87"/>
    </row>
    <row r="91" spans="1:24" ht="15.75" thickBot="1">
      <c r="A91" s="13"/>
      <c r="B91" s="167" t="s">
        <v>1080</v>
      </c>
      <c r="C91" s="10"/>
      <c r="D91" s="120"/>
      <c r="E91" s="121" t="s">
        <v>1081</v>
      </c>
      <c r="F91" s="10"/>
      <c r="G91" s="168"/>
      <c r="H91" s="121" t="s">
        <v>1082</v>
      </c>
      <c r="I91" s="10"/>
    </row>
    <row r="92" spans="1:24" ht="15.75" thickBot="1">
      <c r="A92" s="13"/>
      <c r="B92" s="193" t="s">
        <v>45</v>
      </c>
      <c r="C92" s="87"/>
      <c r="D92" s="169" t="s">
        <v>343</v>
      </c>
      <c r="E92" s="125" t="s">
        <v>1083</v>
      </c>
      <c r="F92" s="87"/>
      <c r="G92" s="169" t="s">
        <v>343</v>
      </c>
      <c r="H92" s="125" t="s">
        <v>1084</v>
      </c>
      <c r="I92" s="87"/>
    </row>
    <row r="93" spans="1:24" ht="15.75" thickTop="1">
      <c r="A93" s="13"/>
      <c r="B93" s="80"/>
      <c r="C93" s="80"/>
      <c r="D93" s="80"/>
      <c r="E93" s="80"/>
      <c r="F93" s="80"/>
      <c r="G93" s="80"/>
      <c r="H93" s="80"/>
      <c r="I93" s="80"/>
      <c r="J93" s="80"/>
      <c r="K93" s="80"/>
      <c r="L93" s="80"/>
      <c r="M93" s="80"/>
      <c r="N93" s="80"/>
      <c r="O93" s="80"/>
      <c r="P93" s="80"/>
      <c r="Q93" s="80"/>
      <c r="R93" s="80"/>
      <c r="S93" s="80"/>
      <c r="T93" s="80"/>
      <c r="U93" s="80"/>
      <c r="V93" s="80"/>
      <c r="W93" s="80"/>
      <c r="X93" s="80"/>
    </row>
    <row r="94" spans="1:24">
      <c r="A94" s="13"/>
      <c r="B94" s="24" t="s">
        <v>1085</v>
      </c>
      <c r="C94" s="24"/>
      <c r="D94" s="24"/>
      <c r="E94" s="24"/>
      <c r="F94" s="24"/>
      <c r="G94" s="24"/>
      <c r="H94" s="24"/>
      <c r="I94" s="24"/>
      <c r="J94" s="24"/>
      <c r="K94" s="24"/>
      <c r="L94" s="24"/>
      <c r="M94" s="24"/>
      <c r="N94" s="24"/>
      <c r="O94" s="24"/>
      <c r="P94" s="24"/>
      <c r="Q94" s="24"/>
      <c r="R94" s="24"/>
      <c r="S94" s="24"/>
      <c r="T94" s="24"/>
      <c r="U94" s="24"/>
      <c r="V94" s="24"/>
      <c r="W94" s="24"/>
      <c r="X94" s="24"/>
    </row>
    <row r="95" spans="1:24">
      <c r="A95" s="13"/>
      <c r="B95" s="25" t="s">
        <v>1086</v>
      </c>
      <c r="C95" s="25"/>
      <c r="D95" s="25"/>
      <c r="E95" s="25"/>
      <c r="F95" s="25"/>
      <c r="G95" s="25"/>
      <c r="H95" s="25"/>
      <c r="I95" s="25"/>
      <c r="J95" s="25"/>
      <c r="K95" s="25"/>
      <c r="L95" s="25"/>
      <c r="M95" s="25"/>
      <c r="N95" s="25"/>
      <c r="O95" s="25"/>
      <c r="P95" s="25"/>
      <c r="Q95" s="25"/>
      <c r="R95" s="25"/>
      <c r="S95" s="25"/>
      <c r="T95" s="25"/>
      <c r="U95" s="25"/>
      <c r="V95" s="25"/>
      <c r="W95" s="25"/>
      <c r="X95" s="25"/>
    </row>
    <row r="96" spans="1:24">
      <c r="A96" s="13"/>
      <c r="B96" s="24" t="s">
        <v>1087</v>
      </c>
      <c r="C96" s="24"/>
      <c r="D96" s="24"/>
      <c r="E96" s="24"/>
      <c r="F96" s="24"/>
      <c r="G96" s="24"/>
      <c r="H96" s="24"/>
      <c r="I96" s="24"/>
      <c r="J96" s="24"/>
      <c r="K96" s="24"/>
      <c r="L96" s="24"/>
      <c r="M96" s="24"/>
      <c r="N96" s="24"/>
      <c r="O96" s="24"/>
      <c r="P96" s="24"/>
      <c r="Q96" s="24"/>
      <c r="R96" s="24"/>
      <c r="S96" s="24"/>
      <c r="T96" s="24"/>
      <c r="U96" s="24"/>
      <c r="V96" s="24"/>
      <c r="W96" s="24"/>
      <c r="X96" s="24"/>
    </row>
    <row r="97" spans="1:24">
      <c r="A97" s="13"/>
      <c r="B97" s="24" t="s">
        <v>1088</v>
      </c>
      <c r="C97" s="24"/>
      <c r="D97" s="24"/>
      <c r="E97" s="24"/>
      <c r="F97" s="24"/>
      <c r="G97" s="24"/>
      <c r="H97" s="24"/>
      <c r="I97" s="24"/>
      <c r="J97" s="24"/>
      <c r="K97" s="24"/>
      <c r="L97" s="24"/>
      <c r="M97" s="24"/>
      <c r="N97" s="24"/>
      <c r="O97" s="24"/>
      <c r="P97" s="24"/>
      <c r="Q97" s="24"/>
      <c r="R97" s="24"/>
      <c r="S97" s="24"/>
      <c r="T97" s="24"/>
      <c r="U97" s="24"/>
      <c r="V97" s="24"/>
      <c r="W97" s="24"/>
      <c r="X97" s="24"/>
    </row>
    <row r="98" spans="1:24">
      <c r="A98" s="13"/>
      <c r="B98" s="204"/>
      <c r="C98" s="204"/>
      <c r="D98" s="204"/>
      <c r="E98" s="204"/>
      <c r="F98" s="204"/>
      <c r="G98" s="204"/>
      <c r="H98" s="204"/>
      <c r="I98" s="204"/>
      <c r="J98" s="204"/>
      <c r="K98" s="204"/>
      <c r="L98" s="204"/>
      <c r="M98" s="204"/>
      <c r="N98" s="204"/>
      <c r="O98" s="204"/>
      <c r="P98" s="204"/>
      <c r="Q98" s="204"/>
      <c r="R98" s="204"/>
      <c r="S98" s="204"/>
      <c r="T98" s="204"/>
      <c r="U98" s="204"/>
      <c r="V98" s="204"/>
      <c r="W98" s="204"/>
      <c r="X98" s="204"/>
    </row>
    <row r="99" spans="1:24">
      <c r="A99" s="13"/>
      <c r="B99" s="161"/>
      <c r="C99" s="10"/>
      <c r="D99" s="10"/>
      <c r="E99" s="10"/>
      <c r="F99" s="10"/>
      <c r="G99" s="10"/>
      <c r="H99" s="10"/>
      <c r="I99" s="10"/>
      <c r="J99" s="10"/>
      <c r="K99" s="10"/>
      <c r="L99" s="10"/>
      <c r="M99" s="10"/>
    </row>
    <row r="100" spans="1:24">
      <c r="A100" s="13"/>
      <c r="B100" s="162"/>
      <c r="C100" s="96"/>
      <c r="D100" s="203" t="s">
        <v>1089</v>
      </c>
      <c r="E100" s="203"/>
      <c r="F100" s="203"/>
      <c r="G100" s="96"/>
      <c r="H100" s="203" t="s">
        <v>1089</v>
      </c>
      <c r="I100" s="203"/>
      <c r="J100" s="203"/>
      <c r="K100" s="203"/>
      <c r="L100" s="203"/>
      <c r="M100" s="163"/>
    </row>
    <row r="101" spans="1:24" ht="15.75" thickBot="1">
      <c r="A101" s="13"/>
      <c r="B101" s="162"/>
      <c r="C101" s="96"/>
      <c r="D101" s="77" t="s">
        <v>1090</v>
      </c>
      <c r="E101" s="77"/>
      <c r="F101" s="77"/>
      <c r="G101" s="96"/>
      <c r="H101" s="77" t="s">
        <v>1091</v>
      </c>
      <c r="I101" s="77"/>
      <c r="J101" s="77"/>
      <c r="K101" s="77"/>
      <c r="L101" s="77"/>
      <c r="M101" s="163"/>
    </row>
    <row r="102" spans="1:24" ht="15.75" thickBot="1">
      <c r="A102" s="13"/>
      <c r="B102" s="162"/>
      <c r="C102" s="96"/>
      <c r="D102" s="174" t="s">
        <v>463</v>
      </c>
      <c r="E102" s="174"/>
      <c r="F102" s="174"/>
      <c r="G102" s="96"/>
      <c r="H102" s="174" t="s">
        <v>432</v>
      </c>
      <c r="I102" s="174"/>
      <c r="J102" s="174"/>
      <c r="K102" s="174"/>
      <c r="L102" s="174"/>
      <c r="M102" s="163"/>
    </row>
    <row r="103" spans="1:24" ht="15.75" thickBot="1">
      <c r="A103" s="13"/>
      <c r="B103" s="201" t="s">
        <v>1092</v>
      </c>
      <c r="C103" s="96"/>
      <c r="D103" s="164">
        <v>2014</v>
      </c>
      <c r="E103" s="98"/>
      <c r="F103" s="164">
        <v>2013</v>
      </c>
      <c r="G103" s="96"/>
      <c r="H103" s="164">
        <v>2014</v>
      </c>
      <c r="I103" s="98"/>
      <c r="J103" s="164">
        <v>2013</v>
      </c>
      <c r="K103" s="98"/>
      <c r="L103" s="164">
        <v>2012</v>
      </c>
      <c r="M103" s="163"/>
    </row>
    <row r="104" spans="1:24">
      <c r="A104" s="13"/>
      <c r="B104" s="202" t="s">
        <v>1093</v>
      </c>
      <c r="C104" s="41" t="s">
        <v>336</v>
      </c>
      <c r="D104" s="89" t="s">
        <v>1094</v>
      </c>
      <c r="E104" s="41" t="s">
        <v>336</v>
      </c>
      <c r="F104" s="89" t="s">
        <v>1095</v>
      </c>
      <c r="G104" s="41" t="s">
        <v>336</v>
      </c>
      <c r="H104" s="89" t="s">
        <v>1096</v>
      </c>
      <c r="I104" s="41" t="s">
        <v>336</v>
      </c>
      <c r="J104" s="89" t="s">
        <v>1097</v>
      </c>
      <c r="K104" s="41" t="s">
        <v>336</v>
      </c>
      <c r="L104" s="89" t="s">
        <v>1096</v>
      </c>
      <c r="M104" s="41"/>
    </row>
    <row r="105" spans="1:24">
      <c r="A105" s="13"/>
      <c r="B105" s="167" t="s">
        <v>1098</v>
      </c>
      <c r="C105" s="10"/>
      <c r="D105" s="92" t="s">
        <v>1099</v>
      </c>
      <c r="E105" s="32"/>
      <c r="F105" s="92" t="s">
        <v>1099</v>
      </c>
      <c r="G105" s="10"/>
      <c r="H105" s="92" t="s">
        <v>1100</v>
      </c>
      <c r="I105" s="32"/>
      <c r="J105" s="92" t="s">
        <v>865</v>
      </c>
      <c r="K105" s="32"/>
      <c r="L105" s="92" t="s">
        <v>1099</v>
      </c>
      <c r="M105" s="10"/>
    </row>
    <row r="106" spans="1:24">
      <c r="A106" s="13"/>
      <c r="B106" s="80"/>
      <c r="C106" s="80"/>
      <c r="D106" s="80"/>
      <c r="E106" s="80"/>
      <c r="F106" s="80"/>
      <c r="G106" s="80"/>
      <c r="H106" s="80"/>
      <c r="I106" s="80"/>
      <c r="J106" s="80"/>
      <c r="K106" s="80"/>
      <c r="L106" s="80"/>
      <c r="M106" s="80"/>
      <c r="N106" s="80"/>
      <c r="O106" s="80"/>
      <c r="P106" s="80"/>
      <c r="Q106" s="80"/>
      <c r="R106" s="80"/>
      <c r="S106" s="80"/>
      <c r="T106" s="80"/>
      <c r="U106" s="80"/>
      <c r="V106" s="80"/>
      <c r="W106" s="80"/>
      <c r="X106" s="80"/>
    </row>
    <row r="107" spans="1:24">
      <c r="A107" s="13"/>
      <c r="B107" s="204"/>
      <c r="C107" s="204"/>
      <c r="D107" s="204"/>
      <c r="E107" s="204"/>
      <c r="F107" s="204"/>
      <c r="G107" s="204"/>
      <c r="H107" s="204"/>
      <c r="I107" s="204"/>
      <c r="J107" s="204"/>
      <c r="K107" s="204"/>
      <c r="L107" s="204"/>
      <c r="M107" s="204"/>
      <c r="N107" s="204"/>
      <c r="O107" s="204"/>
      <c r="P107" s="204"/>
      <c r="Q107" s="204"/>
      <c r="R107" s="204"/>
      <c r="S107" s="204"/>
      <c r="T107" s="204"/>
      <c r="U107" s="204"/>
      <c r="V107" s="204"/>
      <c r="W107" s="204"/>
      <c r="X107" s="204"/>
    </row>
    <row r="108" spans="1:24">
      <c r="A108" s="13"/>
      <c r="B108" s="161"/>
      <c r="C108" s="10"/>
      <c r="D108" s="10"/>
      <c r="E108" s="10"/>
      <c r="F108" s="10"/>
      <c r="G108" s="10"/>
      <c r="H108" s="10"/>
      <c r="I108" s="10"/>
      <c r="J108" s="10"/>
      <c r="K108" s="10"/>
      <c r="L108" s="10"/>
      <c r="M108" s="10"/>
    </row>
    <row r="109" spans="1:24">
      <c r="A109" s="13"/>
      <c r="B109" s="33"/>
      <c r="C109" s="96"/>
      <c r="D109" s="203" t="s">
        <v>1101</v>
      </c>
      <c r="E109" s="203"/>
      <c r="F109" s="203"/>
      <c r="G109" s="96"/>
      <c r="H109" s="203" t="s">
        <v>1101</v>
      </c>
      <c r="I109" s="203"/>
      <c r="J109" s="203"/>
      <c r="K109" s="203"/>
      <c r="L109" s="203"/>
      <c r="M109" s="217"/>
    </row>
    <row r="110" spans="1:24" ht="15.75" thickBot="1">
      <c r="A110" s="13"/>
      <c r="B110" s="33"/>
      <c r="C110" s="96"/>
      <c r="D110" s="77" t="s">
        <v>1102</v>
      </c>
      <c r="E110" s="77"/>
      <c r="F110" s="77"/>
      <c r="G110" s="96"/>
      <c r="H110" s="77" t="s">
        <v>1103</v>
      </c>
      <c r="I110" s="77"/>
      <c r="J110" s="77"/>
      <c r="K110" s="77"/>
      <c r="L110" s="77"/>
      <c r="M110" s="217"/>
    </row>
    <row r="111" spans="1:24" ht="15.75" thickBot="1">
      <c r="A111" s="13"/>
      <c r="B111" s="33"/>
      <c r="C111" s="96"/>
      <c r="D111" s="174" t="s">
        <v>463</v>
      </c>
      <c r="E111" s="174"/>
      <c r="F111" s="174"/>
      <c r="G111" s="96"/>
      <c r="H111" s="174" t="s">
        <v>432</v>
      </c>
      <c r="I111" s="174"/>
      <c r="J111" s="174"/>
      <c r="K111" s="174"/>
      <c r="L111" s="174"/>
      <c r="M111" s="217"/>
    </row>
    <row r="112" spans="1:24" ht="15.75" thickBot="1">
      <c r="A112" s="13"/>
      <c r="B112" s="201" t="s">
        <v>1092</v>
      </c>
      <c r="C112" s="96"/>
      <c r="D112" s="164">
        <v>2014</v>
      </c>
      <c r="E112" s="98"/>
      <c r="F112" s="164">
        <v>2013</v>
      </c>
      <c r="G112" s="96"/>
      <c r="H112" s="164">
        <v>2014</v>
      </c>
      <c r="I112" s="98"/>
      <c r="J112" s="164">
        <v>2013</v>
      </c>
      <c r="K112" s="98"/>
      <c r="L112" s="164">
        <v>2012</v>
      </c>
      <c r="M112" s="217"/>
    </row>
    <row r="113" spans="1:24">
      <c r="A113" s="13"/>
      <c r="B113" s="202" t="s">
        <v>1098</v>
      </c>
      <c r="C113" s="41" t="s">
        <v>336</v>
      </c>
      <c r="D113" s="89" t="s">
        <v>1104</v>
      </c>
      <c r="E113" s="41" t="s">
        <v>336</v>
      </c>
      <c r="F113" s="89" t="s">
        <v>1105</v>
      </c>
      <c r="G113" s="41" t="s">
        <v>336</v>
      </c>
      <c r="H113" s="89" t="s">
        <v>541</v>
      </c>
      <c r="I113" s="41" t="s">
        <v>336</v>
      </c>
      <c r="J113" s="89" t="s">
        <v>1106</v>
      </c>
      <c r="K113" s="41" t="s">
        <v>336</v>
      </c>
      <c r="L113" s="89" t="s">
        <v>1107</v>
      </c>
      <c r="M113" s="41"/>
    </row>
    <row r="114" spans="1:24">
      <c r="A114" s="13"/>
      <c r="B114" s="80"/>
      <c r="C114" s="80"/>
      <c r="D114" s="80"/>
      <c r="E114" s="80"/>
      <c r="F114" s="80"/>
      <c r="G114" s="80"/>
      <c r="H114" s="80"/>
      <c r="I114" s="80"/>
      <c r="J114" s="80"/>
      <c r="K114" s="80"/>
      <c r="L114" s="80"/>
      <c r="M114" s="80"/>
      <c r="N114" s="80"/>
      <c r="O114" s="80"/>
      <c r="P114" s="80"/>
      <c r="Q114" s="80"/>
      <c r="R114" s="80"/>
      <c r="S114" s="80"/>
      <c r="T114" s="80"/>
      <c r="U114" s="80"/>
      <c r="V114" s="80"/>
      <c r="W114" s="80"/>
      <c r="X114" s="80"/>
    </row>
    <row r="115" spans="1:24">
      <c r="A115" s="13"/>
      <c r="B115" s="204"/>
      <c r="C115" s="204"/>
      <c r="D115" s="204"/>
      <c r="E115" s="204"/>
      <c r="F115" s="204"/>
      <c r="G115" s="204"/>
      <c r="H115" s="204"/>
      <c r="I115" s="204"/>
      <c r="J115" s="204"/>
      <c r="K115" s="204"/>
      <c r="L115" s="204"/>
      <c r="M115" s="204"/>
      <c r="N115" s="204"/>
      <c r="O115" s="204"/>
      <c r="P115" s="204"/>
      <c r="Q115" s="204"/>
      <c r="R115" s="204"/>
      <c r="S115" s="204"/>
      <c r="T115" s="204"/>
      <c r="U115" s="204"/>
      <c r="V115" s="204"/>
      <c r="W115" s="204"/>
      <c r="X115" s="204"/>
    </row>
    <row r="116" spans="1:24">
      <c r="A116" s="13"/>
      <c r="B116" s="161"/>
      <c r="C116" s="10"/>
      <c r="D116" s="10"/>
      <c r="E116" s="10"/>
      <c r="F116" s="10"/>
      <c r="G116" s="10"/>
      <c r="H116" s="10"/>
      <c r="I116" s="10"/>
      <c r="J116" s="10"/>
      <c r="K116" s="10"/>
      <c r="L116" s="10"/>
      <c r="M116" s="10"/>
    </row>
    <row r="117" spans="1:24">
      <c r="A117" s="13"/>
      <c r="B117" s="162"/>
      <c r="C117" s="96"/>
      <c r="D117" s="203" t="s">
        <v>1108</v>
      </c>
      <c r="E117" s="203"/>
      <c r="F117" s="203"/>
      <c r="G117" s="96"/>
      <c r="H117" s="203" t="s">
        <v>1089</v>
      </c>
      <c r="I117" s="203"/>
      <c r="J117" s="203"/>
      <c r="K117" s="203"/>
      <c r="L117" s="203"/>
      <c r="M117" s="163"/>
    </row>
    <row r="118" spans="1:24" ht="15.75" thickBot="1">
      <c r="A118" s="13"/>
      <c r="B118" s="162"/>
      <c r="C118" s="96"/>
      <c r="D118" s="77" t="s">
        <v>1109</v>
      </c>
      <c r="E118" s="77"/>
      <c r="F118" s="77"/>
      <c r="G118" s="96"/>
      <c r="H118" s="77" t="s">
        <v>1110</v>
      </c>
      <c r="I118" s="77"/>
      <c r="J118" s="77"/>
      <c r="K118" s="77"/>
      <c r="L118" s="77"/>
      <c r="M118" s="163"/>
    </row>
    <row r="119" spans="1:24" ht="15.75" thickBot="1">
      <c r="A119" s="13"/>
      <c r="B119" s="162"/>
      <c r="C119" s="96"/>
      <c r="D119" s="174" t="s">
        <v>463</v>
      </c>
      <c r="E119" s="174"/>
      <c r="F119" s="174"/>
      <c r="G119" s="96"/>
      <c r="H119" s="174" t="s">
        <v>432</v>
      </c>
      <c r="I119" s="174"/>
      <c r="J119" s="174"/>
      <c r="K119" s="174"/>
      <c r="L119" s="174"/>
      <c r="M119" s="163"/>
    </row>
    <row r="120" spans="1:24" ht="15.75" thickBot="1">
      <c r="A120" s="13"/>
      <c r="B120" s="201" t="s">
        <v>1092</v>
      </c>
      <c r="C120" s="96"/>
      <c r="D120" s="164">
        <v>2014</v>
      </c>
      <c r="E120" s="98"/>
      <c r="F120" s="164">
        <v>2013</v>
      </c>
      <c r="G120" s="96"/>
      <c r="H120" s="164">
        <v>2014</v>
      </c>
      <c r="I120" s="98"/>
      <c r="J120" s="164">
        <v>2013</v>
      </c>
      <c r="K120" s="98"/>
      <c r="L120" s="164">
        <v>2012</v>
      </c>
      <c r="M120" s="163"/>
    </row>
    <row r="121" spans="1:24">
      <c r="A121" s="13"/>
      <c r="B121" s="202" t="s">
        <v>1098</v>
      </c>
      <c r="C121" s="41" t="s">
        <v>336</v>
      </c>
      <c r="D121" s="89" t="s">
        <v>1111</v>
      </c>
      <c r="E121" s="41" t="s">
        <v>336</v>
      </c>
      <c r="F121" s="89" t="s">
        <v>1112</v>
      </c>
      <c r="G121" s="41" t="s">
        <v>336</v>
      </c>
      <c r="H121" s="89" t="s">
        <v>1113</v>
      </c>
      <c r="I121" s="41" t="s">
        <v>336</v>
      </c>
      <c r="J121" s="89" t="s">
        <v>863</v>
      </c>
      <c r="K121" s="41" t="s">
        <v>336</v>
      </c>
      <c r="L121" s="89" t="s">
        <v>597</v>
      </c>
      <c r="M121" s="41"/>
    </row>
    <row r="122" spans="1:24">
      <c r="A122" s="13"/>
      <c r="B122" s="167" t="s">
        <v>1093</v>
      </c>
      <c r="C122" s="10"/>
      <c r="D122" s="92" t="s">
        <v>916</v>
      </c>
      <c r="E122" s="32"/>
      <c r="F122" s="92" t="s">
        <v>1114</v>
      </c>
      <c r="G122" s="10"/>
      <c r="H122" s="92" t="s">
        <v>869</v>
      </c>
      <c r="I122" s="32"/>
      <c r="J122" s="92" t="s">
        <v>1115</v>
      </c>
      <c r="K122" s="32"/>
      <c r="L122" s="92" t="s">
        <v>1116</v>
      </c>
      <c r="M122" s="10"/>
    </row>
    <row r="123" spans="1:24">
      <c r="A123" s="13"/>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row>
    <row r="124" spans="1:24">
      <c r="A124" s="1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row>
    <row r="125" spans="1:24" ht="157.5">
      <c r="A125" s="13"/>
      <c r="B125" s="4"/>
      <c r="C125" s="113">
        <v>-1</v>
      </c>
      <c r="D125" s="4"/>
      <c r="E125" s="114" t="s">
        <v>1117</v>
      </c>
    </row>
    <row r="126" spans="1:24">
      <c r="A126" s="13"/>
      <c r="B126" s="80"/>
      <c r="C126" s="80"/>
      <c r="D126" s="80"/>
      <c r="E126" s="80"/>
      <c r="F126" s="80"/>
      <c r="G126" s="80"/>
      <c r="H126" s="80"/>
      <c r="I126" s="80"/>
      <c r="J126" s="80"/>
      <c r="K126" s="80"/>
      <c r="L126" s="80"/>
      <c r="M126" s="80"/>
      <c r="N126" s="80"/>
      <c r="O126" s="80"/>
      <c r="P126" s="80"/>
      <c r="Q126" s="80"/>
      <c r="R126" s="80"/>
      <c r="S126" s="80"/>
      <c r="T126" s="80"/>
      <c r="U126" s="80"/>
      <c r="V126" s="80"/>
      <c r="W126" s="80"/>
      <c r="X126" s="80"/>
    </row>
    <row r="127" spans="1:24" ht="25.5" customHeight="1">
      <c r="A127" s="13"/>
      <c r="B127" s="24" t="s">
        <v>1118</v>
      </c>
      <c r="C127" s="24"/>
      <c r="D127" s="24"/>
      <c r="E127" s="24"/>
      <c r="F127" s="24"/>
      <c r="G127" s="24"/>
      <c r="H127" s="24"/>
      <c r="I127" s="24"/>
      <c r="J127" s="24"/>
      <c r="K127" s="24"/>
      <c r="L127" s="24"/>
      <c r="M127" s="24"/>
      <c r="N127" s="24"/>
      <c r="O127" s="24"/>
      <c r="P127" s="24"/>
      <c r="Q127" s="24"/>
      <c r="R127" s="24"/>
      <c r="S127" s="24"/>
      <c r="T127" s="24"/>
      <c r="U127" s="24"/>
      <c r="V127" s="24"/>
      <c r="W127" s="24"/>
      <c r="X127" s="24"/>
    </row>
    <row r="128" spans="1:24" ht="25.5" customHeight="1">
      <c r="A128" s="13"/>
      <c r="B128" s="24" t="s">
        <v>1119</v>
      </c>
      <c r="C128" s="24"/>
      <c r="D128" s="24"/>
      <c r="E128" s="24"/>
      <c r="F128" s="24"/>
      <c r="G128" s="24"/>
      <c r="H128" s="24"/>
      <c r="I128" s="24"/>
      <c r="J128" s="24"/>
      <c r="K128" s="24"/>
      <c r="L128" s="24"/>
      <c r="M128" s="24"/>
      <c r="N128" s="24"/>
      <c r="O128" s="24"/>
      <c r="P128" s="24"/>
      <c r="Q128" s="24"/>
      <c r="R128" s="24"/>
      <c r="S128" s="24"/>
      <c r="T128" s="24"/>
      <c r="U128" s="24"/>
      <c r="V128" s="24"/>
      <c r="W128" s="24"/>
      <c r="X128" s="24"/>
    </row>
    <row r="129" spans="1:24">
      <c r="A129" s="13"/>
      <c r="B129" s="24" t="s">
        <v>1120</v>
      </c>
      <c r="C129" s="24"/>
      <c r="D129" s="24"/>
      <c r="E129" s="24"/>
      <c r="F129" s="24"/>
      <c r="G129" s="24"/>
      <c r="H129" s="24"/>
      <c r="I129" s="24"/>
      <c r="J129" s="24"/>
      <c r="K129" s="24"/>
      <c r="L129" s="24"/>
      <c r="M129" s="24"/>
      <c r="N129" s="24"/>
      <c r="O129" s="24"/>
      <c r="P129" s="24"/>
      <c r="Q129" s="24"/>
      <c r="R129" s="24"/>
      <c r="S129" s="24"/>
      <c r="T129" s="24"/>
      <c r="U129" s="24"/>
      <c r="V129" s="24"/>
      <c r="W129" s="24"/>
      <c r="X129" s="24"/>
    </row>
    <row r="130" spans="1:24" ht="25.5" customHeight="1">
      <c r="A130" s="13"/>
      <c r="B130" s="24" t="s">
        <v>1121</v>
      </c>
      <c r="C130" s="24"/>
      <c r="D130" s="24"/>
      <c r="E130" s="24"/>
      <c r="F130" s="24"/>
      <c r="G130" s="24"/>
      <c r="H130" s="24"/>
      <c r="I130" s="24"/>
      <c r="J130" s="24"/>
      <c r="K130" s="24"/>
      <c r="L130" s="24"/>
      <c r="M130" s="24"/>
      <c r="N130" s="24"/>
      <c r="O130" s="24"/>
      <c r="P130" s="24"/>
      <c r="Q130" s="24"/>
      <c r="R130" s="24"/>
      <c r="S130" s="24"/>
      <c r="T130" s="24"/>
      <c r="U130" s="24"/>
      <c r="V130" s="24"/>
      <c r="W130" s="24"/>
      <c r="X130" s="24"/>
    </row>
    <row r="131" spans="1:24">
      <c r="A131" s="13"/>
      <c r="B131" s="27"/>
      <c r="C131" s="27"/>
      <c r="D131" s="27"/>
      <c r="E131" s="27"/>
      <c r="F131" s="27"/>
      <c r="G131" s="27"/>
      <c r="H131" s="27"/>
      <c r="I131" s="27"/>
      <c r="J131" s="27"/>
      <c r="K131" s="27"/>
      <c r="L131" s="27"/>
      <c r="M131" s="27"/>
      <c r="N131" s="27"/>
      <c r="O131" s="27"/>
      <c r="P131" s="27"/>
      <c r="Q131" s="27"/>
      <c r="R131" s="27"/>
      <c r="S131" s="27"/>
      <c r="T131" s="27"/>
      <c r="U131" s="27"/>
      <c r="V131" s="27"/>
      <c r="W131" s="27"/>
      <c r="X131" s="27"/>
    </row>
  </sheetData>
  <mergeCells count="110">
    <mergeCell ref="B127:X127"/>
    <mergeCell ref="B128:X128"/>
    <mergeCell ref="B129:X129"/>
    <mergeCell ref="B130:X130"/>
    <mergeCell ref="B131:X131"/>
    <mergeCell ref="B106:X106"/>
    <mergeCell ref="B107:X107"/>
    <mergeCell ref="B114:X114"/>
    <mergeCell ref="B115:X115"/>
    <mergeCell ref="B124:X124"/>
    <mergeCell ref="B126:X126"/>
    <mergeCell ref="B93:X93"/>
    <mergeCell ref="B94:X94"/>
    <mergeCell ref="B95:X95"/>
    <mergeCell ref="B96:X96"/>
    <mergeCell ref="B97:X97"/>
    <mergeCell ref="B98:X98"/>
    <mergeCell ref="B46:X46"/>
    <mergeCell ref="B49:X49"/>
    <mergeCell ref="B50:X50"/>
    <mergeCell ref="B51:X51"/>
    <mergeCell ref="B76:X76"/>
    <mergeCell ref="B77:X77"/>
    <mergeCell ref="B9:X9"/>
    <mergeCell ref="B20:X20"/>
    <mergeCell ref="B21:X21"/>
    <mergeCell ref="B22:X22"/>
    <mergeCell ref="B33:X33"/>
    <mergeCell ref="B34:X34"/>
    <mergeCell ref="A1:A2"/>
    <mergeCell ref="B1:X1"/>
    <mergeCell ref="B2:X2"/>
    <mergeCell ref="B3:X3"/>
    <mergeCell ref="A4:A131"/>
    <mergeCell ref="B4:X4"/>
    <mergeCell ref="B5:X5"/>
    <mergeCell ref="B6:X6"/>
    <mergeCell ref="B7:X7"/>
    <mergeCell ref="B8:X8"/>
    <mergeCell ref="D117:F117"/>
    <mergeCell ref="H117:L117"/>
    <mergeCell ref="D118:F118"/>
    <mergeCell ref="H118:L118"/>
    <mergeCell ref="D119:F119"/>
    <mergeCell ref="H119:L119"/>
    <mergeCell ref="D109:F109"/>
    <mergeCell ref="H109:L109"/>
    <mergeCell ref="D110:F110"/>
    <mergeCell ref="H110:L110"/>
    <mergeCell ref="D111:F111"/>
    <mergeCell ref="H111:L111"/>
    <mergeCell ref="D100:F100"/>
    <mergeCell ref="H100:L100"/>
    <mergeCell ref="D101:F101"/>
    <mergeCell ref="H101:L101"/>
    <mergeCell ref="D102:F102"/>
    <mergeCell ref="H102:L102"/>
    <mergeCell ref="D53:K53"/>
    <mergeCell ref="D54:E54"/>
    <mergeCell ref="G54:H54"/>
    <mergeCell ref="J54:K54"/>
    <mergeCell ref="D80:H80"/>
    <mergeCell ref="D81:E81"/>
    <mergeCell ref="G81:H81"/>
    <mergeCell ref="B78:X78"/>
    <mergeCell ref="P37:Q37"/>
    <mergeCell ref="V37:W37"/>
    <mergeCell ref="D38:E38"/>
    <mergeCell ref="G38:H38"/>
    <mergeCell ref="J38:K38"/>
    <mergeCell ref="M38:N38"/>
    <mergeCell ref="P38:Q38"/>
    <mergeCell ref="S38:T38"/>
    <mergeCell ref="V38:W38"/>
    <mergeCell ref="G36:H36"/>
    <mergeCell ref="M36:N36"/>
    <mergeCell ref="D37:E37"/>
    <mergeCell ref="G37:H37"/>
    <mergeCell ref="J37:K37"/>
    <mergeCell ref="M37:N37"/>
    <mergeCell ref="P25:Q25"/>
    <mergeCell ref="V25:W25"/>
    <mergeCell ref="D26:E26"/>
    <mergeCell ref="G26:H26"/>
    <mergeCell ref="J26:K26"/>
    <mergeCell ref="M26:N26"/>
    <mergeCell ref="P26:Q26"/>
    <mergeCell ref="S26:T26"/>
    <mergeCell ref="V26:W26"/>
    <mergeCell ref="G24:H24"/>
    <mergeCell ref="M24:N24"/>
    <mergeCell ref="D25:E25"/>
    <mergeCell ref="G25:H25"/>
    <mergeCell ref="J25:K25"/>
    <mergeCell ref="M25:N25"/>
    <mergeCell ref="P12:Q12"/>
    <mergeCell ref="V12:W12"/>
    <mergeCell ref="D13:E13"/>
    <mergeCell ref="G13:H13"/>
    <mergeCell ref="J13:K13"/>
    <mergeCell ref="M13:N13"/>
    <mergeCell ref="P13:Q13"/>
    <mergeCell ref="S13:T13"/>
    <mergeCell ref="V13:W13"/>
    <mergeCell ref="G11:H11"/>
    <mergeCell ref="M11:N11"/>
    <mergeCell ref="D12:E12"/>
    <mergeCell ref="G12:H12"/>
    <mergeCell ref="J12:K12"/>
    <mergeCell ref="M12:N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cols>
    <col min="1" max="1" width="21.85546875" bestFit="1" customWidth="1"/>
    <col min="2" max="2" width="36.5703125" customWidth="1"/>
    <col min="3" max="3" width="12.28515625" customWidth="1"/>
    <col min="4" max="4" width="8.42578125" customWidth="1"/>
    <col min="5" max="6" width="36.5703125" customWidth="1"/>
  </cols>
  <sheetData>
    <row r="1" spans="1:6" ht="15" customHeight="1">
      <c r="A1" s="9" t="s">
        <v>1122</v>
      </c>
      <c r="B1" s="9" t="s">
        <v>2</v>
      </c>
      <c r="C1" s="9"/>
      <c r="D1" s="9"/>
      <c r="E1" s="9"/>
      <c r="F1" s="9"/>
    </row>
    <row r="2" spans="1:6" ht="15" customHeight="1">
      <c r="A2" s="9"/>
      <c r="B2" s="9" t="s">
        <v>3</v>
      </c>
      <c r="C2" s="9"/>
      <c r="D2" s="9"/>
      <c r="E2" s="9"/>
      <c r="F2" s="9"/>
    </row>
    <row r="3" spans="1:6">
      <c r="A3" s="3" t="s">
        <v>1122</v>
      </c>
      <c r="B3" s="20"/>
      <c r="C3" s="20"/>
      <c r="D3" s="20"/>
      <c r="E3" s="20"/>
      <c r="F3" s="20"/>
    </row>
    <row r="4" spans="1:6">
      <c r="A4" s="13" t="s">
        <v>1122</v>
      </c>
      <c r="B4" s="78"/>
      <c r="C4" s="78"/>
      <c r="D4" s="78"/>
      <c r="E4" s="78"/>
      <c r="F4" s="78"/>
    </row>
    <row r="5" spans="1:6">
      <c r="A5" s="13"/>
      <c r="B5" s="21" t="s">
        <v>1123</v>
      </c>
      <c r="C5" s="21"/>
      <c r="D5" s="21"/>
      <c r="E5" s="21"/>
      <c r="F5" s="21"/>
    </row>
    <row r="6" spans="1:6" ht="25.5" customHeight="1">
      <c r="A6" s="13"/>
      <c r="B6" s="23" t="s">
        <v>1124</v>
      </c>
      <c r="C6" s="23"/>
      <c r="D6" s="23"/>
      <c r="E6" s="23"/>
      <c r="F6" s="23"/>
    </row>
    <row r="7" spans="1:6">
      <c r="A7" s="13"/>
      <c r="B7" s="115"/>
      <c r="C7" s="115"/>
      <c r="D7" s="115"/>
      <c r="E7" s="115"/>
      <c r="F7" s="115"/>
    </row>
    <row r="8" spans="1:6">
      <c r="A8" s="13"/>
      <c r="B8" s="28"/>
      <c r="C8" s="10"/>
      <c r="D8" s="10"/>
      <c r="E8" s="10"/>
      <c r="F8" s="10"/>
    </row>
    <row r="9" spans="1:6" ht="15.75" thickBot="1">
      <c r="A9" s="13"/>
      <c r="B9" s="100" t="s">
        <v>504</v>
      </c>
      <c r="C9" s="83" t="s">
        <v>336</v>
      </c>
      <c r="D9" s="110" t="s">
        <v>484</v>
      </c>
      <c r="E9" s="110"/>
      <c r="F9" s="85"/>
    </row>
    <row r="10" spans="1:6">
      <c r="A10" s="13"/>
      <c r="B10" s="101">
        <v>2015</v>
      </c>
      <c r="C10" s="87"/>
      <c r="D10" s="88" t="s">
        <v>343</v>
      </c>
      <c r="E10" s="89" t="s">
        <v>1125</v>
      </c>
      <c r="F10" s="87"/>
    </row>
    <row r="11" spans="1:6">
      <c r="A11" s="13"/>
      <c r="B11" s="90">
        <v>2016</v>
      </c>
      <c r="C11" s="10"/>
      <c r="D11" s="10"/>
      <c r="E11" s="92" t="s">
        <v>1126</v>
      </c>
      <c r="F11" s="10"/>
    </row>
    <row r="12" spans="1:6">
      <c r="A12" s="13"/>
      <c r="B12" s="86">
        <v>2017</v>
      </c>
      <c r="C12" s="87"/>
      <c r="D12" s="87"/>
      <c r="E12" s="94" t="s">
        <v>1127</v>
      </c>
      <c r="F12" s="87"/>
    </row>
    <row r="13" spans="1:6">
      <c r="A13" s="13"/>
      <c r="B13" s="90">
        <v>2018</v>
      </c>
      <c r="C13" s="10"/>
      <c r="D13" s="10"/>
      <c r="E13" s="92" t="s">
        <v>1128</v>
      </c>
      <c r="F13" s="10"/>
    </row>
    <row r="14" spans="1:6">
      <c r="A14" s="13"/>
      <c r="B14" s="86">
        <v>2019</v>
      </c>
      <c r="C14" s="87"/>
      <c r="D14" s="87"/>
      <c r="E14" s="94" t="s">
        <v>1129</v>
      </c>
      <c r="F14" s="87"/>
    </row>
    <row r="15" spans="1:6" ht="15.75" thickBot="1">
      <c r="A15" s="13"/>
      <c r="B15" s="90" t="s">
        <v>510</v>
      </c>
      <c r="C15" s="10"/>
      <c r="D15" s="120"/>
      <c r="E15" s="121" t="s">
        <v>1130</v>
      </c>
      <c r="F15" s="10"/>
    </row>
    <row r="16" spans="1:6" ht="15.75" thickBot="1">
      <c r="A16" s="13"/>
      <c r="B16" s="87"/>
      <c r="C16" s="87"/>
      <c r="D16" s="124" t="s">
        <v>343</v>
      </c>
      <c r="E16" s="125" t="s">
        <v>1131</v>
      </c>
      <c r="F16" s="87"/>
    </row>
    <row r="17" spans="1:6" ht="15.75" thickTop="1">
      <c r="A17" s="13"/>
      <c r="B17" s="78"/>
      <c r="C17" s="78"/>
      <c r="D17" s="78"/>
      <c r="E17" s="78"/>
      <c r="F17" s="78"/>
    </row>
    <row r="18" spans="1:6">
      <c r="A18" s="13"/>
      <c r="B18" s="27"/>
      <c r="C18" s="27"/>
      <c r="D18" s="27"/>
      <c r="E18" s="27"/>
      <c r="F18" s="27"/>
    </row>
  </sheetData>
  <mergeCells count="12">
    <mergeCell ref="B17:F17"/>
    <mergeCell ref="B18:F18"/>
    <mergeCell ref="D9:E9"/>
    <mergeCell ref="A1:A2"/>
    <mergeCell ref="B1:F1"/>
    <mergeCell ref="B2:F2"/>
    <mergeCell ref="B3:F3"/>
    <mergeCell ref="A4:A18"/>
    <mergeCell ref="B4:F4"/>
    <mergeCell ref="B5:F5"/>
    <mergeCell ref="B6:F6"/>
    <mergeCell ref="B7:F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3"/>
  <sheetViews>
    <sheetView showGridLines="0" workbookViewId="0"/>
  </sheetViews>
  <sheetFormatPr defaultRowHeight="15"/>
  <cols>
    <col min="1" max="1" width="19.28515625" bestFit="1" customWidth="1"/>
    <col min="2" max="2" width="36.5703125" customWidth="1"/>
    <col min="3" max="3" width="9.85546875" customWidth="1"/>
    <col min="4" max="4" width="36.5703125" customWidth="1"/>
    <col min="5" max="5" width="12.42578125" customWidth="1"/>
    <col min="6" max="6" width="16" customWidth="1"/>
    <col min="7" max="7" width="19.140625" customWidth="1"/>
    <col min="8" max="8" width="16" customWidth="1"/>
    <col min="9" max="9" width="36.5703125" customWidth="1"/>
    <col min="10" max="10" width="9.85546875" customWidth="1"/>
    <col min="11" max="11" width="36.5703125" customWidth="1"/>
    <col min="12" max="12" width="22.28515625" customWidth="1"/>
    <col min="13" max="13" width="6.7109375" customWidth="1"/>
    <col min="14" max="14" width="19.140625" customWidth="1"/>
    <col min="15" max="15" width="33.28515625" customWidth="1"/>
  </cols>
  <sheetData>
    <row r="1" spans="1:15" ht="15" customHeight="1">
      <c r="A1" s="9" t="s">
        <v>1132</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c r="A3" s="3" t="s">
        <v>1132</v>
      </c>
      <c r="B3" s="20"/>
      <c r="C3" s="20"/>
      <c r="D3" s="20"/>
      <c r="E3" s="20"/>
      <c r="F3" s="20"/>
      <c r="G3" s="20"/>
      <c r="H3" s="20"/>
      <c r="I3" s="20"/>
      <c r="J3" s="20"/>
      <c r="K3" s="20"/>
      <c r="L3" s="20"/>
      <c r="M3" s="20"/>
      <c r="N3" s="20"/>
      <c r="O3" s="20"/>
    </row>
    <row r="4" spans="1:15">
      <c r="A4" s="13" t="s">
        <v>1132</v>
      </c>
      <c r="B4" s="21" t="s">
        <v>1133</v>
      </c>
      <c r="C4" s="21"/>
      <c r="D4" s="21"/>
      <c r="E4" s="21"/>
      <c r="F4" s="21"/>
      <c r="G4" s="21"/>
      <c r="H4" s="21"/>
      <c r="I4" s="21"/>
      <c r="J4" s="21"/>
      <c r="K4" s="21"/>
      <c r="L4" s="21"/>
      <c r="M4" s="21"/>
      <c r="N4" s="21"/>
      <c r="O4" s="21"/>
    </row>
    <row r="5" spans="1:15">
      <c r="A5" s="13"/>
      <c r="B5" s="22" t="s">
        <v>1134</v>
      </c>
      <c r="C5" s="22"/>
      <c r="D5" s="22"/>
      <c r="E5" s="22"/>
      <c r="F5" s="22"/>
      <c r="G5" s="22"/>
      <c r="H5" s="22"/>
      <c r="I5" s="22"/>
      <c r="J5" s="22"/>
      <c r="K5" s="22"/>
      <c r="L5" s="22"/>
      <c r="M5" s="22"/>
      <c r="N5" s="22"/>
      <c r="O5" s="22"/>
    </row>
    <row r="6" spans="1:15" ht="38.25" customHeight="1">
      <c r="A6" s="13"/>
      <c r="B6" s="23" t="s">
        <v>1135</v>
      </c>
      <c r="C6" s="23"/>
      <c r="D6" s="23"/>
      <c r="E6" s="23"/>
      <c r="F6" s="23"/>
      <c r="G6" s="23"/>
      <c r="H6" s="23"/>
      <c r="I6" s="23"/>
      <c r="J6" s="23"/>
      <c r="K6" s="23"/>
      <c r="L6" s="23"/>
      <c r="M6" s="23"/>
      <c r="N6" s="23"/>
      <c r="O6" s="23"/>
    </row>
    <row r="7" spans="1:15">
      <c r="A7" s="13"/>
      <c r="B7" s="22" t="s">
        <v>1136</v>
      </c>
      <c r="C7" s="22"/>
      <c r="D7" s="22"/>
      <c r="E7" s="22"/>
      <c r="F7" s="22"/>
      <c r="G7" s="22"/>
      <c r="H7" s="22"/>
      <c r="I7" s="22"/>
      <c r="J7" s="22"/>
      <c r="K7" s="22"/>
      <c r="L7" s="22"/>
      <c r="M7" s="22"/>
      <c r="N7" s="22"/>
      <c r="O7" s="22"/>
    </row>
    <row r="8" spans="1:15" ht="25.5" customHeight="1">
      <c r="A8" s="13"/>
      <c r="B8" s="23" t="s">
        <v>1137</v>
      </c>
      <c r="C8" s="23"/>
      <c r="D8" s="23"/>
      <c r="E8" s="23"/>
      <c r="F8" s="23"/>
      <c r="G8" s="23"/>
      <c r="H8" s="23"/>
      <c r="I8" s="23"/>
      <c r="J8" s="23"/>
      <c r="K8" s="23"/>
      <c r="L8" s="23"/>
      <c r="M8" s="23"/>
      <c r="N8" s="23"/>
      <c r="O8" s="23"/>
    </row>
    <row r="9" spans="1:15">
      <c r="A9" s="13"/>
      <c r="B9" s="23" t="s">
        <v>1138</v>
      </c>
      <c r="C9" s="23"/>
      <c r="D9" s="23"/>
      <c r="E9" s="23"/>
      <c r="F9" s="23"/>
      <c r="G9" s="23"/>
      <c r="H9" s="23"/>
      <c r="I9" s="23"/>
      <c r="J9" s="23"/>
      <c r="K9" s="23"/>
      <c r="L9" s="23"/>
      <c r="M9" s="23"/>
      <c r="N9" s="23"/>
      <c r="O9" s="23"/>
    </row>
    <row r="10" spans="1:15">
      <c r="A10" s="13"/>
      <c r="B10" s="115"/>
      <c r="C10" s="115"/>
      <c r="D10" s="115"/>
      <c r="E10" s="115"/>
      <c r="F10" s="115"/>
      <c r="G10" s="115"/>
      <c r="H10" s="115"/>
      <c r="I10" s="115"/>
      <c r="J10" s="115"/>
      <c r="K10" s="115"/>
      <c r="L10" s="115"/>
      <c r="M10" s="115"/>
      <c r="N10" s="115"/>
      <c r="O10" s="115"/>
    </row>
    <row r="11" spans="1:15">
      <c r="A11" s="13"/>
      <c r="B11" s="28"/>
      <c r="C11" s="10"/>
      <c r="D11" s="10"/>
      <c r="E11" s="10"/>
      <c r="F11" s="10"/>
      <c r="G11" s="10"/>
      <c r="H11" s="10"/>
      <c r="I11" s="10"/>
      <c r="J11" s="10"/>
      <c r="K11" s="10"/>
      <c r="L11" s="10"/>
      <c r="M11" s="10"/>
    </row>
    <row r="12" spans="1:15">
      <c r="A12" s="13"/>
      <c r="B12" s="82"/>
      <c r="C12" s="83" t="s">
        <v>336</v>
      </c>
      <c r="D12" s="96"/>
      <c r="E12" s="83" t="s">
        <v>336</v>
      </c>
      <c r="F12" s="96"/>
      <c r="G12" s="96"/>
      <c r="H12" s="83" t="s">
        <v>336</v>
      </c>
      <c r="I12" s="85" t="s">
        <v>1139</v>
      </c>
      <c r="J12" s="83" t="s">
        <v>336</v>
      </c>
      <c r="K12" s="96"/>
      <c r="L12" s="96"/>
      <c r="M12" s="85"/>
    </row>
    <row r="13" spans="1:15">
      <c r="A13" s="13"/>
      <c r="B13" s="82"/>
      <c r="C13" s="96"/>
      <c r="D13" s="96"/>
      <c r="E13" s="96"/>
      <c r="F13" s="112" t="s">
        <v>1139</v>
      </c>
      <c r="G13" s="112"/>
      <c r="H13" s="96"/>
      <c r="I13" s="85" t="s">
        <v>1140</v>
      </c>
      <c r="J13" s="96"/>
      <c r="K13" s="96"/>
      <c r="L13" s="96"/>
      <c r="M13" s="85"/>
    </row>
    <row r="14" spans="1:15">
      <c r="A14" s="13"/>
      <c r="B14" s="82"/>
      <c r="C14" s="96"/>
      <c r="D14" s="96"/>
      <c r="E14" s="96"/>
      <c r="F14" s="112" t="s">
        <v>1140</v>
      </c>
      <c r="G14" s="112"/>
      <c r="H14" s="96"/>
      <c r="I14" s="85" t="s">
        <v>1141</v>
      </c>
      <c r="J14" s="96"/>
      <c r="K14" s="112" t="s">
        <v>1142</v>
      </c>
      <c r="L14" s="112"/>
      <c r="M14" s="85"/>
    </row>
    <row r="15" spans="1:15">
      <c r="A15" s="13"/>
      <c r="B15" s="82"/>
      <c r="C15" s="96"/>
      <c r="D15" s="85" t="s">
        <v>1143</v>
      </c>
      <c r="E15" s="96"/>
      <c r="F15" s="112" t="s">
        <v>1144</v>
      </c>
      <c r="G15" s="112"/>
      <c r="H15" s="96"/>
      <c r="I15" s="85" t="s">
        <v>1145</v>
      </c>
      <c r="J15" s="96"/>
      <c r="K15" s="112" t="s">
        <v>1146</v>
      </c>
      <c r="L15" s="112"/>
      <c r="M15" s="85"/>
    </row>
    <row r="16" spans="1:15" ht="15.75" thickBot="1">
      <c r="A16" s="13"/>
      <c r="B16" s="82"/>
      <c r="C16" s="96"/>
      <c r="D16" s="97" t="s">
        <v>1147</v>
      </c>
      <c r="E16" s="96"/>
      <c r="F16" s="110" t="s">
        <v>1148</v>
      </c>
      <c r="G16" s="110"/>
      <c r="H16" s="96"/>
      <c r="I16" s="97" t="s">
        <v>1149</v>
      </c>
      <c r="J16" s="96"/>
      <c r="K16" s="110" t="s">
        <v>1150</v>
      </c>
      <c r="L16" s="110"/>
      <c r="M16" s="85"/>
    </row>
    <row r="17" spans="1:15">
      <c r="A17" s="13"/>
      <c r="B17" s="218" t="s">
        <v>1151</v>
      </c>
      <c r="C17" s="87"/>
      <c r="D17" s="89" t="s">
        <v>1152</v>
      </c>
      <c r="E17" s="87"/>
      <c r="F17" s="88" t="s">
        <v>343</v>
      </c>
      <c r="G17" s="89" t="s">
        <v>1153</v>
      </c>
      <c r="H17" s="87"/>
      <c r="I17" s="89" t="s">
        <v>1154</v>
      </c>
      <c r="J17" s="87"/>
      <c r="K17" s="88" t="s">
        <v>343</v>
      </c>
      <c r="L17" s="89" t="s">
        <v>1155</v>
      </c>
      <c r="M17" s="87"/>
    </row>
    <row r="18" spans="1:15">
      <c r="A18" s="13"/>
      <c r="B18" s="10" t="s">
        <v>1156</v>
      </c>
      <c r="C18" s="10"/>
      <c r="D18" s="92" t="s">
        <v>1157</v>
      </c>
      <c r="E18" s="10"/>
      <c r="F18" s="10"/>
      <c r="G18" s="92" t="s">
        <v>1158</v>
      </c>
      <c r="H18" s="10"/>
      <c r="I18" s="10"/>
      <c r="J18" s="10"/>
      <c r="K18" s="10"/>
      <c r="L18" s="91"/>
      <c r="M18" s="10"/>
    </row>
    <row r="19" spans="1:15" ht="15.75" thickBot="1">
      <c r="A19" s="13"/>
      <c r="B19" s="87" t="s">
        <v>1159</v>
      </c>
      <c r="C19" s="87"/>
      <c r="D19" s="94">
        <v>-169</v>
      </c>
      <c r="E19" s="87"/>
      <c r="F19" s="87"/>
      <c r="G19" s="94" t="s">
        <v>1160</v>
      </c>
      <c r="H19" s="87"/>
      <c r="I19" s="87"/>
      <c r="J19" s="87"/>
      <c r="K19" s="87"/>
      <c r="L19" s="93"/>
      <c r="M19" s="87"/>
    </row>
    <row r="20" spans="1:15" ht="15.75" thickBot="1">
      <c r="A20" s="13"/>
      <c r="B20" s="12" t="s">
        <v>1161</v>
      </c>
      <c r="C20" s="10"/>
      <c r="D20" s="134" t="s">
        <v>1162</v>
      </c>
      <c r="E20" s="10"/>
      <c r="F20" s="10"/>
      <c r="G20" s="92" t="s">
        <v>1163</v>
      </c>
      <c r="H20" s="10"/>
      <c r="I20" s="92" t="s">
        <v>1154</v>
      </c>
      <c r="J20" s="10"/>
      <c r="K20" s="10"/>
      <c r="L20" s="92" t="s">
        <v>1164</v>
      </c>
      <c r="M20" s="10"/>
    </row>
    <row r="21" spans="1:15" ht="16.5" thickTop="1" thickBot="1">
      <c r="A21" s="13"/>
      <c r="B21" s="218" t="s">
        <v>1165</v>
      </c>
      <c r="C21" s="87"/>
      <c r="D21" s="130" t="s">
        <v>1166</v>
      </c>
      <c r="E21" s="87"/>
      <c r="F21" s="87"/>
      <c r="G21" s="94" t="s">
        <v>1167</v>
      </c>
      <c r="H21" s="87"/>
      <c r="I21" s="94" t="s">
        <v>1168</v>
      </c>
      <c r="J21" s="87"/>
      <c r="K21" s="87"/>
      <c r="L21" s="94" t="s">
        <v>1169</v>
      </c>
      <c r="M21" s="87"/>
    </row>
    <row r="22" spans="1:15" ht="15.75" thickTop="1">
      <c r="A22" s="13"/>
      <c r="B22" s="116"/>
      <c r="C22" s="116"/>
      <c r="D22" s="116"/>
      <c r="E22" s="116"/>
      <c r="F22" s="116"/>
      <c r="G22" s="116"/>
      <c r="H22" s="116"/>
      <c r="I22" s="116"/>
      <c r="J22" s="116"/>
      <c r="K22" s="116"/>
      <c r="L22" s="116"/>
      <c r="M22" s="116"/>
      <c r="N22" s="116"/>
      <c r="O22" s="116"/>
    </row>
    <row r="23" spans="1:15">
      <c r="A23" s="13"/>
      <c r="B23" s="23" t="s">
        <v>1170</v>
      </c>
      <c r="C23" s="23"/>
      <c r="D23" s="23"/>
      <c r="E23" s="23"/>
      <c r="F23" s="23"/>
      <c r="G23" s="23"/>
      <c r="H23" s="23"/>
      <c r="I23" s="23"/>
      <c r="J23" s="23"/>
      <c r="K23" s="23"/>
      <c r="L23" s="23"/>
      <c r="M23" s="23"/>
      <c r="N23" s="23"/>
      <c r="O23" s="23"/>
    </row>
    <row r="24" spans="1:15">
      <c r="A24" s="13"/>
      <c r="B24" s="115"/>
      <c r="C24" s="115"/>
      <c r="D24" s="115"/>
      <c r="E24" s="115"/>
      <c r="F24" s="115"/>
      <c r="G24" s="115"/>
      <c r="H24" s="115"/>
      <c r="I24" s="115"/>
      <c r="J24" s="115"/>
      <c r="K24" s="115"/>
      <c r="L24" s="115"/>
      <c r="M24" s="115"/>
      <c r="N24" s="115"/>
      <c r="O24" s="115"/>
    </row>
    <row r="25" spans="1:15">
      <c r="A25" s="13"/>
      <c r="B25" s="28"/>
      <c r="C25" s="10"/>
      <c r="D25" s="10"/>
      <c r="E25" s="10"/>
      <c r="F25" s="10"/>
      <c r="G25" s="10"/>
      <c r="H25" s="10"/>
      <c r="I25" s="10"/>
      <c r="J25" s="10"/>
      <c r="K25" s="10"/>
      <c r="L25" s="10"/>
      <c r="M25" s="10"/>
      <c r="N25" s="10"/>
      <c r="O25" s="10"/>
    </row>
    <row r="26" spans="1:15" ht="15.75" thickBot="1">
      <c r="A26" s="13"/>
      <c r="B26" s="137"/>
      <c r="C26" s="96"/>
      <c r="D26" s="96"/>
      <c r="E26" s="96"/>
      <c r="F26" s="96"/>
      <c r="G26" s="96"/>
      <c r="H26" s="96"/>
      <c r="I26" s="96"/>
      <c r="J26" s="96"/>
      <c r="K26" s="110" t="s">
        <v>1171</v>
      </c>
      <c r="L26" s="110"/>
      <c r="M26" s="110"/>
      <c r="N26" s="110"/>
      <c r="O26" s="85"/>
    </row>
    <row r="27" spans="1:15">
      <c r="A27" s="13"/>
      <c r="B27" s="137"/>
      <c r="C27" s="83" t="s">
        <v>336</v>
      </c>
      <c r="D27" s="96"/>
      <c r="E27" s="83" t="s">
        <v>336</v>
      </c>
      <c r="F27" s="96"/>
      <c r="G27" s="96"/>
      <c r="H27" s="83" t="s">
        <v>336</v>
      </c>
      <c r="I27" s="85" t="s">
        <v>1139</v>
      </c>
      <c r="J27" s="83" t="s">
        <v>336</v>
      </c>
      <c r="K27" s="98"/>
      <c r="L27" s="219" t="s">
        <v>336</v>
      </c>
      <c r="M27" s="98"/>
      <c r="N27" s="98"/>
      <c r="O27" s="85"/>
    </row>
    <row r="28" spans="1:15">
      <c r="A28" s="13"/>
      <c r="B28" s="137"/>
      <c r="C28" s="96"/>
      <c r="D28" s="96"/>
      <c r="E28" s="96"/>
      <c r="F28" s="112" t="s">
        <v>1139</v>
      </c>
      <c r="G28" s="112"/>
      <c r="H28" s="96"/>
      <c r="I28" s="85" t="s">
        <v>1140</v>
      </c>
      <c r="J28" s="96"/>
      <c r="K28" s="96"/>
      <c r="L28" s="96"/>
      <c r="M28" s="112" t="s">
        <v>1139</v>
      </c>
      <c r="N28" s="112"/>
      <c r="O28" s="85"/>
    </row>
    <row r="29" spans="1:15">
      <c r="A29" s="13"/>
      <c r="B29" s="137"/>
      <c r="C29" s="96"/>
      <c r="D29" s="96"/>
      <c r="E29" s="96"/>
      <c r="F29" s="112" t="s">
        <v>1140</v>
      </c>
      <c r="G29" s="112"/>
      <c r="H29" s="96"/>
      <c r="I29" s="85" t="s">
        <v>1141</v>
      </c>
      <c r="J29" s="96"/>
      <c r="K29" s="96"/>
      <c r="L29" s="96"/>
      <c r="M29" s="112" t="s">
        <v>1140</v>
      </c>
      <c r="N29" s="112"/>
      <c r="O29" s="85"/>
    </row>
    <row r="30" spans="1:15">
      <c r="A30" s="13"/>
      <c r="B30" s="220" t="s">
        <v>1172</v>
      </c>
      <c r="C30" s="96"/>
      <c r="D30" s="85" t="s">
        <v>1173</v>
      </c>
      <c r="E30" s="96"/>
      <c r="F30" s="112" t="s">
        <v>1144</v>
      </c>
      <c r="G30" s="112"/>
      <c r="H30" s="96"/>
      <c r="I30" s="85" t="s">
        <v>1145</v>
      </c>
      <c r="J30" s="96"/>
      <c r="K30" s="85" t="s">
        <v>1173</v>
      </c>
      <c r="L30" s="96"/>
      <c r="M30" s="112" t="s">
        <v>1144</v>
      </c>
      <c r="N30" s="112"/>
      <c r="O30" s="85"/>
    </row>
    <row r="31" spans="1:15" ht="15.75" thickBot="1">
      <c r="A31" s="13"/>
      <c r="B31" s="100" t="s">
        <v>1174</v>
      </c>
      <c r="C31" s="96"/>
      <c r="D31" s="97" t="s">
        <v>1175</v>
      </c>
      <c r="E31" s="96"/>
      <c r="F31" s="110" t="s">
        <v>1148</v>
      </c>
      <c r="G31" s="110"/>
      <c r="H31" s="96"/>
      <c r="I31" s="97" t="s">
        <v>1149</v>
      </c>
      <c r="J31" s="96"/>
      <c r="K31" s="97" t="s">
        <v>1175</v>
      </c>
      <c r="L31" s="96"/>
      <c r="M31" s="110" t="s">
        <v>1148</v>
      </c>
      <c r="N31" s="110"/>
      <c r="O31" s="85"/>
    </row>
    <row r="32" spans="1:15">
      <c r="A32" s="13"/>
      <c r="B32" s="101" t="s">
        <v>1176</v>
      </c>
      <c r="C32" s="87"/>
      <c r="D32" s="89" t="s">
        <v>1177</v>
      </c>
      <c r="E32" s="87"/>
      <c r="F32" s="88" t="s">
        <v>343</v>
      </c>
      <c r="G32" s="89" t="s">
        <v>1178</v>
      </c>
      <c r="H32" s="87"/>
      <c r="I32" s="89" t="s">
        <v>1179</v>
      </c>
      <c r="J32" s="87"/>
      <c r="K32" s="89" t="s">
        <v>1177</v>
      </c>
      <c r="L32" s="87"/>
      <c r="M32" s="88" t="s">
        <v>343</v>
      </c>
      <c r="N32" s="89" t="s">
        <v>1178</v>
      </c>
      <c r="O32" s="87"/>
    </row>
    <row r="33" spans="1:15">
      <c r="A33" s="13"/>
      <c r="B33" s="90" t="s">
        <v>1180</v>
      </c>
      <c r="C33" s="10"/>
      <c r="D33" s="92" t="s">
        <v>1181</v>
      </c>
      <c r="E33" s="10"/>
      <c r="F33" s="10"/>
      <c r="G33" s="92" t="s">
        <v>1182</v>
      </c>
      <c r="H33" s="10"/>
      <c r="I33" s="92" t="s">
        <v>1183</v>
      </c>
      <c r="J33" s="10"/>
      <c r="K33" s="92" t="s">
        <v>1184</v>
      </c>
      <c r="L33" s="10"/>
      <c r="M33" s="10"/>
      <c r="N33" s="92" t="s">
        <v>1182</v>
      </c>
      <c r="O33" s="10"/>
    </row>
    <row r="34" spans="1:15" ht="15.75" thickBot="1">
      <c r="A34" s="13"/>
      <c r="B34" s="86" t="s">
        <v>1185</v>
      </c>
      <c r="C34" s="87"/>
      <c r="D34" s="106" t="s">
        <v>1186</v>
      </c>
      <c r="E34" s="87"/>
      <c r="F34" s="87"/>
      <c r="G34" s="94" t="s">
        <v>1187</v>
      </c>
      <c r="H34" s="87"/>
      <c r="I34" s="94" t="s">
        <v>1188</v>
      </c>
      <c r="J34" s="87"/>
      <c r="K34" s="106" t="s">
        <v>1189</v>
      </c>
      <c r="L34" s="87"/>
      <c r="M34" s="87"/>
      <c r="N34" s="94" t="s">
        <v>1187</v>
      </c>
      <c r="O34" s="87"/>
    </row>
    <row r="35" spans="1:15" ht="15.75" thickBot="1">
      <c r="A35" s="13"/>
      <c r="B35" s="10"/>
      <c r="C35" s="10"/>
      <c r="D35" s="134" t="s">
        <v>1162</v>
      </c>
      <c r="E35" s="10"/>
      <c r="F35" s="10"/>
      <c r="G35" s="92" t="s">
        <v>1163</v>
      </c>
      <c r="H35" s="10"/>
      <c r="I35" s="91"/>
      <c r="J35" s="10"/>
      <c r="K35" s="134" t="s">
        <v>1166</v>
      </c>
      <c r="L35" s="10"/>
      <c r="M35" s="10"/>
      <c r="N35" s="92" t="s">
        <v>1167</v>
      </c>
      <c r="O35" s="10"/>
    </row>
    <row r="36" spans="1:15" ht="15.75" thickTop="1">
      <c r="A36" s="13"/>
      <c r="B36" s="116"/>
      <c r="C36" s="116"/>
      <c r="D36" s="116"/>
      <c r="E36" s="116"/>
      <c r="F36" s="116"/>
      <c r="G36" s="116"/>
      <c r="H36" s="116"/>
      <c r="I36" s="116"/>
      <c r="J36" s="116"/>
      <c r="K36" s="116"/>
      <c r="L36" s="116"/>
      <c r="M36" s="116"/>
      <c r="N36" s="116"/>
      <c r="O36" s="116"/>
    </row>
    <row r="37" spans="1:15">
      <c r="A37" s="13"/>
      <c r="B37" s="23" t="s">
        <v>1190</v>
      </c>
      <c r="C37" s="23"/>
      <c r="D37" s="23"/>
      <c r="E37" s="23"/>
      <c r="F37" s="23"/>
      <c r="G37" s="23"/>
      <c r="H37" s="23"/>
      <c r="I37" s="23"/>
      <c r="J37" s="23"/>
      <c r="K37" s="23"/>
      <c r="L37" s="23"/>
      <c r="M37" s="23"/>
      <c r="N37" s="23"/>
      <c r="O37" s="23"/>
    </row>
    <row r="38" spans="1:15">
      <c r="A38" s="13"/>
      <c r="B38" s="115"/>
      <c r="C38" s="115"/>
      <c r="D38" s="115"/>
      <c r="E38" s="115"/>
      <c r="F38" s="115"/>
      <c r="G38" s="115"/>
      <c r="H38" s="115"/>
      <c r="I38" s="115"/>
      <c r="J38" s="115"/>
      <c r="K38" s="115"/>
      <c r="L38" s="115"/>
      <c r="M38" s="115"/>
      <c r="N38" s="115"/>
      <c r="O38" s="115"/>
    </row>
    <row r="39" spans="1:15">
      <c r="A39" s="13"/>
      <c r="B39" s="28"/>
      <c r="C39" s="10"/>
      <c r="D39" s="10"/>
      <c r="E39" s="10"/>
      <c r="F39" s="10"/>
      <c r="G39" s="10"/>
      <c r="H39" s="10"/>
    </row>
    <row r="40" spans="1:15">
      <c r="A40" s="13"/>
      <c r="B40" s="82"/>
      <c r="C40" s="83" t="s">
        <v>336</v>
      </c>
      <c r="D40" s="96"/>
      <c r="E40" s="83" t="s">
        <v>336</v>
      </c>
      <c r="F40" s="112" t="s">
        <v>1139</v>
      </c>
      <c r="G40" s="112"/>
      <c r="H40" s="85"/>
    </row>
    <row r="41" spans="1:15">
      <c r="A41" s="13"/>
      <c r="B41" s="82"/>
      <c r="C41" s="96"/>
      <c r="D41" s="85" t="s">
        <v>1143</v>
      </c>
      <c r="E41" s="96"/>
      <c r="F41" s="112" t="s">
        <v>1140</v>
      </c>
      <c r="G41" s="112"/>
      <c r="H41" s="85"/>
    </row>
    <row r="42" spans="1:15">
      <c r="A42" s="13"/>
      <c r="B42" s="82"/>
      <c r="C42" s="96"/>
      <c r="D42" s="85" t="s">
        <v>1191</v>
      </c>
      <c r="E42" s="96"/>
      <c r="F42" s="112" t="s">
        <v>1192</v>
      </c>
      <c r="G42" s="112"/>
      <c r="H42" s="85"/>
    </row>
    <row r="43" spans="1:15" ht="15.75" thickBot="1">
      <c r="A43" s="13"/>
      <c r="B43" s="82"/>
      <c r="C43" s="96"/>
      <c r="D43" s="97" t="s">
        <v>1175</v>
      </c>
      <c r="E43" s="96"/>
      <c r="F43" s="110" t="s">
        <v>1150</v>
      </c>
      <c r="G43" s="110"/>
      <c r="H43" s="85"/>
    </row>
    <row r="44" spans="1:15">
      <c r="A44" s="13"/>
      <c r="B44" s="218" t="s">
        <v>1193</v>
      </c>
      <c r="C44" s="87"/>
      <c r="D44" s="89" t="s">
        <v>1194</v>
      </c>
      <c r="E44" s="87"/>
      <c r="F44" s="88" t="s">
        <v>343</v>
      </c>
      <c r="G44" s="89" t="s">
        <v>1195</v>
      </c>
      <c r="H44" s="87"/>
    </row>
    <row r="45" spans="1:15">
      <c r="A45" s="13"/>
      <c r="B45" s="10" t="s">
        <v>1156</v>
      </c>
      <c r="C45" s="10"/>
      <c r="D45" s="92" t="s">
        <v>1157</v>
      </c>
      <c r="E45" s="10"/>
      <c r="F45" s="10"/>
      <c r="G45" s="92" t="s">
        <v>1196</v>
      </c>
      <c r="H45" s="10"/>
    </row>
    <row r="46" spans="1:15" ht="15.75" thickBot="1">
      <c r="A46" s="13"/>
      <c r="B46" s="87" t="s">
        <v>1197</v>
      </c>
      <c r="C46" s="87"/>
      <c r="D46" s="94">
        <v>-569</v>
      </c>
      <c r="E46" s="87"/>
      <c r="F46" s="87"/>
      <c r="G46" s="94" t="s">
        <v>1198</v>
      </c>
      <c r="H46" s="87"/>
    </row>
    <row r="47" spans="1:15" ht="15.75" thickBot="1">
      <c r="A47" s="13"/>
      <c r="B47" s="12" t="s">
        <v>1199</v>
      </c>
      <c r="C47" s="10"/>
      <c r="D47" s="134" t="s">
        <v>1200</v>
      </c>
      <c r="E47" s="10"/>
      <c r="F47" s="10"/>
      <c r="G47" s="92" t="s">
        <v>1201</v>
      </c>
      <c r="H47" s="10"/>
    </row>
    <row r="48" spans="1:15" ht="15.75" thickTop="1">
      <c r="A48" s="13"/>
      <c r="B48" s="116"/>
      <c r="C48" s="116"/>
      <c r="D48" s="116"/>
      <c r="E48" s="116"/>
      <c r="F48" s="116"/>
      <c r="G48" s="116"/>
      <c r="H48" s="116"/>
      <c r="I48" s="116"/>
      <c r="J48" s="116"/>
      <c r="K48" s="116"/>
      <c r="L48" s="116"/>
      <c r="M48" s="116"/>
      <c r="N48" s="116"/>
      <c r="O48" s="116"/>
    </row>
    <row r="49" spans="1:15" ht="25.5" customHeight="1">
      <c r="A49" s="13"/>
      <c r="B49" s="23" t="s">
        <v>1202</v>
      </c>
      <c r="C49" s="23"/>
      <c r="D49" s="23"/>
      <c r="E49" s="23"/>
      <c r="F49" s="23"/>
      <c r="G49" s="23"/>
      <c r="H49" s="23"/>
      <c r="I49" s="23"/>
      <c r="J49" s="23"/>
      <c r="K49" s="23"/>
      <c r="L49" s="23"/>
      <c r="M49" s="23"/>
      <c r="N49" s="23"/>
      <c r="O49" s="23"/>
    </row>
    <row r="50" spans="1:15">
      <c r="A50" s="13"/>
      <c r="B50" s="23" t="s">
        <v>1203</v>
      </c>
      <c r="C50" s="23"/>
      <c r="D50" s="23"/>
      <c r="E50" s="23"/>
      <c r="F50" s="23"/>
      <c r="G50" s="23"/>
      <c r="H50" s="23"/>
      <c r="I50" s="23"/>
      <c r="J50" s="23"/>
      <c r="K50" s="23"/>
      <c r="L50" s="23"/>
      <c r="M50" s="23"/>
      <c r="N50" s="23"/>
      <c r="O50" s="23"/>
    </row>
    <row r="51" spans="1:15" ht="38.25" customHeight="1">
      <c r="A51" s="13"/>
      <c r="B51" s="23" t="s">
        <v>1204</v>
      </c>
      <c r="C51" s="23"/>
      <c r="D51" s="23"/>
      <c r="E51" s="23"/>
      <c r="F51" s="23"/>
      <c r="G51" s="23"/>
      <c r="H51" s="23"/>
      <c r="I51" s="23"/>
      <c r="J51" s="23"/>
      <c r="K51" s="23"/>
      <c r="L51" s="23"/>
      <c r="M51" s="23"/>
      <c r="N51" s="23"/>
      <c r="O51" s="23"/>
    </row>
    <row r="52" spans="1:15">
      <c r="A52" s="13"/>
      <c r="B52" s="115"/>
      <c r="C52" s="115"/>
      <c r="D52" s="115"/>
      <c r="E52" s="115"/>
      <c r="F52" s="115"/>
      <c r="G52" s="115"/>
      <c r="H52" s="115"/>
      <c r="I52" s="115"/>
      <c r="J52" s="115"/>
      <c r="K52" s="115"/>
      <c r="L52" s="115"/>
      <c r="M52" s="115"/>
      <c r="N52" s="115"/>
      <c r="O52" s="115"/>
    </row>
    <row r="53" spans="1:15">
      <c r="A53" s="13"/>
      <c r="B53" s="28"/>
      <c r="C53" s="10"/>
      <c r="D53" s="10"/>
      <c r="E53" s="10"/>
      <c r="F53" s="10"/>
      <c r="G53" s="10"/>
      <c r="H53" s="10"/>
      <c r="I53" s="10"/>
    </row>
    <row r="54" spans="1:15" ht="15.75" thickBot="1">
      <c r="A54" s="13"/>
      <c r="B54" s="82"/>
      <c r="C54" s="83" t="s">
        <v>336</v>
      </c>
      <c r="D54" s="97">
        <v>2014</v>
      </c>
      <c r="E54" s="10"/>
      <c r="F54" s="97">
        <v>2013</v>
      </c>
      <c r="G54" s="10"/>
      <c r="H54" s="97">
        <v>2012</v>
      </c>
      <c r="I54" s="137"/>
    </row>
    <row r="55" spans="1:15">
      <c r="A55" s="13"/>
      <c r="B55" s="86" t="s">
        <v>1205</v>
      </c>
      <c r="C55" s="87"/>
      <c r="D55" s="89" t="s">
        <v>1206</v>
      </c>
      <c r="E55" s="87" t="s">
        <v>1207</v>
      </c>
      <c r="F55" s="89" t="s">
        <v>1208</v>
      </c>
      <c r="G55" s="87" t="s">
        <v>1207</v>
      </c>
      <c r="H55" s="89" t="s">
        <v>1209</v>
      </c>
      <c r="I55" s="87" t="s">
        <v>769</v>
      </c>
    </row>
    <row r="56" spans="1:15">
      <c r="A56" s="13"/>
      <c r="B56" s="90" t="s">
        <v>1210</v>
      </c>
      <c r="C56" s="10"/>
      <c r="D56" s="92" t="s">
        <v>1211</v>
      </c>
      <c r="E56" s="10"/>
      <c r="F56" s="92" t="s">
        <v>1211</v>
      </c>
      <c r="G56" s="10"/>
      <c r="H56" s="92" t="s">
        <v>1212</v>
      </c>
      <c r="I56" s="10"/>
    </row>
    <row r="57" spans="1:15">
      <c r="A57" s="13"/>
      <c r="B57" s="86" t="s">
        <v>1213</v>
      </c>
      <c r="C57" s="87"/>
      <c r="D57" s="94" t="s">
        <v>1214</v>
      </c>
      <c r="E57" s="87" t="s">
        <v>769</v>
      </c>
      <c r="F57" s="94" t="s">
        <v>1215</v>
      </c>
      <c r="G57" s="87" t="s">
        <v>769</v>
      </c>
      <c r="H57" s="94" t="s">
        <v>1216</v>
      </c>
      <c r="I57" s="87" t="s">
        <v>769</v>
      </c>
    </row>
    <row r="58" spans="1:15">
      <c r="A58" s="13"/>
      <c r="B58" s="90" t="s">
        <v>1217</v>
      </c>
      <c r="C58" s="10"/>
      <c r="D58" s="92" t="s">
        <v>1218</v>
      </c>
      <c r="E58" s="10" t="s">
        <v>769</v>
      </c>
      <c r="F58" s="92" t="s">
        <v>1219</v>
      </c>
      <c r="G58" s="10" t="s">
        <v>769</v>
      </c>
      <c r="H58" s="92" t="s">
        <v>1212</v>
      </c>
      <c r="I58" s="10" t="s">
        <v>769</v>
      </c>
    </row>
    <row r="59" spans="1:15">
      <c r="A59" s="13"/>
      <c r="B59" s="116"/>
      <c r="C59" s="116"/>
      <c r="D59" s="116"/>
      <c r="E59" s="116"/>
      <c r="F59" s="116"/>
      <c r="G59" s="116"/>
      <c r="H59" s="116"/>
      <c r="I59" s="116"/>
      <c r="J59" s="116"/>
      <c r="K59" s="116"/>
      <c r="L59" s="116"/>
      <c r="M59" s="116"/>
      <c r="N59" s="116"/>
      <c r="O59" s="116"/>
    </row>
    <row r="60" spans="1:15">
      <c r="A60" s="13"/>
      <c r="B60" s="22" t="s">
        <v>1220</v>
      </c>
      <c r="C60" s="22"/>
      <c r="D60" s="22"/>
      <c r="E60" s="22"/>
      <c r="F60" s="22"/>
      <c r="G60" s="22"/>
      <c r="H60" s="22"/>
      <c r="I60" s="22"/>
      <c r="J60" s="22"/>
      <c r="K60" s="22"/>
      <c r="L60" s="22"/>
      <c r="M60" s="22"/>
      <c r="N60" s="22"/>
      <c r="O60" s="22"/>
    </row>
    <row r="61" spans="1:15" ht="51" customHeight="1">
      <c r="A61" s="13"/>
      <c r="B61" s="23" t="s">
        <v>1221</v>
      </c>
      <c r="C61" s="23"/>
      <c r="D61" s="23"/>
      <c r="E61" s="23"/>
      <c r="F61" s="23"/>
      <c r="G61" s="23"/>
      <c r="H61" s="23"/>
      <c r="I61" s="23"/>
      <c r="J61" s="23"/>
      <c r="K61" s="23"/>
      <c r="L61" s="23"/>
      <c r="M61" s="23"/>
      <c r="N61" s="23"/>
      <c r="O61" s="23"/>
    </row>
    <row r="62" spans="1:15">
      <c r="A62" s="13"/>
      <c r="B62" s="23" t="s">
        <v>1222</v>
      </c>
      <c r="C62" s="23"/>
      <c r="D62" s="23"/>
      <c r="E62" s="23"/>
      <c r="F62" s="23"/>
      <c r="G62" s="23"/>
      <c r="H62" s="23"/>
      <c r="I62" s="23"/>
      <c r="J62" s="23"/>
      <c r="K62" s="23"/>
      <c r="L62" s="23"/>
      <c r="M62" s="23"/>
      <c r="N62" s="23"/>
      <c r="O62" s="23"/>
    </row>
    <row r="63" spans="1:15">
      <c r="A63" s="13"/>
      <c r="B63" s="115"/>
      <c r="C63" s="115"/>
      <c r="D63" s="115"/>
      <c r="E63" s="115"/>
      <c r="F63" s="115"/>
      <c r="G63" s="115"/>
      <c r="H63" s="115"/>
      <c r="I63" s="115"/>
      <c r="J63" s="115"/>
      <c r="K63" s="115"/>
      <c r="L63" s="115"/>
      <c r="M63" s="115"/>
      <c r="N63" s="115"/>
      <c r="O63" s="115"/>
    </row>
    <row r="64" spans="1:15">
      <c r="A64" s="13"/>
      <c r="B64" s="28"/>
      <c r="C64" s="10"/>
      <c r="D64" s="10"/>
      <c r="E64" s="10"/>
      <c r="F64" s="10"/>
      <c r="G64" s="10"/>
      <c r="H64" s="10"/>
      <c r="I64" s="10"/>
      <c r="J64" s="10"/>
      <c r="K64" s="10"/>
      <c r="L64" s="10"/>
      <c r="M64" s="10"/>
    </row>
    <row r="65" spans="1:15">
      <c r="A65" s="13"/>
      <c r="B65" s="82"/>
      <c r="C65" s="83" t="s">
        <v>336</v>
      </c>
      <c r="D65" s="96"/>
      <c r="E65" s="83" t="s">
        <v>336</v>
      </c>
      <c r="F65" s="112" t="s">
        <v>1139</v>
      </c>
      <c r="G65" s="112"/>
      <c r="H65" s="83" t="s">
        <v>336</v>
      </c>
      <c r="I65" s="96"/>
      <c r="J65" s="83" t="s">
        <v>336</v>
      </c>
      <c r="K65" s="112" t="s">
        <v>1139</v>
      </c>
      <c r="L65" s="112"/>
      <c r="M65" s="85"/>
    </row>
    <row r="66" spans="1:15">
      <c r="A66" s="13"/>
      <c r="B66" s="82"/>
      <c r="C66" s="96"/>
      <c r="D66" s="85" t="s">
        <v>1223</v>
      </c>
      <c r="E66" s="96"/>
      <c r="F66" s="112" t="s">
        <v>1140</v>
      </c>
      <c r="G66" s="112"/>
      <c r="H66" s="96"/>
      <c r="I66" s="96"/>
      <c r="J66" s="96"/>
      <c r="K66" s="112" t="s">
        <v>1140</v>
      </c>
      <c r="L66" s="112"/>
      <c r="M66" s="85"/>
    </row>
    <row r="67" spans="1:15">
      <c r="A67" s="13"/>
      <c r="B67" s="82"/>
      <c r="C67" s="96"/>
      <c r="D67" s="85" t="s">
        <v>1224</v>
      </c>
      <c r="E67" s="96"/>
      <c r="F67" s="112" t="s">
        <v>1225</v>
      </c>
      <c r="G67" s="112"/>
      <c r="H67" s="96"/>
      <c r="I67" s="85" t="s">
        <v>1223</v>
      </c>
      <c r="J67" s="96"/>
      <c r="K67" s="112" t="s">
        <v>1225</v>
      </c>
      <c r="L67" s="112"/>
      <c r="M67" s="85"/>
    </row>
    <row r="68" spans="1:15" ht="15.75" thickBot="1">
      <c r="A68" s="13"/>
      <c r="B68" s="82"/>
      <c r="C68" s="96"/>
      <c r="D68" s="97" t="s">
        <v>1226</v>
      </c>
      <c r="E68" s="96"/>
      <c r="F68" s="110" t="s">
        <v>337</v>
      </c>
      <c r="G68" s="110"/>
      <c r="H68" s="96"/>
      <c r="I68" s="97" t="s">
        <v>1143</v>
      </c>
      <c r="J68" s="96"/>
      <c r="K68" s="110" t="s">
        <v>337</v>
      </c>
      <c r="L68" s="110"/>
      <c r="M68" s="85"/>
    </row>
    <row r="69" spans="1:15">
      <c r="A69" s="13"/>
      <c r="B69" s="221" t="s">
        <v>1193</v>
      </c>
      <c r="C69" s="87"/>
      <c r="D69" s="89" t="s">
        <v>1227</v>
      </c>
      <c r="E69" s="87"/>
      <c r="F69" s="88" t="s">
        <v>343</v>
      </c>
      <c r="G69" s="89" t="s">
        <v>1228</v>
      </c>
      <c r="H69" s="87"/>
      <c r="I69" s="89" t="s">
        <v>1229</v>
      </c>
      <c r="J69" s="87"/>
      <c r="K69" s="88" t="s">
        <v>343</v>
      </c>
      <c r="L69" s="89" t="s">
        <v>1230</v>
      </c>
      <c r="M69" s="87"/>
    </row>
    <row r="70" spans="1:15">
      <c r="A70" s="13"/>
      <c r="B70" s="90" t="s">
        <v>1156</v>
      </c>
      <c r="C70" s="10"/>
      <c r="D70" s="92" t="s">
        <v>1231</v>
      </c>
      <c r="E70" s="10"/>
      <c r="F70" s="10"/>
      <c r="G70" s="92" t="s">
        <v>1232</v>
      </c>
      <c r="H70" s="10"/>
      <c r="I70" s="91" t="s">
        <v>409</v>
      </c>
      <c r="J70" s="10"/>
      <c r="K70" s="10"/>
      <c r="L70" s="91" t="s">
        <v>409</v>
      </c>
      <c r="M70" s="10"/>
    </row>
    <row r="71" spans="1:15">
      <c r="A71" s="13"/>
      <c r="B71" s="86" t="s">
        <v>1197</v>
      </c>
      <c r="C71" s="87"/>
      <c r="D71" s="94">
        <v>-614</v>
      </c>
      <c r="E71" s="87"/>
      <c r="F71" s="87"/>
      <c r="G71" s="94" t="s">
        <v>1233</v>
      </c>
      <c r="H71" s="87"/>
      <c r="I71" s="94">
        <v>-113</v>
      </c>
      <c r="J71" s="87"/>
      <c r="K71" s="87"/>
      <c r="L71" s="94" t="s">
        <v>1234</v>
      </c>
      <c r="M71" s="87"/>
    </row>
    <row r="72" spans="1:15" ht="15.75" thickBot="1">
      <c r="A72" s="13"/>
      <c r="B72" s="90" t="s">
        <v>1235</v>
      </c>
      <c r="C72" s="10"/>
      <c r="D72" s="121">
        <v>-222</v>
      </c>
      <c r="E72" s="10"/>
      <c r="F72" s="10"/>
      <c r="G72" s="92" t="s">
        <v>1236</v>
      </c>
      <c r="H72" s="10"/>
      <c r="I72" s="121">
        <v>-1</v>
      </c>
      <c r="J72" s="10"/>
      <c r="K72" s="10"/>
      <c r="L72" s="92" t="s">
        <v>1237</v>
      </c>
      <c r="M72" s="10"/>
    </row>
    <row r="73" spans="1:15" ht="15.75" thickBot="1">
      <c r="A73" s="13"/>
      <c r="B73" s="221" t="s">
        <v>1199</v>
      </c>
      <c r="C73" s="87"/>
      <c r="D73" s="125" t="s">
        <v>1238</v>
      </c>
      <c r="E73" s="87"/>
      <c r="F73" s="87"/>
      <c r="G73" s="94" t="s">
        <v>1239</v>
      </c>
      <c r="H73" s="87"/>
      <c r="I73" s="125" t="s">
        <v>1240</v>
      </c>
      <c r="J73" s="87"/>
      <c r="K73" s="87"/>
      <c r="L73" s="94" t="s">
        <v>1241</v>
      </c>
      <c r="M73" s="87"/>
    </row>
    <row r="74" spans="1:15" ht="15.75" thickTop="1">
      <c r="A74" s="13"/>
      <c r="B74" s="116"/>
      <c r="C74" s="116"/>
      <c r="D74" s="116"/>
      <c r="E74" s="116"/>
      <c r="F74" s="116"/>
      <c r="G74" s="116"/>
      <c r="H74" s="116"/>
      <c r="I74" s="116"/>
      <c r="J74" s="116"/>
      <c r="K74" s="116"/>
      <c r="L74" s="116"/>
      <c r="M74" s="116"/>
      <c r="N74" s="116"/>
      <c r="O74" s="116"/>
    </row>
    <row r="75" spans="1:15">
      <c r="A75" s="13"/>
      <c r="B75" s="23" t="s">
        <v>1242</v>
      </c>
      <c r="C75" s="23"/>
      <c r="D75" s="23"/>
      <c r="E75" s="23"/>
      <c r="F75" s="23"/>
      <c r="G75" s="23"/>
      <c r="H75" s="23"/>
      <c r="I75" s="23"/>
      <c r="J75" s="23"/>
      <c r="K75" s="23"/>
      <c r="L75" s="23"/>
      <c r="M75" s="23"/>
      <c r="N75" s="23"/>
      <c r="O75" s="23"/>
    </row>
    <row r="76" spans="1:15" ht="63.75" customHeight="1">
      <c r="A76" s="13"/>
      <c r="B76" s="222" t="s">
        <v>1243</v>
      </c>
      <c r="C76" s="222"/>
      <c r="D76" s="222"/>
      <c r="E76" s="222"/>
      <c r="F76" s="222"/>
      <c r="G76" s="222"/>
      <c r="H76" s="222"/>
      <c r="I76" s="222"/>
      <c r="J76" s="222"/>
      <c r="K76" s="222"/>
      <c r="L76" s="222"/>
      <c r="M76" s="222"/>
      <c r="N76" s="222"/>
      <c r="O76" s="222"/>
    </row>
    <row r="77" spans="1:15" ht="25.5" customHeight="1">
      <c r="A77" s="13"/>
      <c r="B77" s="23" t="s">
        <v>1244</v>
      </c>
      <c r="C77" s="23"/>
      <c r="D77" s="23"/>
      <c r="E77" s="23"/>
      <c r="F77" s="23"/>
      <c r="G77" s="23"/>
      <c r="H77" s="23"/>
      <c r="I77" s="23"/>
      <c r="J77" s="23"/>
      <c r="K77" s="23"/>
      <c r="L77" s="23"/>
      <c r="M77" s="23"/>
      <c r="N77" s="23"/>
      <c r="O77" s="23"/>
    </row>
    <row r="78" spans="1:15" ht="38.25" customHeight="1">
      <c r="A78" s="13"/>
      <c r="B78" s="23" t="s">
        <v>1245</v>
      </c>
      <c r="C78" s="23"/>
      <c r="D78" s="23"/>
      <c r="E78" s="23"/>
      <c r="F78" s="23"/>
      <c r="G78" s="23"/>
      <c r="H78" s="23"/>
      <c r="I78" s="23"/>
      <c r="J78" s="23"/>
      <c r="K78" s="23"/>
      <c r="L78" s="23"/>
      <c r="M78" s="23"/>
      <c r="N78" s="23"/>
      <c r="O78" s="23"/>
    </row>
    <row r="79" spans="1:15" ht="38.25" customHeight="1">
      <c r="A79" s="13"/>
      <c r="B79" s="23" t="s">
        <v>1246</v>
      </c>
      <c r="C79" s="23"/>
      <c r="D79" s="23"/>
      <c r="E79" s="23"/>
      <c r="F79" s="23"/>
      <c r="G79" s="23"/>
      <c r="H79" s="23"/>
      <c r="I79" s="23"/>
      <c r="J79" s="23"/>
      <c r="K79" s="23"/>
      <c r="L79" s="23"/>
      <c r="M79" s="23"/>
      <c r="N79" s="23"/>
      <c r="O79" s="23"/>
    </row>
    <row r="80" spans="1:15">
      <c r="A80" s="13"/>
      <c r="B80" s="22" t="s">
        <v>1247</v>
      </c>
      <c r="C80" s="22"/>
      <c r="D80" s="22"/>
      <c r="E80" s="22"/>
      <c r="F80" s="22"/>
      <c r="G80" s="22"/>
      <c r="H80" s="22"/>
      <c r="I80" s="22"/>
      <c r="J80" s="22"/>
      <c r="K80" s="22"/>
      <c r="L80" s="22"/>
      <c r="M80" s="22"/>
      <c r="N80" s="22"/>
      <c r="O80" s="22"/>
    </row>
    <row r="81" spans="1:15" ht="25.5" customHeight="1">
      <c r="A81" s="13"/>
      <c r="B81" s="23" t="s">
        <v>1248</v>
      </c>
      <c r="C81" s="23"/>
      <c r="D81" s="23"/>
      <c r="E81" s="23"/>
      <c r="F81" s="23"/>
      <c r="G81" s="23"/>
      <c r="H81" s="23"/>
      <c r="I81" s="23"/>
      <c r="J81" s="23"/>
      <c r="K81" s="23"/>
      <c r="L81" s="23"/>
      <c r="M81" s="23"/>
      <c r="N81" s="23"/>
      <c r="O81" s="23"/>
    </row>
    <row r="82" spans="1:15">
      <c r="A82" s="13"/>
      <c r="B82" s="23"/>
      <c r="C82" s="23"/>
      <c r="D82" s="23"/>
      <c r="E82" s="23"/>
      <c r="F82" s="23"/>
      <c r="G82" s="23"/>
      <c r="H82" s="23"/>
      <c r="I82" s="23"/>
      <c r="J82" s="23"/>
      <c r="K82" s="23"/>
      <c r="L82" s="23"/>
      <c r="M82" s="23"/>
      <c r="N82" s="23"/>
      <c r="O82" s="23"/>
    </row>
    <row r="83" spans="1:15">
      <c r="A83" s="13"/>
      <c r="B83" s="27"/>
      <c r="C83" s="27"/>
      <c r="D83" s="27"/>
      <c r="E83" s="27"/>
      <c r="F83" s="27"/>
      <c r="G83" s="27"/>
      <c r="H83" s="27"/>
      <c r="I83" s="27"/>
      <c r="J83" s="27"/>
      <c r="K83" s="27"/>
      <c r="L83" s="27"/>
      <c r="M83" s="27"/>
      <c r="N83" s="27"/>
      <c r="O83" s="27"/>
    </row>
  </sheetData>
  <mergeCells count="66">
    <mergeCell ref="B78:O78"/>
    <mergeCell ref="B79:O79"/>
    <mergeCell ref="B80:O80"/>
    <mergeCell ref="B81:O81"/>
    <mergeCell ref="B82:O82"/>
    <mergeCell ref="B83:O83"/>
    <mergeCell ref="B62:O62"/>
    <mergeCell ref="B63:O63"/>
    <mergeCell ref="B74:O74"/>
    <mergeCell ref="B75:O75"/>
    <mergeCell ref="B76:O76"/>
    <mergeCell ref="B77:O77"/>
    <mergeCell ref="B50:O50"/>
    <mergeCell ref="B51:O51"/>
    <mergeCell ref="B52:O52"/>
    <mergeCell ref="B59:O59"/>
    <mergeCell ref="B60:O60"/>
    <mergeCell ref="B61:O61"/>
    <mergeCell ref="B24:O24"/>
    <mergeCell ref="B36:O36"/>
    <mergeCell ref="B37:O37"/>
    <mergeCell ref="B38:O38"/>
    <mergeCell ref="B48:O48"/>
    <mergeCell ref="B49:O49"/>
    <mergeCell ref="B7:O7"/>
    <mergeCell ref="B8:O8"/>
    <mergeCell ref="B9:O9"/>
    <mergeCell ref="B10:O10"/>
    <mergeCell ref="B22:O22"/>
    <mergeCell ref="B23:O23"/>
    <mergeCell ref="F68:G68"/>
    <mergeCell ref="K68:L68"/>
    <mergeCell ref="A1:A2"/>
    <mergeCell ref="B1:O1"/>
    <mergeCell ref="B2:O2"/>
    <mergeCell ref="B3:O3"/>
    <mergeCell ref="A4:A83"/>
    <mergeCell ref="B4:O4"/>
    <mergeCell ref="B5:O5"/>
    <mergeCell ref="B6:O6"/>
    <mergeCell ref="F65:G65"/>
    <mergeCell ref="K65:L65"/>
    <mergeCell ref="F66:G66"/>
    <mergeCell ref="K66:L66"/>
    <mergeCell ref="F67:G67"/>
    <mergeCell ref="K67:L67"/>
    <mergeCell ref="F31:G31"/>
    <mergeCell ref="M31:N31"/>
    <mergeCell ref="F40:G40"/>
    <mergeCell ref="F41:G41"/>
    <mergeCell ref="F42:G42"/>
    <mergeCell ref="F43:G43"/>
    <mergeCell ref="K26:N26"/>
    <mergeCell ref="F28:G28"/>
    <mergeCell ref="M28:N28"/>
    <mergeCell ref="F29:G29"/>
    <mergeCell ref="M29:N29"/>
    <mergeCell ref="F30:G30"/>
    <mergeCell ref="M30:N30"/>
    <mergeCell ref="F13:G13"/>
    <mergeCell ref="F14:G14"/>
    <mergeCell ref="K14:L14"/>
    <mergeCell ref="F15:G15"/>
    <mergeCell ref="K15:L15"/>
    <mergeCell ref="F16:G16"/>
    <mergeCell ref="K16:L1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12.28515625" bestFit="1" customWidth="1"/>
    <col min="2" max="2" width="32.28515625" customWidth="1"/>
    <col min="3" max="3" width="2.7109375" customWidth="1"/>
    <col min="4" max="4" width="13.7109375" customWidth="1"/>
    <col min="5" max="5" width="36.5703125" bestFit="1" customWidth="1"/>
  </cols>
  <sheetData>
    <row r="1" spans="1:5" ht="15" customHeight="1">
      <c r="A1" s="9" t="s">
        <v>96</v>
      </c>
      <c r="B1" s="9" t="s">
        <v>2</v>
      </c>
      <c r="C1" s="9"/>
      <c r="D1" s="9"/>
      <c r="E1" s="9"/>
    </row>
    <row r="2" spans="1:5" ht="15" customHeight="1">
      <c r="A2" s="9"/>
      <c r="B2" s="9" t="s">
        <v>3</v>
      </c>
      <c r="C2" s="9"/>
      <c r="D2" s="9"/>
      <c r="E2" s="9"/>
    </row>
    <row r="3" spans="1:5">
      <c r="A3" s="3" t="s">
        <v>96</v>
      </c>
      <c r="B3" s="20"/>
      <c r="C3" s="20"/>
      <c r="D3" s="20"/>
      <c r="E3" s="20"/>
    </row>
    <row r="4" spans="1:5">
      <c r="A4" s="13" t="s">
        <v>96</v>
      </c>
      <c r="B4" s="21" t="s">
        <v>1249</v>
      </c>
      <c r="C4" s="21"/>
      <c r="D4" s="21"/>
      <c r="E4" s="21"/>
    </row>
    <row r="5" spans="1:5" ht="165.75" customHeight="1">
      <c r="A5" s="13"/>
      <c r="B5" s="23" t="s">
        <v>1250</v>
      </c>
      <c r="C5" s="23"/>
      <c r="D5" s="23"/>
      <c r="E5" s="23"/>
    </row>
    <row r="6" spans="1:5" ht="25.5" customHeight="1">
      <c r="A6" s="13"/>
      <c r="B6" s="23" t="s">
        <v>1251</v>
      </c>
      <c r="C6" s="23"/>
      <c r="D6" s="23"/>
      <c r="E6" s="23"/>
    </row>
    <row r="7" spans="1:5">
      <c r="A7" s="13"/>
      <c r="B7" s="115"/>
      <c r="C7" s="115"/>
      <c r="D7" s="115"/>
      <c r="E7" s="115"/>
    </row>
    <row r="8" spans="1:5">
      <c r="A8" s="13"/>
      <c r="B8" s="28"/>
      <c r="C8" s="10"/>
      <c r="D8" s="10"/>
      <c r="E8" s="10"/>
    </row>
    <row r="9" spans="1:5" ht="15.75" thickBot="1">
      <c r="A9" s="13"/>
      <c r="B9" s="100" t="s">
        <v>1252</v>
      </c>
      <c r="C9" s="85" t="s">
        <v>336</v>
      </c>
      <c r="D9" s="97" t="s">
        <v>339</v>
      </c>
      <c r="E9" s="85"/>
    </row>
    <row r="10" spans="1:5">
      <c r="A10" s="13"/>
      <c r="B10" s="223" t="s">
        <v>1253</v>
      </c>
      <c r="C10" s="224"/>
      <c r="D10" s="225" t="s">
        <v>1254</v>
      </c>
      <c r="E10" s="224"/>
    </row>
    <row r="11" spans="1:5">
      <c r="A11" s="13"/>
      <c r="B11" s="226" t="s">
        <v>1255</v>
      </c>
      <c r="C11" s="96"/>
      <c r="D11" s="213" t="s">
        <v>1256</v>
      </c>
      <c r="E11" s="96"/>
    </row>
    <row r="12" spans="1:5">
      <c r="A12" s="13"/>
      <c r="B12" s="227" t="s">
        <v>1257</v>
      </c>
      <c r="C12" s="102"/>
      <c r="D12" s="224" t="s">
        <v>1258</v>
      </c>
      <c r="E12" s="102"/>
    </row>
    <row r="13" spans="1:5">
      <c r="A13" s="13"/>
      <c r="B13" s="226" t="s">
        <v>1259</v>
      </c>
      <c r="C13" s="96"/>
      <c r="D13" s="228">
        <v>0.13700000000000001</v>
      </c>
      <c r="E13" s="96"/>
    </row>
    <row r="14" spans="1:5">
      <c r="A14" s="13"/>
      <c r="B14" s="227" t="s">
        <v>1260</v>
      </c>
      <c r="C14" s="224"/>
      <c r="D14" s="224" t="s">
        <v>1261</v>
      </c>
      <c r="E14" s="102"/>
    </row>
    <row r="15" spans="1:5">
      <c r="A15" s="13"/>
      <c r="B15" s="117"/>
      <c r="C15" s="117"/>
      <c r="D15" s="117"/>
      <c r="E15" s="117"/>
    </row>
    <row r="16" spans="1:5">
      <c r="A16" s="13"/>
      <c r="B16" s="118"/>
      <c r="C16" s="118"/>
      <c r="D16" s="118"/>
      <c r="E16" s="118"/>
    </row>
    <row r="17" spans="1:5" ht="33.75">
      <c r="A17" s="13"/>
      <c r="B17" s="4"/>
      <c r="C17" s="113">
        <v>-1</v>
      </c>
      <c r="D17" s="4"/>
      <c r="E17" s="114" t="s">
        <v>1262</v>
      </c>
    </row>
    <row r="18" spans="1:5">
      <c r="A18" s="13"/>
      <c r="B18" s="80"/>
      <c r="C18" s="80"/>
      <c r="D18" s="80"/>
      <c r="E18" s="80"/>
    </row>
    <row r="19" spans="1:5" ht="51" customHeight="1">
      <c r="A19" s="13"/>
      <c r="B19" s="24" t="s">
        <v>1263</v>
      </c>
      <c r="C19" s="24"/>
      <c r="D19" s="24"/>
      <c r="E19" s="24"/>
    </row>
    <row r="20" spans="1:5" ht="63.75" customHeight="1">
      <c r="A20" s="13"/>
      <c r="B20" s="24" t="s">
        <v>1264</v>
      </c>
      <c r="C20" s="24"/>
      <c r="D20" s="24"/>
      <c r="E20" s="24"/>
    </row>
    <row r="21" spans="1:5" ht="76.5" customHeight="1">
      <c r="A21" s="13"/>
      <c r="B21" s="24" t="s">
        <v>1265</v>
      </c>
      <c r="C21" s="24"/>
      <c r="D21" s="24"/>
      <c r="E21" s="24"/>
    </row>
    <row r="22" spans="1:5">
      <c r="A22" s="13"/>
      <c r="B22" s="27"/>
      <c r="C22" s="27"/>
      <c r="D22" s="27"/>
      <c r="E22" s="27"/>
    </row>
  </sheetData>
  <mergeCells count="15">
    <mergeCell ref="B18:E18"/>
    <mergeCell ref="B19:E19"/>
    <mergeCell ref="B20:E20"/>
    <mergeCell ref="B21:E21"/>
    <mergeCell ref="B22:E22"/>
    <mergeCell ref="A1:A2"/>
    <mergeCell ref="B1:E1"/>
    <mergeCell ref="B2:E2"/>
    <mergeCell ref="B3:E3"/>
    <mergeCell ref="A4:A22"/>
    <mergeCell ref="B4:E4"/>
    <mergeCell ref="B5:E5"/>
    <mergeCell ref="B6:E6"/>
    <mergeCell ref="B7:E7"/>
    <mergeCell ref="B16:E1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workbookViewId="0"/>
  </sheetViews>
  <sheetFormatPr defaultRowHeight="15"/>
  <cols>
    <col min="1" max="1" width="13.140625" bestFit="1" customWidth="1"/>
    <col min="2" max="2" width="36.5703125" bestFit="1" customWidth="1"/>
    <col min="3" max="3" width="7.85546875" customWidth="1"/>
    <col min="4" max="4" width="5.28515625" customWidth="1"/>
    <col min="5" max="5" width="15.7109375" customWidth="1"/>
    <col min="6" max="6" width="26.7109375" customWidth="1"/>
  </cols>
  <sheetData>
    <row r="1" spans="1:6" ht="15" customHeight="1">
      <c r="A1" s="9" t="s">
        <v>282</v>
      </c>
      <c r="B1" s="9" t="s">
        <v>2</v>
      </c>
      <c r="C1" s="9"/>
      <c r="D1" s="9"/>
      <c r="E1" s="9"/>
      <c r="F1" s="9"/>
    </row>
    <row r="2" spans="1:6" ht="15" customHeight="1">
      <c r="A2" s="9"/>
      <c r="B2" s="9" t="s">
        <v>3</v>
      </c>
      <c r="C2" s="9"/>
      <c r="D2" s="9"/>
      <c r="E2" s="9"/>
      <c r="F2" s="9"/>
    </row>
    <row r="3" spans="1:6">
      <c r="A3" s="3" t="s">
        <v>282</v>
      </c>
      <c r="B3" s="20"/>
      <c r="C3" s="20"/>
      <c r="D3" s="20"/>
      <c r="E3" s="20"/>
      <c r="F3" s="20"/>
    </row>
    <row r="4" spans="1:6">
      <c r="A4" s="13" t="s">
        <v>282</v>
      </c>
      <c r="B4" s="21" t="s">
        <v>1266</v>
      </c>
      <c r="C4" s="21"/>
      <c r="D4" s="21"/>
      <c r="E4" s="21"/>
      <c r="F4" s="21"/>
    </row>
    <row r="5" spans="1:6" ht="89.25" customHeight="1">
      <c r="A5" s="13"/>
      <c r="B5" s="23" t="s">
        <v>1267</v>
      </c>
      <c r="C5" s="23"/>
      <c r="D5" s="23"/>
      <c r="E5" s="23"/>
      <c r="F5" s="23"/>
    </row>
    <row r="6" spans="1:6" ht="38.25" customHeight="1">
      <c r="A6" s="13"/>
      <c r="B6" s="23" t="s">
        <v>1268</v>
      </c>
      <c r="C6" s="23"/>
      <c r="D6" s="23"/>
      <c r="E6" s="23"/>
      <c r="F6" s="23"/>
    </row>
    <row r="7" spans="1:6" ht="25.5" customHeight="1">
      <c r="A7" s="13"/>
      <c r="B7" s="23" t="s">
        <v>1269</v>
      </c>
      <c r="C7" s="23"/>
      <c r="D7" s="23"/>
      <c r="E7" s="23"/>
      <c r="F7" s="23"/>
    </row>
    <row r="8" spans="1:6" ht="102" customHeight="1">
      <c r="A8" s="13"/>
      <c r="B8" s="23" t="s">
        <v>1270</v>
      </c>
      <c r="C8" s="23"/>
      <c r="D8" s="23"/>
      <c r="E8" s="23"/>
      <c r="F8" s="23"/>
    </row>
    <row r="9" spans="1:6" ht="102" customHeight="1">
      <c r="A9" s="13"/>
      <c r="B9" s="23" t="s">
        <v>1271</v>
      </c>
      <c r="C9" s="23"/>
      <c r="D9" s="23"/>
      <c r="E9" s="23"/>
      <c r="F9" s="23"/>
    </row>
    <row r="10" spans="1:6" ht="38.25" customHeight="1">
      <c r="A10" s="13"/>
      <c r="B10" s="23" t="s">
        <v>1272</v>
      </c>
      <c r="C10" s="23"/>
      <c r="D10" s="23"/>
      <c r="E10" s="23"/>
      <c r="F10" s="23"/>
    </row>
    <row r="11" spans="1:6">
      <c r="A11" s="13"/>
      <c r="B11" s="23" t="s">
        <v>1273</v>
      </c>
      <c r="C11" s="23"/>
      <c r="D11" s="23"/>
      <c r="E11" s="23"/>
      <c r="F11" s="23"/>
    </row>
    <row r="12" spans="1:6">
      <c r="A12" s="13"/>
      <c r="B12" s="115"/>
      <c r="C12" s="115"/>
      <c r="D12" s="115"/>
      <c r="E12" s="115"/>
      <c r="F12" s="115"/>
    </row>
    <row r="13" spans="1:6">
      <c r="A13" s="13"/>
      <c r="B13" s="28"/>
      <c r="C13" s="10"/>
      <c r="D13" s="10"/>
      <c r="E13" s="10"/>
      <c r="F13" s="10"/>
    </row>
    <row r="14" spans="1:6" ht="15.75" thickBot="1">
      <c r="A14" s="13"/>
      <c r="B14" s="82"/>
      <c r="C14" s="83" t="s">
        <v>336</v>
      </c>
      <c r="D14" s="110" t="s">
        <v>484</v>
      </c>
      <c r="E14" s="110"/>
      <c r="F14" s="85"/>
    </row>
    <row r="15" spans="1:6">
      <c r="A15" s="13"/>
      <c r="B15" s="221" t="s">
        <v>1274</v>
      </c>
      <c r="C15" s="87"/>
      <c r="D15" s="88" t="s">
        <v>343</v>
      </c>
      <c r="E15" s="89" t="s">
        <v>1275</v>
      </c>
      <c r="F15" s="87"/>
    </row>
    <row r="16" spans="1:6" ht="26.25">
      <c r="A16" s="13"/>
      <c r="B16" s="90" t="s">
        <v>1276</v>
      </c>
      <c r="C16" s="10"/>
      <c r="D16" s="91"/>
      <c r="E16" s="91" t="s">
        <v>409</v>
      </c>
      <c r="F16" s="10"/>
    </row>
    <row r="17" spans="1:6" ht="15.75" thickBot="1">
      <c r="A17" s="13"/>
      <c r="B17" s="86" t="s">
        <v>1277</v>
      </c>
      <c r="C17" s="87"/>
      <c r="D17" s="107"/>
      <c r="E17" s="107" t="s">
        <v>409</v>
      </c>
      <c r="F17" s="87"/>
    </row>
    <row r="18" spans="1:6">
      <c r="A18" s="13"/>
      <c r="B18" s="229" t="s">
        <v>1278</v>
      </c>
      <c r="C18" s="10"/>
      <c r="D18" s="216"/>
      <c r="E18" s="109" t="s">
        <v>1275</v>
      </c>
      <c r="F18" s="10"/>
    </row>
    <row r="19" spans="1:6" ht="26.25">
      <c r="A19" s="13"/>
      <c r="B19" s="86" t="s">
        <v>1276</v>
      </c>
      <c r="C19" s="87"/>
      <c r="D19" s="93"/>
      <c r="E19" s="94">
        <v>-890</v>
      </c>
      <c r="F19" s="87"/>
    </row>
    <row r="20" spans="1:6" ht="15.75" thickBot="1">
      <c r="A20" s="13"/>
      <c r="B20" s="90" t="s">
        <v>1279</v>
      </c>
      <c r="C20" s="10"/>
      <c r="D20" s="122"/>
      <c r="E20" s="122" t="s">
        <v>409</v>
      </c>
      <c r="F20" s="10"/>
    </row>
    <row r="21" spans="1:6">
      <c r="A21" s="13"/>
      <c r="B21" s="221" t="s">
        <v>1280</v>
      </c>
      <c r="C21" s="87"/>
      <c r="D21" s="104"/>
      <c r="E21" s="89" t="s">
        <v>1281</v>
      </c>
      <c r="F21" s="87"/>
    </row>
    <row r="22" spans="1:6" ht="26.25">
      <c r="A22" s="13"/>
      <c r="B22" s="90" t="s">
        <v>1276</v>
      </c>
      <c r="C22" s="10"/>
      <c r="D22" s="10"/>
      <c r="E22" s="178">
        <v>-1087</v>
      </c>
      <c r="F22" s="10"/>
    </row>
    <row r="23" spans="1:6" ht="15.75" thickBot="1">
      <c r="A23" s="13"/>
      <c r="B23" s="86" t="s">
        <v>1282</v>
      </c>
      <c r="C23" s="87"/>
      <c r="D23" s="105"/>
      <c r="E23" s="107" t="s">
        <v>409</v>
      </c>
      <c r="F23" s="87"/>
    </row>
    <row r="24" spans="1:6" ht="15.75" thickBot="1">
      <c r="A24" s="13"/>
      <c r="B24" s="229" t="s">
        <v>1283</v>
      </c>
      <c r="C24" s="10"/>
      <c r="D24" s="133" t="s">
        <v>343</v>
      </c>
      <c r="E24" s="138" t="s">
        <v>409</v>
      </c>
      <c r="F24" s="10"/>
    </row>
    <row r="25" spans="1:6" ht="15.75" thickTop="1">
      <c r="A25" s="13"/>
      <c r="B25" s="116"/>
      <c r="C25" s="116"/>
      <c r="D25" s="116"/>
      <c r="E25" s="116"/>
      <c r="F25" s="116"/>
    </row>
    <row r="26" spans="1:6" ht="51" customHeight="1">
      <c r="A26" s="13"/>
      <c r="B26" s="23" t="s">
        <v>1284</v>
      </c>
      <c r="C26" s="23"/>
      <c r="D26" s="23"/>
      <c r="E26" s="23"/>
      <c r="F26" s="23"/>
    </row>
    <row r="27" spans="1:6">
      <c r="A27" s="13"/>
      <c r="B27" s="23"/>
      <c r="C27" s="23"/>
      <c r="D27" s="23"/>
      <c r="E27" s="23"/>
      <c r="F27" s="23"/>
    </row>
    <row r="28" spans="1:6">
      <c r="A28" s="13"/>
      <c r="B28" s="23"/>
      <c r="C28" s="23"/>
      <c r="D28" s="23"/>
      <c r="E28" s="23"/>
      <c r="F28" s="23"/>
    </row>
    <row r="29" spans="1:6">
      <c r="A29" s="13"/>
      <c r="B29" s="27"/>
      <c r="C29" s="27"/>
      <c r="D29" s="27"/>
      <c r="E29" s="27"/>
      <c r="F29" s="27"/>
    </row>
  </sheetData>
  <mergeCells count="20">
    <mergeCell ref="B26:F26"/>
    <mergeCell ref="B27:F27"/>
    <mergeCell ref="B28:F28"/>
    <mergeCell ref="B29:F29"/>
    <mergeCell ref="B8:F8"/>
    <mergeCell ref="B9:F9"/>
    <mergeCell ref="B10:F10"/>
    <mergeCell ref="B11:F11"/>
    <mergeCell ref="B12:F12"/>
    <mergeCell ref="B25:F25"/>
    <mergeCell ref="D14:E14"/>
    <mergeCell ref="A1:A2"/>
    <mergeCell ref="B1:F1"/>
    <mergeCell ref="B2:F2"/>
    <mergeCell ref="B3:F3"/>
    <mergeCell ref="A4:A29"/>
    <mergeCell ref="B4:F4"/>
    <mergeCell ref="B5:F5"/>
    <mergeCell ref="B6:F6"/>
    <mergeCell ref="B7:F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showGridLines="0" workbookViewId="0"/>
  </sheetViews>
  <sheetFormatPr defaultRowHeight="15"/>
  <cols>
    <col min="1" max="1" width="26.28515625" bestFit="1" customWidth="1"/>
    <col min="2" max="2" width="36.5703125" bestFit="1" customWidth="1"/>
    <col min="3" max="3" width="10.7109375" customWidth="1"/>
    <col min="4" max="4" width="7.140625" customWidth="1"/>
    <col min="5" max="5" width="28.140625" customWidth="1"/>
    <col min="6" max="6" width="10.7109375" customWidth="1"/>
    <col min="7" max="7" width="7.140625" customWidth="1"/>
    <col min="8" max="8" width="28.140625" customWidth="1"/>
    <col min="9" max="9" width="10.7109375" customWidth="1"/>
    <col min="10" max="10" width="7.140625" customWidth="1"/>
    <col min="11" max="11" width="28.140625" customWidth="1"/>
    <col min="12" max="12" width="36.5703125" customWidth="1"/>
  </cols>
  <sheetData>
    <row r="1" spans="1:12" ht="15" customHeight="1">
      <c r="A1" s="9" t="s">
        <v>1285</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c r="A3" s="3" t="s">
        <v>1285</v>
      </c>
      <c r="B3" s="20"/>
      <c r="C3" s="20"/>
      <c r="D3" s="20"/>
      <c r="E3" s="20"/>
      <c r="F3" s="20"/>
      <c r="G3" s="20"/>
      <c r="H3" s="20"/>
      <c r="I3" s="20"/>
      <c r="J3" s="20"/>
      <c r="K3" s="20"/>
      <c r="L3" s="20"/>
    </row>
    <row r="4" spans="1:12">
      <c r="A4" s="13" t="s">
        <v>1285</v>
      </c>
      <c r="B4" s="21" t="s">
        <v>1286</v>
      </c>
      <c r="C4" s="21"/>
      <c r="D4" s="21"/>
      <c r="E4" s="21"/>
      <c r="F4" s="21"/>
      <c r="G4" s="21"/>
      <c r="H4" s="21"/>
      <c r="I4" s="21"/>
      <c r="J4" s="21"/>
      <c r="K4" s="21"/>
      <c r="L4" s="21"/>
    </row>
    <row r="5" spans="1:12">
      <c r="A5" s="13"/>
      <c r="B5" s="23" t="s">
        <v>1287</v>
      </c>
      <c r="C5" s="23"/>
      <c r="D5" s="23"/>
      <c r="E5" s="23"/>
      <c r="F5" s="23"/>
      <c r="G5" s="23"/>
      <c r="H5" s="23"/>
      <c r="I5" s="23"/>
      <c r="J5" s="23"/>
      <c r="K5" s="23"/>
      <c r="L5" s="23"/>
    </row>
    <row r="6" spans="1:12">
      <c r="A6" s="13"/>
      <c r="B6" s="115"/>
      <c r="C6" s="115"/>
      <c r="D6" s="115"/>
      <c r="E6" s="115"/>
      <c r="F6" s="115"/>
      <c r="G6" s="115"/>
      <c r="H6" s="115"/>
      <c r="I6" s="115"/>
      <c r="J6" s="115"/>
      <c r="K6" s="115"/>
      <c r="L6" s="115"/>
    </row>
    <row r="7" spans="1:12">
      <c r="A7" s="13"/>
      <c r="B7" s="28"/>
      <c r="C7" s="10"/>
      <c r="D7" s="10"/>
      <c r="E7" s="10"/>
      <c r="F7" s="10"/>
      <c r="G7" s="10"/>
      <c r="H7" s="10"/>
      <c r="I7" s="10"/>
      <c r="J7" s="10"/>
      <c r="K7" s="10"/>
      <c r="L7" s="10"/>
    </row>
    <row r="8" spans="1:12" ht="15.75" thickBot="1">
      <c r="A8" s="13"/>
      <c r="B8" s="82"/>
      <c r="C8" s="96"/>
      <c r="D8" s="110" t="s">
        <v>432</v>
      </c>
      <c r="E8" s="110"/>
      <c r="F8" s="110"/>
      <c r="G8" s="110"/>
      <c r="H8" s="110"/>
      <c r="I8" s="110"/>
      <c r="J8" s="110"/>
      <c r="K8" s="110"/>
      <c r="L8" s="96"/>
    </row>
    <row r="9" spans="1:12" ht="15.75" thickBot="1">
      <c r="A9" s="13"/>
      <c r="B9" s="82"/>
      <c r="C9" s="96"/>
      <c r="D9" s="131">
        <v>2014</v>
      </c>
      <c r="E9" s="131"/>
      <c r="F9" s="98"/>
      <c r="G9" s="131">
        <v>2013</v>
      </c>
      <c r="H9" s="131"/>
      <c r="I9" s="98"/>
      <c r="J9" s="131">
        <v>2012</v>
      </c>
      <c r="K9" s="131"/>
      <c r="L9" s="96"/>
    </row>
    <row r="10" spans="1:12">
      <c r="A10" s="13"/>
      <c r="B10" s="221" t="s">
        <v>1288</v>
      </c>
      <c r="C10" s="87" t="s">
        <v>336</v>
      </c>
      <c r="D10" s="88"/>
      <c r="E10" s="88" t="s">
        <v>336</v>
      </c>
      <c r="F10" s="87" t="s">
        <v>336</v>
      </c>
      <c r="G10" s="88"/>
      <c r="H10" s="88" t="s">
        <v>336</v>
      </c>
      <c r="I10" s="87" t="s">
        <v>336</v>
      </c>
      <c r="J10" s="88"/>
      <c r="K10" s="88" t="s">
        <v>336</v>
      </c>
      <c r="L10" s="87"/>
    </row>
    <row r="11" spans="1:12">
      <c r="A11" s="13"/>
      <c r="B11" s="90" t="s">
        <v>105</v>
      </c>
      <c r="C11" s="10"/>
      <c r="D11" s="10" t="s">
        <v>343</v>
      </c>
      <c r="E11" s="92" t="s">
        <v>1289</v>
      </c>
      <c r="F11" s="10"/>
      <c r="G11" s="10" t="s">
        <v>343</v>
      </c>
      <c r="H11" s="92" t="s">
        <v>1290</v>
      </c>
      <c r="I11" s="10"/>
      <c r="J11" s="10" t="s">
        <v>343</v>
      </c>
      <c r="K11" s="92" t="s">
        <v>1291</v>
      </c>
      <c r="L11" s="10"/>
    </row>
    <row r="12" spans="1:12" ht="27" thickBot="1">
      <c r="A12" s="13"/>
      <c r="B12" s="86" t="s">
        <v>1292</v>
      </c>
      <c r="C12" s="87"/>
      <c r="D12" s="105"/>
      <c r="E12" s="132">
        <v>-13181</v>
      </c>
      <c r="F12" s="87"/>
      <c r="G12" s="107"/>
      <c r="H12" s="132">
        <v>-14110</v>
      </c>
      <c r="I12" s="87"/>
      <c r="J12" s="107"/>
      <c r="K12" s="132">
        <v>-12411</v>
      </c>
      <c r="L12" s="87"/>
    </row>
    <row r="13" spans="1:12" ht="26.25">
      <c r="A13" s="13"/>
      <c r="B13" s="210" t="s">
        <v>1293</v>
      </c>
      <c r="C13" s="10"/>
      <c r="D13" s="108"/>
      <c r="E13" s="109" t="s">
        <v>1294</v>
      </c>
      <c r="F13" s="10"/>
      <c r="G13" s="216"/>
      <c r="H13" s="109" t="s">
        <v>1295</v>
      </c>
      <c r="I13" s="10"/>
      <c r="J13" s="216"/>
      <c r="K13" s="109" t="s">
        <v>1296</v>
      </c>
      <c r="L13" s="10"/>
    </row>
    <row r="14" spans="1:12">
      <c r="A14" s="13"/>
      <c r="B14" s="86" t="s">
        <v>113</v>
      </c>
      <c r="C14" s="87"/>
      <c r="D14" s="87"/>
      <c r="E14" s="93" t="s">
        <v>409</v>
      </c>
      <c r="F14" s="87"/>
      <c r="G14" s="93"/>
      <c r="H14" s="93" t="s">
        <v>409</v>
      </c>
      <c r="I14" s="87"/>
      <c r="J14" s="93"/>
      <c r="K14" s="141">
        <v>-17006</v>
      </c>
      <c r="L14" s="87"/>
    </row>
    <row r="15" spans="1:12" ht="27" thickBot="1">
      <c r="A15" s="13"/>
      <c r="B15" s="90" t="s">
        <v>1297</v>
      </c>
      <c r="C15" s="10"/>
      <c r="D15" s="120"/>
      <c r="E15" s="142">
        <v>-2437</v>
      </c>
      <c r="F15" s="10"/>
      <c r="G15" s="122"/>
      <c r="H15" s="142">
        <v>-1734</v>
      </c>
      <c r="I15" s="10"/>
      <c r="J15" s="122"/>
      <c r="K15" s="142">
        <v>-3245</v>
      </c>
      <c r="L15" s="10"/>
    </row>
    <row r="16" spans="1:12" ht="26.25">
      <c r="A16" s="13"/>
      <c r="B16" s="123" t="s">
        <v>1298</v>
      </c>
      <c r="C16" s="87"/>
      <c r="D16" s="88"/>
      <c r="E16" s="89" t="s">
        <v>1299</v>
      </c>
      <c r="F16" s="87"/>
      <c r="G16" s="104"/>
      <c r="H16" s="89" t="s">
        <v>1300</v>
      </c>
      <c r="I16" s="87"/>
      <c r="J16" s="104"/>
      <c r="K16" s="89" t="s">
        <v>1301</v>
      </c>
      <c r="L16" s="87"/>
    </row>
    <row r="17" spans="1:12">
      <c r="A17" s="13"/>
      <c r="B17" s="90" t="s">
        <v>179</v>
      </c>
      <c r="C17" s="10"/>
      <c r="D17" s="10"/>
      <c r="E17" s="92" t="s">
        <v>1302</v>
      </c>
      <c r="F17" s="10"/>
      <c r="G17" s="91"/>
      <c r="H17" s="92" t="s">
        <v>1303</v>
      </c>
      <c r="I17" s="10"/>
      <c r="J17" s="91"/>
      <c r="K17" s="92" t="s">
        <v>1304</v>
      </c>
      <c r="L17" s="10"/>
    </row>
    <row r="18" spans="1:12" ht="27" thickBot="1">
      <c r="A18" s="13"/>
      <c r="B18" s="86" t="s">
        <v>1305</v>
      </c>
      <c r="C18" s="87"/>
      <c r="D18" s="105"/>
      <c r="E18" s="132">
        <v>-1177</v>
      </c>
      <c r="F18" s="87"/>
      <c r="G18" s="107"/>
      <c r="H18" s="106">
        <v>-59</v>
      </c>
      <c r="I18" s="87"/>
      <c r="J18" s="107"/>
      <c r="K18" s="132">
        <v>-1891</v>
      </c>
      <c r="L18" s="87"/>
    </row>
    <row r="19" spans="1:12" ht="15.75" thickBot="1">
      <c r="A19" s="13"/>
      <c r="B19" s="210" t="s">
        <v>115</v>
      </c>
      <c r="C19" s="10"/>
      <c r="D19" s="133" t="s">
        <v>343</v>
      </c>
      <c r="E19" s="134" t="s">
        <v>1306</v>
      </c>
      <c r="F19" s="10"/>
      <c r="G19" s="133" t="s">
        <v>343</v>
      </c>
      <c r="H19" s="134" t="s">
        <v>1307</v>
      </c>
      <c r="I19" s="10"/>
      <c r="J19" s="133" t="s">
        <v>343</v>
      </c>
      <c r="K19" s="134" t="s">
        <v>1308</v>
      </c>
      <c r="L19" s="10"/>
    </row>
    <row r="20" spans="1:12" ht="15.75" thickTop="1">
      <c r="A20" s="13"/>
      <c r="B20" s="221" t="s">
        <v>1309</v>
      </c>
      <c r="C20" s="87"/>
      <c r="D20" s="159"/>
      <c r="E20" s="230"/>
      <c r="F20" s="87"/>
      <c r="G20" s="159"/>
      <c r="H20" s="230"/>
      <c r="I20" s="87"/>
      <c r="J20" s="159"/>
      <c r="K20" s="230"/>
      <c r="L20" s="87"/>
    </row>
    <row r="21" spans="1:12">
      <c r="A21" s="13"/>
      <c r="B21" s="90" t="s">
        <v>1310</v>
      </c>
      <c r="C21" s="10"/>
      <c r="D21" s="10"/>
      <c r="E21" s="92" t="s">
        <v>1311</v>
      </c>
      <c r="F21" s="10"/>
      <c r="G21" s="91"/>
      <c r="H21" s="92" t="s">
        <v>1312</v>
      </c>
      <c r="I21" s="10"/>
      <c r="J21" s="91"/>
      <c r="K21" s="92" t="s">
        <v>1313</v>
      </c>
      <c r="L21" s="10"/>
    </row>
    <row r="22" spans="1:12" ht="15.75" thickBot="1">
      <c r="A22" s="13"/>
      <c r="B22" s="86" t="s">
        <v>1314</v>
      </c>
      <c r="C22" s="87"/>
      <c r="D22" s="105"/>
      <c r="E22" s="106" t="s">
        <v>1315</v>
      </c>
      <c r="F22" s="87"/>
      <c r="G22" s="107"/>
      <c r="H22" s="106" t="s">
        <v>1316</v>
      </c>
      <c r="I22" s="87"/>
      <c r="J22" s="107"/>
      <c r="K22" s="106" t="s">
        <v>1317</v>
      </c>
      <c r="L22" s="87"/>
    </row>
    <row r="23" spans="1:12" ht="15.75" thickBot="1">
      <c r="A23" s="13"/>
      <c r="B23" s="210" t="s">
        <v>1318</v>
      </c>
      <c r="C23" s="10"/>
      <c r="D23" s="133"/>
      <c r="E23" s="134" t="s">
        <v>1319</v>
      </c>
      <c r="F23" s="10"/>
      <c r="G23" s="216"/>
      <c r="H23" s="134" t="s">
        <v>1320</v>
      </c>
      <c r="I23" s="10"/>
      <c r="J23" s="216"/>
      <c r="K23" s="134" t="s">
        <v>1321</v>
      </c>
      <c r="L23" s="10"/>
    </row>
    <row r="24" spans="1:12" ht="15.75" thickTop="1">
      <c r="A24" s="13"/>
      <c r="B24" s="221" t="s">
        <v>382</v>
      </c>
      <c r="C24" s="87"/>
      <c r="D24" s="159"/>
      <c r="E24" s="230"/>
      <c r="F24" s="87"/>
      <c r="G24" s="87"/>
      <c r="H24" s="230"/>
      <c r="I24" s="87"/>
      <c r="J24" s="87"/>
      <c r="K24" s="230"/>
      <c r="L24" s="87"/>
    </row>
    <row r="25" spans="1:12">
      <c r="A25" s="13"/>
      <c r="B25" s="90" t="s">
        <v>105</v>
      </c>
      <c r="C25" s="10"/>
      <c r="D25" s="10" t="s">
        <v>343</v>
      </c>
      <c r="E25" s="92" t="s">
        <v>1322</v>
      </c>
      <c r="F25" s="10"/>
      <c r="G25" s="10" t="s">
        <v>343</v>
      </c>
      <c r="H25" s="92" t="s">
        <v>1323</v>
      </c>
      <c r="I25" s="10"/>
      <c r="J25" s="10" t="s">
        <v>343</v>
      </c>
      <c r="K25" s="92" t="s">
        <v>1324</v>
      </c>
      <c r="L25" s="10"/>
    </row>
    <row r="26" spans="1:12" ht="15.75" thickBot="1">
      <c r="A26" s="13"/>
      <c r="B26" s="86" t="s">
        <v>179</v>
      </c>
      <c r="C26" s="87"/>
      <c r="D26" s="105"/>
      <c r="E26" s="106" t="s">
        <v>1325</v>
      </c>
      <c r="F26" s="87"/>
      <c r="G26" s="107"/>
      <c r="H26" s="106" t="s">
        <v>1326</v>
      </c>
      <c r="I26" s="87"/>
      <c r="J26" s="107"/>
      <c r="K26" s="106" t="s">
        <v>1327</v>
      </c>
      <c r="L26" s="87"/>
    </row>
    <row r="27" spans="1:12" ht="27" thickBot="1">
      <c r="A27" s="13"/>
      <c r="B27" s="210" t="s">
        <v>1328</v>
      </c>
      <c r="C27" s="10"/>
      <c r="D27" s="133" t="s">
        <v>343</v>
      </c>
      <c r="E27" s="134" t="s">
        <v>1329</v>
      </c>
      <c r="F27" s="10"/>
      <c r="G27" s="133" t="s">
        <v>343</v>
      </c>
      <c r="H27" s="134" t="s">
        <v>1330</v>
      </c>
      <c r="I27" s="10"/>
      <c r="J27" s="133" t="s">
        <v>343</v>
      </c>
      <c r="K27" s="134" t="s">
        <v>1331</v>
      </c>
      <c r="L27" s="10"/>
    </row>
    <row r="28" spans="1:12" ht="15.75" thickTop="1">
      <c r="A28" s="13"/>
      <c r="B28" s="221" t="s">
        <v>384</v>
      </c>
      <c r="C28" s="87"/>
      <c r="D28" s="159"/>
      <c r="E28" s="230"/>
      <c r="F28" s="87"/>
      <c r="G28" s="159"/>
      <c r="H28" s="230"/>
      <c r="I28" s="87"/>
      <c r="J28" s="159"/>
      <c r="K28" s="230"/>
      <c r="L28" s="87"/>
    </row>
    <row r="29" spans="1:12">
      <c r="A29" s="13"/>
      <c r="B29" s="90" t="s">
        <v>105</v>
      </c>
      <c r="C29" s="10"/>
      <c r="D29" s="10" t="s">
        <v>343</v>
      </c>
      <c r="E29" s="92" t="s">
        <v>1322</v>
      </c>
      <c r="F29" s="10"/>
      <c r="G29" s="10" t="s">
        <v>343</v>
      </c>
      <c r="H29" s="92" t="s">
        <v>1323</v>
      </c>
      <c r="I29" s="10"/>
      <c r="J29" s="10" t="s">
        <v>343</v>
      </c>
      <c r="K29" s="92" t="s">
        <v>1324</v>
      </c>
      <c r="L29" s="10"/>
    </row>
    <row r="30" spans="1:12" ht="15.75" thickBot="1">
      <c r="A30" s="13"/>
      <c r="B30" s="86" t="s">
        <v>179</v>
      </c>
      <c r="C30" s="87"/>
      <c r="D30" s="105"/>
      <c r="E30" s="106" t="s">
        <v>1332</v>
      </c>
      <c r="F30" s="87"/>
      <c r="G30" s="107"/>
      <c r="H30" s="106" t="s">
        <v>1326</v>
      </c>
      <c r="I30" s="87"/>
      <c r="J30" s="107"/>
      <c r="K30" s="106" t="s">
        <v>1327</v>
      </c>
      <c r="L30" s="87"/>
    </row>
    <row r="31" spans="1:12" ht="15.75" thickBot="1">
      <c r="A31" s="13"/>
      <c r="B31" s="210" t="s">
        <v>115</v>
      </c>
      <c r="C31" s="10"/>
      <c r="D31" s="133" t="s">
        <v>343</v>
      </c>
      <c r="E31" s="134" t="s">
        <v>1333</v>
      </c>
      <c r="F31" s="10"/>
      <c r="G31" s="133" t="s">
        <v>343</v>
      </c>
      <c r="H31" s="134" t="s">
        <v>1330</v>
      </c>
      <c r="I31" s="10"/>
      <c r="J31" s="133" t="s">
        <v>343</v>
      </c>
      <c r="K31" s="134" t="s">
        <v>1331</v>
      </c>
      <c r="L31" s="10"/>
    </row>
    <row r="32" spans="1:12" ht="15.75" thickTop="1">
      <c r="A32" s="13"/>
      <c r="B32" s="116"/>
      <c r="C32" s="116"/>
      <c r="D32" s="116"/>
      <c r="E32" s="116"/>
      <c r="F32" s="116"/>
      <c r="G32" s="116"/>
      <c r="H32" s="116"/>
      <c r="I32" s="116"/>
      <c r="J32" s="116"/>
      <c r="K32" s="116"/>
      <c r="L32" s="116"/>
    </row>
    <row r="33" spans="1:12" ht="25.5" customHeight="1">
      <c r="A33" s="13"/>
      <c r="B33" s="23" t="s">
        <v>1334</v>
      </c>
      <c r="C33" s="23"/>
      <c r="D33" s="23"/>
      <c r="E33" s="23"/>
      <c r="F33" s="23"/>
      <c r="G33" s="23"/>
      <c r="H33" s="23"/>
      <c r="I33" s="23"/>
      <c r="J33" s="23"/>
      <c r="K33" s="23"/>
      <c r="L33" s="23"/>
    </row>
    <row r="34" spans="1:12" ht="25.5" customHeight="1">
      <c r="A34" s="13"/>
      <c r="B34" s="23" t="s">
        <v>1335</v>
      </c>
      <c r="C34" s="23"/>
      <c r="D34" s="23"/>
      <c r="E34" s="23"/>
      <c r="F34" s="23"/>
      <c r="G34" s="23"/>
      <c r="H34" s="23"/>
      <c r="I34" s="23"/>
      <c r="J34" s="23"/>
      <c r="K34" s="23"/>
      <c r="L34" s="23"/>
    </row>
    <row r="35" spans="1:12">
      <c r="A35" s="13"/>
      <c r="B35" s="27"/>
      <c r="C35" s="27"/>
      <c r="D35" s="27"/>
      <c r="E35" s="27"/>
      <c r="F35" s="27"/>
      <c r="G35" s="27"/>
      <c r="H35" s="27"/>
      <c r="I35" s="27"/>
      <c r="J35" s="27"/>
      <c r="K35" s="27"/>
      <c r="L35" s="27"/>
    </row>
  </sheetData>
  <mergeCells count="16">
    <mergeCell ref="B5:L5"/>
    <mergeCell ref="B6:L6"/>
    <mergeCell ref="B32:L32"/>
    <mergeCell ref="B33:L33"/>
    <mergeCell ref="B34:L34"/>
    <mergeCell ref="B35:L35"/>
    <mergeCell ref="D8:K8"/>
    <mergeCell ref="D9:E9"/>
    <mergeCell ref="G9:H9"/>
    <mergeCell ref="J9:K9"/>
    <mergeCell ref="A1:A2"/>
    <mergeCell ref="B1:L1"/>
    <mergeCell ref="B2:L2"/>
    <mergeCell ref="B3:L3"/>
    <mergeCell ref="A4:A35"/>
    <mergeCell ref="B4:L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workbookViewId="0"/>
  </sheetViews>
  <sheetFormatPr defaultRowHeight="15"/>
  <cols>
    <col min="1" max="1" width="34.5703125" bestFit="1" customWidth="1"/>
    <col min="2" max="2" width="36.5703125" bestFit="1" customWidth="1"/>
    <col min="3" max="3" width="3.28515625" customWidth="1"/>
    <col min="4" max="4" width="2.28515625" customWidth="1"/>
    <col min="5" max="5" width="8.7109375" customWidth="1"/>
    <col min="6" max="6" width="3.28515625" customWidth="1"/>
    <col min="7" max="7" width="2.28515625" customWidth="1"/>
    <col min="8" max="8" width="8.7109375" customWidth="1"/>
    <col min="9" max="9" width="3.28515625" customWidth="1"/>
    <col min="10" max="10" width="2.28515625" customWidth="1"/>
    <col min="11" max="11" width="8.7109375" customWidth="1"/>
    <col min="12" max="12" width="11.28515625" customWidth="1"/>
  </cols>
  <sheetData>
    <row r="1" spans="1:12" ht="15" customHeight="1">
      <c r="A1" s="9" t="s">
        <v>1336</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c r="A3" s="3" t="s">
        <v>1336</v>
      </c>
      <c r="B3" s="20"/>
      <c r="C3" s="20"/>
      <c r="D3" s="20"/>
      <c r="E3" s="20"/>
      <c r="F3" s="20"/>
      <c r="G3" s="20"/>
      <c r="H3" s="20"/>
      <c r="I3" s="20"/>
      <c r="J3" s="20"/>
      <c r="K3" s="20"/>
      <c r="L3" s="20"/>
    </row>
    <row r="4" spans="1:12">
      <c r="A4" s="13" t="s">
        <v>1336</v>
      </c>
      <c r="B4" s="235"/>
      <c r="C4" s="235"/>
      <c r="D4" s="235"/>
      <c r="E4" s="235"/>
      <c r="F4" s="235"/>
      <c r="G4" s="235"/>
      <c r="H4" s="235"/>
      <c r="I4" s="235"/>
      <c r="J4" s="235"/>
      <c r="K4" s="235"/>
      <c r="L4" s="235"/>
    </row>
    <row r="5" spans="1:12">
      <c r="A5" s="13"/>
      <c r="B5" s="21" t="s">
        <v>1337</v>
      </c>
      <c r="C5" s="21"/>
      <c r="D5" s="21"/>
      <c r="E5" s="21"/>
      <c r="F5" s="21"/>
      <c r="G5" s="21"/>
      <c r="H5" s="21"/>
      <c r="I5" s="21"/>
      <c r="J5" s="21"/>
      <c r="K5" s="21"/>
      <c r="L5" s="21"/>
    </row>
    <row r="6" spans="1:12">
      <c r="A6" s="13"/>
      <c r="B6" s="23" t="s">
        <v>1338</v>
      </c>
      <c r="C6" s="23"/>
      <c r="D6" s="23"/>
      <c r="E6" s="23"/>
      <c r="F6" s="23"/>
      <c r="G6" s="23"/>
      <c r="H6" s="23"/>
      <c r="I6" s="23"/>
      <c r="J6" s="23"/>
      <c r="K6" s="23"/>
      <c r="L6" s="23"/>
    </row>
    <row r="7" spans="1:12">
      <c r="A7" s="13"/>
      <c r="B7" s="78"/>
      <c r="C7" s="78"/>
      <c r="D7" s="78"/>
      <c r="E7" s="78"/>
      <c r="F7" s="78"/>
      <c r="G7" s="78"/>
      <c r="H7" s="78"/>
      <c r="I7" s="78"/>
      <c r="J7" s="78"/>
      <c r="K7" s="78"/>
      <c r="L7" s="78"/>
    </row>
    <row r="8" spans="1:12">
      <c r="A8" s="13"/>
      <c r="B8" s="28"/>
      <c r="C8" s="10"/>
      <c r="D8" s="10"/>
      <c r="E8" s="10"/>
      <c r="F8" s="10"/>
      <c r="G8" s="10"/>
      <c r="H8" s="10"/>
      <c r="I8" s="10"/>
      <c r="J8" s="10"/>
      <c r="K8" s="10"/>
      <c r="L8" s="10"/>
    </row>
    <row r="9" spans="1:12" ht="15.75" thickBot="1">
      <c r="A9" s="13"/>
      <c r="B9" s="231"/>
      <c r="C9" s="96"/>
      <c r="D9" s="110" t="s">
        <v>432</v>
      </c>
      <c r="E9" s="110"/>
      <c r="F9" s="110"/>
      <c r="G9" s="110"/>
      <c r="H9" s="110"/>
      <c r="I9" s="110"/>
      <c r="J9" s="110"/>
      <c r="K9" s="110"/>
      <c r="L9" s="96"/>
    </row>
    <row r="10" spans="1:12" ht="15.75" thickBot="1">
      <c r="A10" s="13"/>
      <c r="B10" s="231"/>
      <c r="C10" s="96"/>
      <c r="D10" s="131">
        <v>2014</v>
      </c>
      <c r="E10" s="131"/>
      <c r="F10" s="98"/>
      <c r="G10" s="131">
        <v>2013</v>
      </c>
      <c r="H10" s="131"/>
      <c r="I10" s="98"/>
      <c r="J10" s="131">
        <v>2012</v>
      </c>
      <c r="K10" s="131"/>
      <c r="L10" s="96"/>
    </row>
    <row r="11" spans="1:12">
      <c r="A11" s="13"/>
      <c r="B11" s="232" t="s">
        <v>1339</v>
      </c>
      <c r="C11" s="87" t="s">
        <v>336</v>
      </c>
      <c r="D11" s="87"/>
      <c r="E11" s="87" t="s">
        <v>336</v>
      </c>
      <c r="F11" s="87" t="s">
        <v>336</v>
      </c>
      <c r="G11" s="87"/>
      <c r="H11" s="87" t="s">
        <v>336</v>
      </c>
      <c r="I11" s="87" t="s">
        <v>336</v>
      </c>
      <c r="J11" s="87"/>
      <c r="K11" s="87" t="s">
        <v>336</v>
      </c>
      <c r="L11" s="87"/>
    </row>
    <row r="12" spans="1:12">
      <c r="A12" s="13"/>
      <c r="B12" s="210" t="s">
        <v>1340</v>
      </c>
      <c r="C12" s="10"/>
      <c r="D12" s="10" t="s">
        <v>343</v>
      </c>
      <c r="E12" s="92" t="s">
        <v>1341</v>
      </c>
      <c r="F12" s="10"/>
      <c r="G12" s="10" t="s">
        <v>343</v>
      </c>
      <c r="H12" s="92" t="s">
        <v>1342</v>
      </c>
      <c r="I12" s="10"/>
      <c r="J12" s="10" t="s">
        <v>343</v>
      </c>
      <c r="K12" s="92" t="s">
        <v>1343</v>
      </c>
      <c r="L12" s="10"/>
    </row>
    <row r="13" spans="1:12">
      <c r="A13" s="13"/>
      <c r="B13" s="123" t="s">
        <v>1344</v>
      </c>
      <c r="C13" s="87"/>
      <c r="D13" s="87"/>
      <c r="E13" s="94" t="s">
        <v>1345</v>
      </c>
      <c r="F13" s="87"/>
      <c r="G13" s="93"/>
      <c r="H13" s="94" t="s">
        <v>1346</v>
      </c>
      <c r="I13" s="87"/>
      <c r="J13" s="93"/>
      <c r="K13" s="94" t="s">
        <v>1347</v>
      </c>
      <c r="L13" s="87"/>
    </row>
    <row r="14" spans="1:12">
      <c r="A14" s="13"/>
      <c r="B14" s="210" t="s">
        <v>1348</v>
      </c>
      <c r="C14" s="10"/>
      <c r="D14" s="10"/>
      <c r="E14" s="92" t="s">
        <v>1349</v>
      </c>
      <c r="F14" s="10"/>
      <c r="G14" s="91"/>
      <c r="H14" s="92" t="s">
        <v>1350</v>
      </c>
      <c r="I14" s="10"/>
      <c r="J14" s="91"/>
      <c r="K14" s="92" t="s">
        <v>1351</v>
      </c>
      <c r="L14" s="10"/>
    </row>
    <row r="15" spans="1:12" ht="26.25">
      <c r="A15" s="13"/>
      <c r="B15" s="232" t="s">
        <v>1352</v>
      </c>
      <c r="C15" s="87"/>
      <c r="D15" s="87"/>
      <c r="E15" s="93"/>
      <c r="F15" s="87"/>
      <c r="G15" s="87"/>
      <c r="H15" s="93"/>
      <c r="I15" s="87"/>
      <c r="J15" s="87"/>
      <c r="K15" s="93"/>
      <c r="L15" s="87"/>
    </row>
    <row r="16" spans="1:12">
      <c r="A16" s="13"/>
      <c r="B16" s="210" t="s">
        <v>1353</v>
      </c>
      <c r="C16" s="10"/>
      <c r="D16" s="10"/>
      <c r="E16" s="92" t="s">
        <v>1354</v>
      </c>
      <c r="F16" s="10"/>
      <c r="G16" s="91"/>
      <c r="H16" s="92" t="s">
        <v>1355</v>
      </c>
      <c r="I16" s="10"/>
      <c r="J16" s="91"/>
      <c r="K16" s="92" t="s">
        <v>1356</v>
      </c>
      <c r="L16" s="10"/>
    </row>
    <row r="17" spans="1:12" ht="26.25">
      <c r="A17" s="13"/>
      <c r="B17" s="123" t="s">
        <v>1357</v>
      </c>
      <c r="C17" s="87"/>
      <c r="D17" s="87"/>
      <c r="E17" s="94" t="s">
        <v>1358</v>
      </c>
      <c r="F17" s="87"/>
      <c r="G17" s="93"/>
      <c r="H17" s="93" t="s">
        <v>453</v>
      </c>
      <c r="I17" s="87"/>
      <c r="J17" s="93"/>
      <c r="K17" s="93" t="s">
        <v>453</v>
      </c>
      <c r="L17" s="87"/>
    </row>
    <row r="18" spans="1:12">
      <c r="A18" s="13"/>
      <c r="B18" s="210" t="s">
        <v>1359</v>
      </c>
      <c r="C18" s="10"/>
      <c r="D18" s="10"/>
      <c r="E18" s="92" t="s">
        <v>1360</v>
      </c>
      <c r="F18" s="10"/>
      <c r="G18" s="91"/>
      <c r="H18" s="91" t="s">
        <v>453</v>
      </c>
      <c r="I18" s="10"/>
      <c r="J18" s="91"/>
      <c r="K18" s="91" t="s">
        <v>453</v>
      </c>
      <c r="L18" s="10"/>
    </row>
    <row r="19" spans="1:12" ht="26.25">
      <c r="A19" s="13"/>
      <c r="B19" s="123" t="s">
        <v>1361</v>
      </c>
      <c r="C19" s="87"/>
      <c r="D19" s="87"/>
      <c r="E19" s="94" t="s">
        <v>1362</v>
      </c>
      <c r="F19" s="87"/>
      <c r="G19" s="93"/>
      <c r="H19" s="94" t="s">
        <v>1363</v>
      </c>
      <c r="I19" s="87"/>
      <c r="J19" s="93"/>
      <c r="K19" s="93" t="s">
        <v>453</v>
      </c>
      <c r="L19" s="87"/>
    </row>
    <row r="20" spans="1:12" ht="26.25">
      <c r="A20" s="13"/>
      <c r="B20" s="210" t="s">
        <v>1364</v>
      </c>
      <c r="C20" s="10"/>
      <c r="D20" s="10"/>
      <c r="E20" s="92" t="s">
        <v>1365</v>
      </c>
      <c r="F20" s="10"/>
      <c r="G20" s="91"/>
      <c r="H20" s="91" t="s">
        <v>453</v>
      </c>
      <c r="I20" s="10"/>
      <c r="J20" s="91"/>
      <c r="K20" s="91" t="s">
        <v>453</v>
      </c>
      <c r="L20" s="10"/>
    </row>
    <row r="21" spans="1:12" ht="26.25">
      <c r="A21" s="13"/>
      <c r="B21" s="123" t="s">
        <v>1366</v>
      </c>
      <c r="C21" s="87"/>
      <c r="D21" s="87"/>
      <c r="E21" s="93" t="s">
        <v>453</v>
      </c>
      <c r="F21" s="87"/>
      <c r="G21" s="93"/>
      <c r="H21" s="94" t="s">
        <v>497</v>
      </c>
      <c r="I21" s="87"/>
      <c r="J21" s="93"/>
      <c r="K21" s="93" t="s">
        <v>453</v>
      </c>
      <c r="L21" s="87"/>
    </row>
    <row r="22" spans="1:12" ht="26.25">
      <c r="A22" s="13"/>
      <c r="B22" s="233" t="s">
        <v>1367</v>
      </c>
      <c r="C22" s="10"/>
      <c r="D22" s="10"/>
      <c r="E22" s="91"/>
      <c r="F22" s="10"/>
      <c r="G22" s="10"/>
      <c r="H22" s="91"/>
      <c r="I22" s="10"/>
      <c r="J22" s="10"/>
      <c r="K22" s="91"/>
      <c r="L22" s="10"/>
    </row>
    <row r="23" spans="1:12">
      <c r="A23" s="13"/>
      <c r="B23" s="123" t="s">
        <v>1368</v>
      </c>
      <c r="C23" s="87"/>
      <c r="D23" s="87"/>
      <c r="E23" s="94" t="s">
        <v>902</v>
      </c>
      <c r="F23" s="87"/>
      <c r="G23" s="93"/>
      <c r="H23" s="94" t="s">
        <v>903</v>
      </c>
      <c r="I23" s="87"/>
      <c r="J23" s="93"/>
      <c r="K23" s="94" t="s">
        <v>904</v>
      </c>
      <c r="L23" s="87"/>
    </row>
    <row r="24" spans="1:12">
      <c r="A24" s="13"/>
      <c r="B24" s="210" t="s">
        <v>1369</v>
      </c>
      <c r="C24" s="10"/>
      <c r="D24" s="10"/>
      <c r="E24" s="92" t="s">
        <v>562</v>
      </c>
      <c r="F24" s="10"/>
      <c r="G24" s="91"/>
      <c r="H24" s="92" t="s">
        <v>445</v>
      </c>
      <c r="I24" s="10"/>
      <c r="J24" s="91"/>
      <c r="K24" s="92" t="s">
        <v>1100</v>
      </c>
      <c r="L24" s="10"/>
    </row>
    <row r="25" spans="1:12" ht="26.25">
      <c r="A25" s="13"/>
      <c r="B25" s="123" t="s">
        <v>1370</v>
      </c>
      <c r="C25" s="87"/>
      <c r="D25" s="87"/>
      <c r="E25" s="94" t="s">
        <v>1371</v>
      </c>
      <c r="F25" s="87"/>
      <c r="G25" s="93"/>
      <c r="H25" s="94" t="s">
        <v>1372</v>
      </c>
      <c r="I25" s="87"/>
      <c r="J25" s="93"/>
      <c r="K25" s="94" t="s">
        <v>1373</v>
      </c>
      <c r="L25" s="87"/>
    </row>
    <row r="26" spans="1:12" ht="26.25">
      <c r="A26" s="13"/>
      <c r="B26" s="210" t="s">
        <v>1374</v>
      </c>
      <c r="C26" s="10"/>
      <c r="D26" s="10"/>
      <c r="E26" s="92" t="s">
        <v>1375</v>
      </c>
      <c r="F26" s="10"/>
      <c r="G26" s="91"/>
      <c r="H26" s="91" t="s">
        <v>453</v>
      </c>
      <c r="I26" s="10"/>
      <c r="J26" s="91"/>
      <c r="K26" s="91" t="s">
        <v>453</v>
      </c>
      <c r="L26" s="10"/>
    </row>
    <row r="27" spans="1:12" ht="26.25">
      <c r="A27" s="13"/>
      <c r="B27" s="123" t="s">
        <v>1376</v>
      </c>
      <c r="C27" s="87"/>
      <c r="D27" s="87"/>
      <c r="E27" s="94" t="s">
        <v>402</v>
      </c>
      <c r="F27" s="87"/>
      <c r="G27" s="93"/>
      <c r="H27" s="93" t="s">
        <v>453</v>
      </c>
      <c r="I27" s="87"/>
      <c r="J27" s="93"/>
      <c r="K27" s="94" t="s">
        <v>1377</v>
      </c>
      <c r="L27" s="87"/>
    </row>
    <row r="28" spans="1:12" ht="26.25">
      <c r="A28" s="13"/>
      <c r="B28" s="210" t="s">
        <v>1378</v>
      </c>
      <c r="C28" s="10"/>
      <c r="D28" s="10"/>
      <c r="E28" s="92" t="s">
        <v>1379</v>
      </c>
      <c r="F28" s="10"/>
      <c r="G28" s="91"/>
      <c r="H28" s="91" t="s">
        <v>453</v>
      </c>
      <c r="I28" s="10"/>
      <c r="J28" s="91"/>
      <c r="K28" s="91" t="s">
        <v>453</v>
      </c>
      <c r="L28" s="10"/>
    </row>
    <row r="29" spans="1:12" ht="26.25">
      <c r="A29" s="13"/>
      <c r="B29" s="123" t="s">
        <v>1380</v>
      </c>
      <c r="C29" s="87"/>
      <c r="D29" s="87"/>
      <c r="E29" s="94" t="s">
        <v>1381</v>
      </c>
      <c r="F29" s="87"/>
      <c r="G29" s="93"/>
      <c r="H29" s="94" t="s">
        <v>1382</v>
      </c>
      <c r="I29" s="87"/>
      <c r="J29" s="93"/>
      <c r="K29" s="94" t="s">
        <v>1383</v>
      </c>
      <c r="L29" s="87"/>
    </row>
    <row r="30" spans="1:12">
      <c r="A30" s="13"/>
      <c r="B30" s="210" t="s">
        <v>131</v>
      </c>
      <c r="C30" s="10"/>
      <c r="D30" s="10"/>
      <c r="E30" s="178">
        <v>-9967</v>
      </c>
      <c r="F30" s="10"/>
      <c r="G30" s="91"/>
      <c r="H30" s="92" t="s">
        <v>1384</v>
      </c>
      <c r="I30" s="10"/>
      <c r="J30" s="91"/>
      <c r="K30" s="92" t="s">
        <v>1385</v>
      </c>
      <c r="L30" s="10"/>
    </row>
    <row r="31" spans="1:12" ht="39">
      <c r="A31" s="13"/>
      <c r="B31" s="234" t="s">
        <v>1386</v>
      </c>
      <c r="C31" s="87"/>
      <c r="D31" s="87"/>
      <c r="E31" s="94" t="s">
        <v>1387</v>
      </c>
      <c r="F31" s="87"/>
      <c r="G31" s="93"/>
      <c r="H31" s="94" t="s">
        <v>1388</v>
      </c>
      <c r="I31" s="87"/>
      <c r="J31" s="93"/>
      <c r="K31" s="94" t="s">
        <v>1389</v>
      </c>
      <c r="L31" s="87"/>
    </row>
    <row r="32" spans="1:12">
      <c r="A32" s="13"/>
      <c r="B32" s="116"/>
      <c r="C32" s="116"/>
      <c r="D32" s="116"/>
      <c r="E32" s="116"/>
      <c r="F32" s="116"/>
      <c r="G32" s="116"/>
      <c r="H32" s="116"/>
      <c r="I32" s="116"/>
      <c r="J32" s="116"/>
      <c r="K32" s="116"/>
      <c r="L32" s="116"/>
    </row>
    <row r="33" spans="1:12" ht="25.5" customHeight="1">
      <c r="A33" s="13"/>
      <c r="B33" s="23" t="s">
        <v>1390</v>
      </c>
      <c r="C33" s="23"/>
      <c r="D33" s="23"/>
      <c r="E33" s="23"/>
      <c r="F33" s="23"/>
      <c r="G33" s="23"/>
      <c r="H33" s="23"/>
      <c r="I33" s="23"/>
      <c r="J33" s="23"/>
      <c r="K33" s="23"/>
      <c r="L33" s="23"/>
    </row>
    <row r="34" spans="1:12">
      <c r="A34" s="13"/>
      <c r="B34" s="27"/>
      <c r="C34" s="27"/>
      <c r="D34" s="27"/>
      <c r="E34" s="27"/>
      <c r="F34" s="27"/>
      <c r="G34" s="27"/>
      <c r="H34" s="27"/>
      <c r="I34" s="27"/>
      <c r="J34" s="27"/>
      <c r="K34" s="27"/>
      <c r="L34" s="27"/>
    </row>
  </sheetData>
  <mergeCells count="16">
    <mergeCell ref="B5:L5"/>
    <mergeCell ref="B6:L6"/>
    <mergeCell ref="B7:L7"/>
    <mergeCell ref="B32:L32"/>
    <mergeCell ref="B33:L33"/>
    <mergeCell ref="B34:L34"/>
    <mergeCell ref="D9:K9"/>
    <mergeCell ref="D10:E10"/>
    <mergeCell ref="G10:H10"/>
    <mergeCell ref="J10:K10"/>
    <mergeCell ref="A1:A2"/>
    <mergeCell ref="B1:L1"/>
    <mergeCell ref="B2:L2"/>
    <mergeCell ref="B3:L3"/>
    <mergeCell ref="A4:A34"/>
    <mergeCell ref="B4:L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showGridLines="0" workbookViewId="0"/>
  </sheetViews>
  <sheetFormatPr defaultRowHeight="15"/>
  <cols>
    <col min="1" max="1" width="23.42578125" bestFit="1" customWidth="1"/>
    <col min="2" max="2" width="30.85546875" customWidth="1"/>
    <col min="3" max="3" width="3" customWidth="1"/>
    <col min="4" max="5" width="36.5703125" bestFit="1" customWidth="1"/>
    <col min="6" max="6" width="2.28515625" customWidth="1"/>
    <col min="7" max="7" width="9.7109375" customWidth="1"/>
    <col min="8" max="8" width="10.5703125" customWidth="1"/>
  </cols>
  <sheetData>
    <row r="1" spans="1:8" ht="15" customHeight="1">
      <c r="A1" s="9" t="s">
        <v>1391</v>
      </c>
      <c r="B1" s="9" t="s">
        <v>2</v>
      </c>
      <c r="C1" s="9"/>
      <c r="D1" s="9"/>
      <c r="E1" s="9"/>
      <c r="F1" s="9"/>
      <c r="G1" s="9"/>
      <c r="H1" s="9"/>
    </row>
    <row r="2" spans="1:8" ht="15" customHeight="1">
      <c r="A2" s="9"/>
      <c r="B2" s="9" t="s">
        <v>3</v>
      </c>
      <c r="C2" s="9"/>
      <c r="D2" s="9"/>
      <c r="E2" s="9"/>
      <c r="F2" s="9"/>
      <c r="G2" s="9"/>
      <c r="H2" s="9"/>
    </row>
    <row r="3" spans="1:8">
      <c r="A3" s="3" t="s">
        <v>1391</v>
      </c>
      <c r="B3" s="20"/>
      <c r="C3" s="20"/>
      <c r="D3" s="20"/>
      <c r="E3" s="20"/>
      <c r="F3" s="20"/>
      <c r="G3" s="20"/>
      <c r="H3" s="20"/>
    </row>
    <row r="4" spans="1:8">
      <c r="A4" s="13" t="s">
        <v>1391</v>
      </c>
      <c r="B4" s="21" t="s">
        <v>1392</v>
      </c>
      <c r="C4" s="21"/>
      <c r="D4" s="21"/>
      <c r="E4" s="21"/>
      <c r="F4" s="21"/>
      <c r="G4" s="21"/>
      <c r="H4" s="21"/>
    </row>
    <row r="5" spans="1:8">
      <c r="A5" s="13"/>
      <c r="B5" s="22" t="s">
        <v>1393</v>
      </c>
      <c r="C5" s="22"/>
      <c r="D5" s="22"/>
      <c r="E5" s="22"/>
      <c r="F5" s="22"/>
      <c r="G5" s="22"/>
      <c r="H5" s="22"/>
    </row>
    <row r="6" spans="1:8" ht="51" customHeight="1">
      <c r="A6" s="13"/>
      <c r="B6" s="23" t="s">
        <v>1394</v>
      </c>
      <c r="C6" s="23"/>
      <c r="D6" s="23"/>
      <c r="E6" s="23"/>
      <c r="F6" s="23"/>
      <c r="G6" s="23"/>
      <c r="H6" s="23"/>
    </row>
    <row r="7" spans="1:8" ht="63.75" customHeight="1">
      <c r="A7" s="13"/>
      <c r="B7" s="23" t="s">
        <v>1395</v>
      </c>
      <c r="C7" s="23"/>
      <c r="D7" s="23"/>
      <c r="E7" s="23"/>
      <c r="F7" s="23"/>
      <c r="G7" s="23"/>
      <c r="H7" s="23"/>
    </row>
    <row r="8" spans="1:8" ht="25.5" customHeight="1">
      <c r="A8" s="13"/>
      <c r="B8" s="23" t="s">
        <v>1396</v>
      </c>
      <c r="C8" s="23"/>
      <c r="D8" s="23"/>
      <c r="E8" s="23"/>
      <c r="F8" s="23"/>
      <c r="G8" s="23"/>
      <c r="H8" s="23"/>
    </row>
    <row r="9" spans="1:8" ht="38.25" customHeight="1">
      <c r="A9" s="13"/>
      <c r="B9" s="23" t="s">
        <v>1397</v>
      </c>
      <c r="C9" s="23"/>
      <c r="D9" s="23"/>
      <c r="E9" s="23"/>
      <c r="F9" s="23"/>
      <c r="G9" s="23"/>
      <c r="H9" s="23"/>
    </row>
    <row r="10" spans="1:8" ht="25.5" customHeight="1">
      <c r="A10" s="13"/>
      <c r="B10" s="23" t="s">
        <v>1398</v>
      </c>
      <c r="C10" s="23"/>
      <c r="D10" s="23"/>
      <c r="E10" s="23"/>
      <c r="F10" s="23"/>
      <c r="G10" s="23"/>
      <c r="H10" s="23"/>
    </row>
    <row r="11" spans="1:8" ht="25.5" customHeight="1">
      <c r="A11" s="13"/>
      <c r="B11" s="23" t="s">
        <v>1399</v>
      </c>
      <c r="C11" s="23"/>
      <c r="D11" s="23"/>
      <c r="E11" s="23"/>
      <c r="F11" s="23"/>
      <c r="G11" s="23"/>
      <c r="H11" s="23"/>
    </row>
    <row r="12" spans="1:8">
      <c r="A12" s="13"/>
      <c r="B12" s="115"/>
      <c r="C12" s="115"/>
      <c r="D12" s="115"/>
      <c r="E12" s="115"/>
      <c r="F12" s="115"/>
      <c r="G12" s="115"/>
      <c r="H12" s="115"/>
    </row>
    <row r="13" spans="1:8">
      <c r="A13" s="13"/>
      <c r="B13" s="28"/>
      <c r="C13" s="10"/>
      <c r="D13" s="10"/>
      <c r="E13" s="10"/>
      <c r="F13" s="10"/>
      <c r="G13" s="10"/>
      <c r="H13" s="10"/>
    </row>
    <row r="14" spans="1:8">
      <c r="A14" s="13"/>
      <c r="B14" s="137"/>
      <c r="C14" s="85" t="s">
        <v>336</v>
      </c>
      <c r="D14" s="96"/>
      <c r="E14" s="85" t="s">
        <v>336</v>
      </c>
      <c r="F14" s="112" t="s">
        <v>1400</v>
      </c>
      <c r="G14" s="112"/>
      <c r="H14" s="85"/>
    </row>
    <row r="15" spans="1:8" ht="15.75" thickBot="1">
      <c r="A15" s="13"/>
      <c r="B15" s="100" t="s">
        <v>1401</v>
      </c>
      <c r="C15" s="96"/>
      <c r="D15" s="97" t="s">
        <v>1402</v>
      </c>
      <c r="E15" s="96"/>
      <c r="F15" s="110" t="s">
        <v>1403</v>
      </c>
      <c r="G15" s="110"/>
      <c r="H15" s="85"/>
    </row>
    <row r="16" spans="1:8">
      <c r="A16" s="13"/>
      <c r="B16" s="236" t="s">
        <v>1404</v>
      </c>
      <c r="C16" s="10"/>
      <c r="D16" s="98" t="s">
        <v>1405</v>
      </c>
      <c r="E16" s="10"/>
      <c r="F16" s="108" t="s">
        <v>343</v>
      </c>
      <c r="G16" s="187" t="s">
        <v>1406</v>
      </c>
      <c r="H16" s="10"/>
    </row>
    <row r="17" spans="1:8" ht="26.25">
      <c r="A17" s="13"/>
      <c r="B17" s="86" t="s">
        <v>1407</v>
      </c>
      <c r="C17" s="87"/>
      <c r="D17" s="102" t="s">
        <v>1408</v>
      </c>
      <c r="E17" s="87"/>
      <c r="F17" s="87"/>
      <c r="G17" s="205" t="s">
        <v>1409</v>
      </c>
      <c r="H17" s="87"/>
    </row>
    <row r="18" spans="1:8">
      <c r="A18" s="13"/>
      <c r="B18" s="90" t="s">
        <v>1410</v>
      </c>
      <c r="C18" s="10"/>
      <c r="D18" s="96" t="s">
        <v>1411</v>
      </c>
      <c r="E18" s="10"/>
      <c r="F18" s="10"/>
      <c r="G18" s="182" t="s">
        <v>1412</v>
      </c>
      <c r="H18" s="10"/>
    </row>
    <row r="19" spans="1:8">
      <c r="A19" s="13"/>
      <c r="B19" s="86" t="s">
        <v>1413</v>
      </c>
      <c r="C19" s="87"/>
      <c r="D19" s="102" t="s">
        <v>37</v>
      </c>
      <c r="E19" s="87"/>
      <c r="F19" s="87"/>
      <c r="G19" s="205" t="s">
        <v>543</v>
      </c>
      <c r="H19" s="87"/>
    </row>
    <row r="20" spans="1:8">
      <c r="A20" s="13"/>
      <c r="B20" s="90" t="s">
        <v>1414</v>
      </c>
      <c r="C20" s="10"/>
      <c r="D20" s="96" t="s">
        <v>719</v>
      </c>
      <c r="E20" s="10"/>
      <c r="F20" s="10"/>
      <c r="G20" s="182" t="s">
        <v>1415</v>
      </c>
      <c r="H20" s="10"/>
    </row>
    <row r="21" spans="1:8">
      <c r="A21" s="13"/>
      <c r="B21" s="117"/>
      <c r="C21" s="117"/>
      <c r="D21" s="117"/>
      <c r="E21" s="117"/>
      <c r="F21" s="117"/>
      <c r="G21" s="117"/>
      <c r="H21" s="117"/>
    </row>
    <row r="22" spans="1:8">
      <c r="A22" s="13"/>
      <c r="B22" s="118"/>
      <c r="C22" s="118"/>
      <c r="D22" s="118"/>
      <c r="E22" s="118"/>
      <c r="F22" s="118"/>
      <c r="G22" s="118"/>
      <c r="H22" s="118"/>
    </row>
    <row r="23" spans="1:8" ht="22.5">
      <c r="A23" s="13"/>
      <c r="B23" s="4"/>
      <c r="C23" s="113">
        <v>-1</v>
      </c>
      <c r="D23" s="4"/>
      <c r="E23" s="114" t="s">
        <v>1416</v>
      </c>
    </row>
    <row r="24" spans="1:8">
      <c r="A24" s="13"/>
      <c r="B24" s="80"/>
      <c r="C24" s="80"/>
      <c r="D24" s="80"/>
      <c r="E24" s="80"/>
      <c r="F24" s="80"/>
      <c r="G24" s="80"/>
      <c r="H24" s="80"/>
    </row>
    <row r="25" spans="1:8" ht="38.25" customHeight="1">
      <c r="A25" s="13"/>
      <c r="B25" s="24" t="s">
        <v>1417</v>
      </c>
      <c r="C25" s="24"/>
      <c r="D25" s="24"/>
      <c r="E25" s="24"/>
      <c r="F25" s="24"/>
      <c r="G25" s="24"/>
      <c r="H25" s="24"/>
    </row>
    <row r="26" spans="1:8">
      <c r="A26" s="13"/>
      <c r="B26" s="25" t="s">
        <v>1418</v>
      </c>
      <c r="C26" s="25"/>
      <c r="D26" s="25"/>
      <c r="E26" s="25"/>
      <c r="F26" s="25"/>
      <c r="G26" s="25"/>
      <c r="H26" s="25"/>
    </row>
    <row r="27" spans="1:8" ht="102" customHeight="1">
      <c r="A27" s="13"/>
      <c r="B27" s="24" t="s">
        <v>1419</v>
      </c>
      <c r="C27" s="24"/>
      <c r="D27" s="24"/>
      <c r="E27" s="24"/>
      <c r="F27" s="24"/>
      <c r="G27" s="24"/>
      <c r="H27" s="24"/>
    </row>
    <row r="28" spans="1:8" ht="102" customHeight="1">
      <c r="A28" s="13"/>
      <c r="B28" s="24" t="s">
        <v>1420</v>
      </c>
      <c r="C28" s="24"/>
      <c r="D28" s="24"/>
      <c r="E28" s="24"/>
      <c r="F28" s="24"/>
      <c r="G28" s="24"/>
      <c r="H28" s="24"/>
    </row>
    <row r="29" spans="1:8" ht="76.5" customHeight="1">
      <c r="A29" s="13"/>
      <c r="B29" s="24" t="s">
        <v>1421</v>
      </c>
      <c r="C29" s="24"/>
      <c r="D29" s="24"/>
      <c r="E29" s="24"/>
      <c r="F29" s="24"/>
      <c r="G29" s="24"/>
      <c r="H29" s="24"/>
    </row>
    <row r="30" spans="1:8">
      <c r="A30" s="13"/>
      <c r="B30" s="27"/>
      <c r="C30" s="27"/>
      <c r="D30" s="27"/>
      <c r="E30" s="27"/>
      <c r="F30" s="27"/>
      <c r="G30" s="27"/>
      <c r="H30" s="27"/>
    </row>
  </sheetData>
  <mergeCells count="24">
    <mergeCell ref="B29:H29"/>
    <mergeCell ref="B30:H30"/>
    <mergeCell ref="B22:H22"/>
    <mergeCell ref="B24:H24"/>
    <mergeCell ref="B25:H25"/>
    <mergeCell ref="B26:H26"/>
    <mergeCell ref="B27:H27"/>
    <mergeCell ref="B28:H28"/>
    <mergeCell ref="B7:H7"/>
    <mergeCell ref="B8:H8"/>
    <mergeCell ref="B9:H9"/>
    <mergeCell ref="B10:H10"/>
    <mergeCell ref="B11:H11"/>
    <mergeCell ref="B12:H12"/>
    <mergeCell ref="F14:G14"/>
    <mergeCell ref="F15:G15"/>
    <mergeCell ref="A1:A2"/>
    <mergeCell ref="B1:H1"/>
    <mergeCell ref="B2:H2"/>
    <mergeCell ref="B3:H3"/>
    <mergeCell ref="A4:A30"/>
    <mergeCell ref="B4:H4"/>
    <mergeCell ref="B5:H5"/>
    <mergeCell ref="B6:H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4.28515625" bestFit="1" customWidth="1"/>
  </cols>
  <sheetData>
    <row r="1" spans="1:3" ht="30">
      <c r="A1" s="1" t="s">
        <v>68</v>
      </c>
      <c r="B1" s="1" t="s">
        <v>3</v>
      </c>
      <c r="C1" s="1" t="s">
        <v>29</v>
      </c>
    </row>
    <row r="2" spans="1:3">
      <c r="A2" s="3" t="s">
        <v>69</v>
      </c>
      <c r="B2" s="4"/>
      <c r="C2" s="4"/>
    </row>
    <row r="3" spans="1:3">
      <c r="A3" s="2" t="s">
        <v>33</v>
      </c>
      <c r="B3" s="8">
        <v>1889438000</v>
      </c>
      <c r="C3" s="8">
        <v>1822862000</v>
      </c>
    </row>
    <row r="4" spans="1:3" ht="30">
      <c r="A4" s="2" t="s">
        <v>34</v>
      </c>
      <c r="B4" s="7">
        <v>2250757000</v>
      </c>
      <c r="C4" s="7">
        <v>1965592000</v>
      </c>
    </row>
    <row r="5" spans="1:3">
      <c r="A5" s="2" t="s">
        <v>70</v>
      </c>
      <c r="B5" s="7">
        <v>36339000</v>
      </c>
      <c r="C5" s="7">
        <v>27494000</v>
      </c>
    </row>
    <row r="6" spans="1:3">
      <c r="A6" s="2" t="s">
        <v>40</v>
      </c>
      <c r="B6" s="7">
        <v>183810000</v>
      </c>
      <c r="C6" s="7">
        <v>300556000</v>
      </c>
    </row>
    <row r="7" spans="1:3">
      <c r="A7" s="2" t="s">
        <v>44</v>
      </c>
      <c r="B7" s="7">
        <v>940172000</v>
      </c>
      <c r="C7" s="7">
        <v>867705000</v>
      </c>
    </row>
    <row r="8" spans="1:3" ht="30">
      <c r="A8" s="2" t="s">
        <v>53</v>
      </c>
      <c r="B8" s="7">
        <v>432934000</v>
      </c>
      <c r="C8" s="7">
        <v>318427000</v>
      </c>
    </row>
    <row r="9" spans="1:3">
      <c r="A9" s="2" t="s">
        <v>71</v>
      </c>
      <c r="B9" s="7">
        <v>95411000</v>
      </c>
      <c r="C9" s="7">
        <v>65872000</v>
      </c>
    </row>
    <row r="10" spans="1:3" ht="30">
      <c r="A10" s="3" t="s">
        <v>72</v>
      </c>
      <c r="B10" s="4"/>
      <c r="C10" s="4"/>
    </row>
    <row r="11" spans="1:3" ht="30">
      <c r="A11" s="2" t="s">
        <v>73</v>
      </c>
      <c r="B11" s="7">
        <v>3785000</v>
      </c>
      <c r="C11" s="7">
        <v>1529000</v>
      </c>
    </row>
    <row r="12" spans="1:3" ht="30">
      <c r="A12" s="2" t="s">
        <v>74</v>
      </c>
      <c r="B12" s="8">
        <v>1</v>
      </c>
      <c r="C12" s="8">
        <v>1</v>
      </c>
    </row>
    <row r="13" spans="1:3">
      <c r="A13" s="2" t="s">
        <v>75</v>
      </c>
      <c r="B13" s="7">
        <v>750000000</v>
      </c>
      <c r="C13" s="7">
        <v>750000000</v>
      </c>
    </row>
    <row r="14" spans="1:3">
      <c r="A14" s="2" t="s">
        <v>76</v>
      </c>
      <c r="B14" s="7">
        <v>459746267</v>
      </c>
      <c r="C14" s="7">
        <v>456960648</v>
      </c>
    </row>
    <row r="15" spans="1:3">
      <c r="A15" s="2" t="s">
        <v>77</v>
      </c>
      <c r="B15" s="7">
        <v>459746267</v>
      </c>
      <c r="C15" s="7">
        <v>456960648</v>
      </c>
    </row>
    <row r="16" spans="1:3">
      <c r="A16" s="2" t="s">
        <v>78</v>
      </c>
      <c r="B16" s="4"/>
      <c r="C16" s="4"/>
    </row>
    <row r="17" spans="1:3">
      <c r="A17" s="3" t="s">
        <v>69</v>
      </c>
      <c r="B17" s="4"/>
      <c r="C17" s="4"/>
    </row>
    <row r="18" spans="1:3">
      <c r="A18" s="2" t="s">
        <v>31</v>
      </c>
      <c r="B18" s="7">
        <v>677000000</v>
      </c>
      <c r="C18" s="4"/>
    </row>
    <row r="19" spans="1:3">
      <c r="A19" s="2" t="s">
        <v>33</v>
      </c>
      <c r="B19" s="7">
        <v>113000000</v>
      </c>
      <c r="C19" s="4"/>
    </row>
    <row r="20" spans="1:3" ht="30">
      <c r="A20" s="2" t="s">
        <v>34</v>
      </c>
      <c r="B20" s="7">
        <v>111000000</v>
      </c>
      <c r="C20" s="4"/>
    </row>
    <row r="21" spans="1:3">
      <c r="A21" s="2" t="s">
        <v>70</v>
      </c>
      <c r="B21" s="7">
        <v>5000000</v>
      </c>
      <c r="C21" s="4"/>
    </row>
    <row r="22" spans="1:3">
      <c r="A22" s="2" t="s">
        <v>40</v>
      </c>
      <c r="B22" s="7">
        <v>42000000</v>
      </c>
      <c r="C22" s="4"/>
    </row>
    <row r="23" spans="1:3">
      <c r="A23" s="2" t="s">
        <v>44</v>
      </c>
      <c r="B23" s="7">
        <v>23000000</v>
      </c>
      <c r="C23" s="7">
        <v>1000000</v>
      </c>
    </row>
    <row r="24" spans="1:3" ht="30">
      <c r="A24" s="2" t="s">
        <v>53</v>
      </c>
      <c r="B24" s="7">
        <v>34000000</v>
      </c>
      <c r="C24" s="7">
        <v>9000000</v>
      </c>
    </row>
    <row r="25" spans="1:3">
      <c r="A25" s="2" t="s">
        <v>71</v>
      </c>
      <c r="B25" s="8">
        <v>12000000</v>
      </c>
      <c r="C25" s="4"/>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showGridLines="0" workbookViewId="0"/>
  </sheetViews>
  <sheetFormatPr defaultRowHeight="15"/>
  <cols>
    <col min="1" max="1" width="24.140625" bestFit="1" customWidth="1"/>
    <col min="2" max="2" width="36.5703125" customWidth="1"/>
    <col min="3" max="3" width="8.140625" customWidth="1"/>
    <col min="4" max="4" width="5.5703125" customWidth="1"/>
    <col min="5" max="5" width="36.5703125" bestFit="1" customWidth="1"/>
    <col min="6" max="6" width="8.140625" customWidth="1"/>
    <col min="7" max="7" width="5.5703125" customWidth="1"/>
    <col min="8" max="8" width="9.85546875" customWidth="1"/>
    <col min="9" max="9" width="8.140625" customWidth="1"/>
    <col min="10" max="10" width="5.5703125" customWidth="1"/>
    <col min="11" max="11" width="16.42578125" customWidth="1"/>
    <col min="12" max="12" width="8.140625" customWidth="1"/>
    <col min="13" max="13" width="5.5703125" customWidth="1"/>
    <col min="14" max="14" width="16" customWidth="1"/>
    <col min="15" max="15" width="27.7109375" customWidth="1"/>
  </cols>
  <sheetData>
    <row r="1" spans="1:15" ht="15" customHeight="1">
      <c r="A1" s="9" t="s">
        <v>1422</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c r="A3" s="3" t="s">
        <v>1423</v>
      </c>
      <c r="B3" s="20"/>
      <c r="C3" s="20"/>
      <c r="D3" s="20"/>
      <c r="E3" s="20"/>
      <c r="F3" s="20"/>
      <c r="G3" s="20"/>
      <c r="H3" s="20"/>
      <c r="I3" s="20"/>
      <c r="J3" s="20"/>
      <c r="K3" s="20"/>
      <c r="L3" s="20"/>
      <c r="M3" s="20"/>
      <c r="N3" s="20"/>
      <c r="O3" s="20"/>
    </row>
    <row r="4" spans="1:15">
      <c r="A4" s="13" t="s">
        <v>1422</v>
      </c>
      <c r="B4" s="21" t="s">
        <v>1424</v>
      </c>
      <c r="C4" s="21"/>
      <c r="D4" s="21"/>
      <c r="E4" s="21"/>
      <c r="F4" s="21"/>
      <c r="G4" s="21"/>
      <c r="H4" s="21"/>
      <c r="I4" s="21"/>
      <c r="J4" s="21"/>
      <c r="K4" s="21"/>
      <c r="L4" s="21"/>
      <c r="M4" s="21"/>
      <c r="N4" s="21"/>
      <c r="O4" s="21"/>
    </row>
    <row r="5" spans="1:15" ht="25.5" customHeight="1">
      <c r="A5" s="13"/>
      <c r="B5" s="23" t="s">
        <v>1425</v>
      </c>
      <c r="C5" s="23"/>
      <c r="D5" s="23"/>
      <c r="E5" s="23"/>
      <c r="F5" s="23"/>
      <c r="G5" s="23"/>
      <c r="H5" s="23"/>
      <c r="I5" s="23"/>
      <c r="J5" s="23"/>
      <c r="K5" s="23"/>
      <c r="L5" s="23"/>
      <c r="M5" s="23"/>
      <c r="N5" s="23"/>
      <c r="O5" s="23"/>
    </row>
    <row r="6" spans="1:15">
      <c r="A6" s="13"/>
      <c r="B6" s="23" t="s">
        <v>1426</v>
      </c>
      <c r="C6" s="23"/>
      <c r="D6" s="23"/>
      <c r="E6" s="23"/>
      <c r="F6" s="23"/>
      <c r="G6" s="23"/>
      <c r="H6" s="23"/>
      <c r="I6" s="23"/>
      <c r="J6" s="23"/>
      <c r="K6" s="23"/>
      <c r="L6" s="23"/>
      <c r="M6" s="23"/>
      <c r="N6" s="23"/>
      <c r="O6" s="23"/>
    </row>
    <row r="7" spans="1:15">
      <c r="A7" s="13"/>
      <c r="B7" s="115"/>
      <c r="C7" s="115"/>
      <c r="D7" s="115"/>
      <c r="E7" s="115"/>
      <c r="F7" s="115"/>
      <c r="G7" s="115"/>
      <c r="H7" s="115"/>
      <c r="I7" s="115"/>
      <c r="J7" s="115"/>
      <c r="K7" s="115"/>
      <c r="L7" s="115"/>
      <c r="M7" s="115"/>
      <c r="N7" s="115"/>
      <c r="O7" s="115"/>
    </row>
    <row r="8" spans="1:15">
      <c r="A8" s="13"/>
      <c r="B8" s="28"/>
      <c r="C8" s="10"/>
      <c r="D8" s="10"/>
      <c r="E8" s="10"/>
      <c r="F8" s="10"/>
      <c r="G8" s="10"/>
      <c r="H8" s="10"/>
      <c r="I8" s="10"/>
      <c r="J8" s="10"/>
      <c r="K8" s="10"/>
      <c r="L8" s="10"/>
      <c r="M8" s="10"/>
      <c r="N8" s="10"/>
      <c r="O8" s="10"/>
    </row>
    <row r="9" spans="1:15" ht="15.75" thickBot="1">
      <c r="A9" s="13"/>
      <c r="B9" s="100" t="s">
        <v>1427</v>
      </c>
      <c r="C9" s="83" t="s">
        <v>336</v>
      </c>
      <c r="D9" s="110" t="s">
        <v>337</v>
      </c>
      <c r="E9" s="110"/>
      <c r="F9" s="83" t="s">
        <v>336</v>
      </c>
      <c r="G9" s="110" t="s">
        <v>1428</v>
      </c>
      <c r="H9" s="110"/>
      <c r="I9" s="83" t="s">
        <v>336</v>
      </c>
      <c r="J9" s="110" t="s">
        <v>1429</v>
      </c>
      <c r="K9" s="110"/>
      <c r="L9" s="83" t="s">
        <v>336</v>
      </c>
      <c r="M9" s="110" t="s">
        <v>1430</v>
      </c>
      <c r="N9" s="110"/>
      <c r="O9" s="85"/>
    </row>
    <row r="10" spans="1:15">
      <c r="A10" s="13"/>
      <c r="B10" s="202" t="s">
        <v>1431</v>
      </c>
      <c r="C10" s="87"/>
      <c r="D10" s="88" t="s">
        <v>343</v>
      </c>
      <c r="E10" s="181" t="s">
        <v>1432</v>
      </c>
      <c r="F10" s="41"/>
      <c r="G10" s="166" t="s">
        <v>343</v>
      </c>
      <c r="H10" s="181" t="s">
        <v>1432</v>
      </c>
      <c r="I10" s="87"/>
      <c r="J10" s="88" t="s">
        <v>343</v>
      </c>
      <c r="K10" s="194" t="s">
        <v>409</v>
      </c>
      <c r="L10" s="87"/>
      <c r="M10" s="88" t="s">
        <v>343</v>
      </c>
      <c r="N10" s="194" t="s">
        <v>409</v>
      </c>
      <c r="O10" s="87"/>
    </row>
    <row r="11" spans="1:15">
      <c r="A11" s="13"/>
      <c r="B11" s="90" t="s">
        <v>1433</v>
      </c>
      <c r="C11" s="10"/>
      <c r="D11" s="10"/>
      <c r="E11" s="92" t="s">
        <v>1434</v>
      </c>
      <c r="F11" s="10"/>
      <c r="G11" s="10"/>
      <c r="H11" s="47" t="s">
        <v>409</v>
      </c>
      <c r="I11" s="10"/>
      <c r="J11" s="10"/>
      <c r="K11" s="182" t="s">
        <v>1434</v>
      </c>
      <c r="L11" s="10"/>
      <c r="M11" s="10"/>
      <c r="N11" s="47" t="s">
        <v>409</v>
      </c>
      <c r="O11" s="10"/>
    </row>
    <row r="12" spans="1:15">
      <c r="A12" s="13"/>
      <c r="B12" s="86" t="s">
        <v>1435</v>
      </c>
      <c r="C12" s="87"/>
      <c r="D12" s="87"/>
      <c r="E12" s="141">
        <v>-7663</v>
      </c>
      <c r="F12" s="87"/>
      <c r="G12" s="87"/>
      <c r="H12" s="63" t="s">
        <v>409</v>
      </c>
      <c r="I12" s="87"/>
      <c r="J12" s="87"/>
      <c r="K12" s="208">
        <v>-7663</v>
      </c>
      <c r="L12" s="87"/>
      <c r="M12" s="87"/>
      <c r="N12" s="63" t="s">
        <v>409</v>
      </c>
      <c r="O12" s="87"/>
    </row>
    <row r="13" spans="1:15">
      <c r="A13" s="13"/>
      <c r="B13" s="90" t="s">
        <v>1436</v>
      </c>
      <c r="C13" s="10"/>
      <c r="D13" s="10"/>
      <c r="E13" s="92" t="s">
        <v>1437</v>
      </c>
      <c r="F13" s="10"/>
      <c r="G13" s="10"/>
      <c r="H13" s="47" t="s">
        <v>409</v>
      </c>
      <c r="I13" s="10"/>
      <c r="J13" s="10"/>
      <c r="K13" s="182" t="s">
        <v>1437</v>
      </c>
      <c r="L13" s="10"/>
      <c r="M13" s="10"/>
      <c r="N13" s="47" t="s">
        <v>409</v>
      </c>
      <c r="O13" s="10"/>
    </row>
    <row r="14" spans="1:15" ht="15.75" thickBot="1">
      <c r="A14" s="13"/>
      <c r="B14" s="86" t="s">
        <v>1438</v>
      </c>
      <c r="C14" s="87"/>
      <c r="D14" s="105"/>
      <c r="E14" s="106" t="s">
        <v>1439</v>
      </c>
      <c r="F14" s="87"/>
      <c r="G14" s="105"/>
      <c r="H14" s="172" t="s">
        <v>409</v>
      </c>
      <c r="I14" s="87"/>
      <c r="J14" s="105"/>
      <c r="K14" s="172" t="s">
        <v>409</v>
      </c>
      <c r="L14" s="87"/>
      <c r="M14" s="105"/>
      <c r="N14" s="184" t="s">
        <v>1439</v>
      </c>
      <c r="O14" s="87"/>
    </row>
    <row r="15" spans="1:15" ht="15.75" thickBot="1">
      <c r="A15" s="13"/>
      <c r="B15" s="10"/>
      <c r="C15" s="10"/>
      <c r="D15" s="133" t="s">
        <v>343</v>
      </c>
      <c r="E15" s="237">
        <v>-4293</v>
      </c>
      <c r="F15" s="10"/>
      <c r="G15" s="133" t="s">
        <v>343</v>
      </c>
      <c r="H15" s="134" t="s">
        <v>1432</v>
      </c>
      <c r="I15" s="10"/>
      <c r="J15" s="133" t="s">
        <v>343</v>
      </c>
      <c r="K15" s="237">
        <v>-6556</v>
      </c>
      <c r="L15" s="10"/>
      <c r="M15" s="133" t="s">
        <v>343</v>
      </c>
      <c r="N15" s="134" t="s">
        <v>1439</v>
      </c>
      <c r="O15" s="10"/>
    </row>
    <row r="16" spans="1:15" ht="15.75" thickTop="1">
      <c r="A16" s="13"/>
      <c r="B16" s="117"/>
      <c r="C16" s="117"/>
      <c r="D16" s="117"/>
      <c r="E16" s="117"/>
      <c r="F16" s="117"/>
      <c r="G16" s="117"/>
      <c r="H16" s="117"/>
      <c r="I16" s="117"/>
      <c r="J16" s="117"/>
      <c r="K16" s="117"/>
      <c r="L16" s="117"/>
      <c r="M16" s="117"/>
      <c r="N16" s="117"/>
      <c r="O16" s="117"/>
    </row>
    <row r="17" spans="1:15">
      <c r="A17" s="13"/>
      <c r="B17" s="118"/>
      <c r="C17" s="118"/>
      <c r="D17" s="118"/>
      <c r="E17" s="118"/>
      <c r="F17" s="118"/>
      <c r="G17" s="118"/>
      <c r="H17" s="118"/>
      <c r="I17" s="118"/>
      <c r="J17" s="118"/>
      <c r="K17" s="118"/>
      <c r="L17" s="118"/>
      <c r="M17" s="118"/>
      <c r="N17" s="118"/>
      <c r="O17" s="118"/>
    </row>
    <row r="18" spans="1:15" ht="45">
      <c r="A18" s="13"/>
      <c r="B18" s="4"/>
      <c r="C18" s="113">
        <v>-1</v>
      </c>
      <c r="D18" s="4"/>
      <c r="E18" s="114" t="s">
        <v>1440</v>
      </c>
    </row>
    <row r="19" spans="1:15">
      <c r="A19" s="13"/>
      <c r="B19" s="27"/>
      <c r="C19" s="27"/>
      <c r="D19" s="27"/>
      <c r="E19" s="27"/>
      <c r="F19" s="27"/>
      <c r="G19" s="27"/>
      <c r="H19" s="27"/>
      <c r="I19" s="27"/>
      <c r="J19" s="27"/>
      <c r="K19" s="27"/>
      <c r="L19" s="27"/>
      <c r="M19" s="27"/>
      <c r="N19" s="27"/>
      <c r="O19" s="27"/>
    </row>
  </sheetData>
  <mergeCells count="15">
    <mergeCell ref="B5:O5"/>
    <mergeCell ref="B6:O6"/>
    <mergeCell ref="B7:O7"/>
    <mergeCell ref="B17:O17"/>
    <mergeCell ref="B19:O19"/>
    <mergeCell ref="D9:E9"/>
    <mergeCell ref="G9:H9"/>
    <mergeCell ref="J9:K9"/>
    <mergeCell ref="M9:N9"/>
    <mergeCell ref="A1:A2"/>
    <mergeCell ref="B1:O1"/>
    <mergeCell ref="B2:O2"/>
    <mergeCell ref="B3:O3"/>
    <mergeCell ref="A4:A19"/>
    <mergeCell ref="B4:O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showGridLines="0" workbookViewId="0"/>
  </sheetViews>
  <sheetFormatPr defaultRowHeight="15"/>
  <cols>
    <col min="1" max="1" width="36.5703125" bestFit="1" customWidth="1"/>
    <col min="2" max="2" width="36.5703125" customWidth="1"/>
    <col min="3" max="3" width="9.42578125" customWidth="1"/>
    <col min="4" max="4" width="6.42578125" customWidth="1"/>
    <col min="5" max="5" width="36.5703125" bestFit="1" customWidth="1"/>
    <col min="6" max="6" width="9.42578125" customWidth="1"/>
    <col min="7" max="7" width="6.42578125" customWidth="1"/>
    <col min="8" max="8" width="29.140625" customWidth="1"/>
    <col min="9" max="9" width="9.42578125" customWidth="1"/>
    <col min="10" max="10" width="6.42578125" customWidth="1"/>
    <col min="11" max="11" width="29.140625" customWidth="1"/>
    <col min="12" max="12" width="9.42578125" customWidth="1"/>
    <col min="13" max="13" width="6.42578125" customWidth="1"/>
    <col min="14" max="14" width="29.140625" customWidth="1"/>
    <col min="15" max="15" width="32.140625" customWidth="1"/>
  </cols>
  <sheetData>
    <row r="1" spans="1:15" ht="15" customHeight="1">
      <c r="A1" s="9" t="s">
        <v>1441</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30">
      <c r="A3" s="3" t="s">
        <v>1441</v>
      </c>
      <c r="B3" s="20"/>
      <c r="C3" s="20"/>
      <c r="D3" s="20"/>
      <c r="E3" s="20"/>
      <c r="F3" s="20"/>
      <c r="G3" s="20"/>
      <c r="H3" s="20"/>
      <c r="I3" s="20"/>
      <c r="J3" s="20"/>
      <c r="K3" s="20"/>
      <c r="L3" s="20"/>
      <c r="M3" s="20"/>
      <c r="N3" s="20"/>
      <c r="O3" s="20"/>
    </row>
    <row r="4" spans="1:15">
      <c r="A4" s="13" t="s">
        <v>1441</v>
      </c>
      <c r="B4" s="21" t="s">
        <v>1442</v>
      </c>
      <c r="C4" s="21"/>
      <c r="D4" s="21"/>
      <c r="E4" s="21"/>
      <c r="F4" s="21"/>
      <c r="G4" s="21"/>
      <c r="H4" s="21"/>
      <c r="I4" s="21"/>
      <c r="J4" s="21"/>
      <c r="K4" s="21"/>
      <c r="L4" s="21"/>
      <c r="M4" s="21"/>
      <c r="N4" s="21"/>
      <c r="O4" s="21"/>
    </row>
    <row r="5" spans="1:15" ht="38.25" customHeight="1">
      <c r="A5" s="13"/>
      <c r="B5" s="23" t="s">
        <v>1443</v>
      </c>
      <c r="C5" s="23"/>
      <c r="D5" s="23"/>
      <c r="E5" s="23"/>
      <c r="F5" s="23"/>
      <c r="G5" s="23"/>
      <c r="H5" s="23"/>
      <c r="I5" s="23"/>
      <c r="J5" s="23"/>
      <c r="K5" s="23"/>
      <c r="L5" s="23"/>
      <c r="M5" s="23"/>
      <c r="N5" s="23"/>
      <c r="O5" s="23"/>
    </row>
    <row r="6" spans="1:15">
      <c r="A6" s="13"/>
      <c r="B6" s="23" t="s">
        <v>1444</v>
      </c>
      <c r="C6" s="23"/>
      <c r="D6" s="23"/>
      <c r="E6" s="23"/>
      <c r="F6" s="23"/>
      <c r="G6" s="23"/>
      <c r="H6" s="23"/>
      <c r="I6" s="23"/>
      <c r="J6" s="23"/>
      <c r="K6" s="23"/>
      <c r="L6" s="23"/>
      <c r="M6" s="23"/>
      <c r="N6" s="23"/>
      <c r="O6" s="23"/>
    </row>
    <row r="7" spans="1:15">
      <c r="A7" s="13"/>
      <c r="B7" s="115"/>
      <c r="C7" s="115"/>
      <c r="D7" s="115"/>
      <c r="E7" s="115"/>
      <c r="F7" s="115"/>
      <c r="G7" s="115"/>
      <c r="H7" s="115"/>
      <c r="I7" s="115"/>
      <c r="J7" s="115"/>
      <c r="K7" s="115"/>
      <c r="L7" s="115"/>
      <c r="M7" s="115"/>
      <c r="N7" s="115"/>
      <c r="O7" s="115"/>
    </row>
    <row r="8" spans="1:15">
      <c r="A8" s="13"/>
      <c r="B8" s="28"/>
      <c r="C8" s="10"/>
      <c r="D8" s="10"/>
      <c r="E8" s="10"/>
      <c r="F8" s="10"/>
      <c r="G8" s="10"/>
      <c r="H8" s="10"/>
      <c r="I8" s="10"/>
      <c r="J8" s="10"/>
      <c r="K8" s="10"/>
      <c r="L8" s="10"/>
      <c r="M8" s="10"/>
      <c r="N8" s="10"/>
      <c r="O8" s="10"/>
    </row>
    <row r="9" spans="1:15" ht="15.75" thickBot="1">
      <c r="A9" s="13"/>
      <c r="B9" s="137"/>
      <c r="C9" s="96"/>
      <c r="D9" s="110" t="s">
        <v>463</v>
      </c>
      <c r="E9" s="110"/>
      <c r="F9" s="110"/>
      <c r="G9" s="110"/>
      <c r="H9" s="110"/>
      <c r="I9" s="110"/>
      <c r="J9" s="110"/>
      <c r="K9" s="110"/>
      <c r="L9" s="110"/>
      <c r="M9" s="110"/>
      <c r="N9" s="110"/>
      <c r="O9" s="85"/>
    </row>
    <row r="10" spans="1:15" ht="15.75" thickBot="1">
      <c r="A10" s="13"/>
      <c r="B10" s="137"/>
      <c r="C10" s="96"/>
      <c r="D10" s="131">
        <v>2014</v>
      </c>
      <c r="E10" s="131"/>
      <c r="F10" s="131"/>
      <c r="G10" s="131"/>
      <c r="H10" s="131"/>
      <c r="I10" s="98"/>
      <c r="J10" s="131">
        <v>2013</v>
      </c>
      <c r="K10" s="131"/>
      <c r="L10" s="131"/>
      <c r="M10" s="131"/>
      <c r="N10" s="131"/>
      <c r="O10" s="85"/>
    </row>
    <row r="11" spans="1:15">
      <c r="A11" s="13"/>
      <c r="B11" s="137"/>
      <c r="C11" s="96"/>
      <c r="D11" s="111" t="s">
        <v>480</v>
      </c>
      <c r="E11" s="111"/>
      <c r="F11" s="98"/>
      <c r="G11" s="98"/>
      <c r="H11" s="98"/>
      <c r="I11" s="96"/>
      <c r="J11" s="111" t="s">
        <v>480</v>
      </c>
      <c r="K11" s="111"/>
      <c r="L11" s="98"/>
      <c r="M11" s="98"/>
      <c r="N11" s="98"/>
      <c r="O11" s="85"/>
    </row>
    <row r="12" spans="1:15" ht="15.75" thickBot="1">
      <c r="A12" s="13"/>
      <c r="B12" s="137"/>
      <c r="C12" s="96"/>
      <c r="D12" s="110" t="s">
        <v>484</v>
      </c>
      <c r="E12" s="110"/>
      <c r="F12" s="96"/>
      <c r="G12" s="110" t="s">
        <v>337</v>
      </c>
      <c r="H12" s="110"/>
      <c r="I12" s="96"/>
      <c r="J12" s="110" t="s">
        <v>484</v>
      </c>
      <c r="K12" s="110"/>
      <c r="L12" s="96"/>
      <c r="M12" s="110" t="s">
        <v>337</v>
      </c>
      <c r="N12" s="110"/>
      <c r="O12" s="85"/>
    </row>
    <row r="13" spans="1:15">
      <c r="A13" s="13"/>
      <c r="B13" s="87" t="s">
        <v>1445</v>
      </c>
      <c r="C13" s="87" t="s">
        <v>336</v>
      </c>
      <c r="D13" s="87" t="s">
        <v>343</v>
      </c>
      <c r="E13" s="94" t="s">
        <v>544</v>
      </c>
      <c r="F13" s="87" t="s">
        <v>336</v>
      </c>
      <c r="G13" s="87" t="s">
        <v>343</v>
      </c>
      <c r="H13" s="94" t="s">
        <v>1446</v>
      </c>
      <c r="I13" s="87" t="s">
        <v>336</v>
      </c>
      <c r="J13" s="87" t="s">
        <v>343</v>
      </c>
      <c r="K13" s="94" t="s">
        <v>527</v>
      </c>
      <c r="L13" s="87" t="s">
        <v>336</v>
      </c>
      <c r="M13" s="87" t="s">
        <v>343</v>
      </c>
      <c r="N13" s="94" t="s">
        <v>1447</v>
      </c>
      <c r="O13" s="87"/>
    </row>
    <row r="14" spans="1:15">
      <c r="A14" s="13"/>
      <c r="B14" s="10" t="s">
        <v>1448</v>
      </c>
      <c r="C14" s="10"/>
      <c r="D14" s="10"/>
      <c r="E14" s="92" t="s">
        <v>720</v>
      </c>
      <c r="F14" s="10"/>
      <c r="G14" s="10"/>
      <c r="H14" s="92" t="s">
        <v>1449</v>
      </c>
      <c r="I14" s="10"/>
      <c r="J14" s="91"/>
      <c r="K14" s="92" t="s">
        <v>721</v>
      </c>
      <c r="L14" s="10"/>
      <c r="M14" s="91"/>
      <c r="N14" s="92" t="s">
        <v>1450</v>
      </c>
      <c r="O14" s="10"/>
    </row>
    <row r="15" spans="1:15">
      <c r="A15" s="13"/>
      <c r="B15" s="87" t="s">
        <v>1451</v>
      </c>
      <c r="C15" s="87"/>
      <c r="D15" s="87"/>
      <c r="E15" s="94" t="s">
        <v>1432</v>
      </c>
      <c r="F15" s="87"/>
      <c r="G15" s="87"/>
      <c r="H15" s="94" t="s">
        <v>1432</v>
      </c>
      <c r="I15" s="87"/>
      <c r="J15" s="93"/>
      <c r="K15" s="93" t="s">
        <v>409</v>
      </c>
      <c r="L15" s="87"/>
      <c r="M15" s="93"/>
      <c r="N15" s="93" t="s">
        <v>409</v>
      </c>
      <c r="O15" s="87"/>
    </row>
    <row r="16" spans="1:15">
      <c r="A16" s="13"/>
      <c r="B16" s="10" t="s">
        <v>1452</v>
      </c>
      <c r="C16" s="10"/>
      <c r="D16" s="10"/>
      <c r="E16" s="92" t="s">
        <v>1439</v>
      </c>
      <c r="F16" s="10"/>
      <c r="G16" s="10"/>
      <c r="H16" s="92" t="s">
        <v>1439</v>
      </c>
      <c r="I16" s="10"/>
      <c r="J16" s="91"/>
      <c r="K16" s="92" t="s">
        <v>1346</v>
      </c>
      <c r="L16" s="10"/>
      <c r="M16" s="91"/>
      <c r="N16" s="92" t="s">
        <v>1346</v>
      </c>
      <c r="O16" s="10"/>
    </row>
    <row r="17" spans="1:15">
      <c r="A17" s="13"/>
      <c r="B17" s="87" t="s">
        <v>1453</v>
      </c>
      <c r="C17" s="87"/>
      <c r="D17" s="87"/>
      <c r="E17" s="94" t="s">
        <v>784</v>
      </c>
      <c r="F17" s="87"/>
      <c r="G17" s="87"/>
      <c r="H17" s="94" t="s">
        <v>784</v>
      </c>
      <c r="I17" s="87"/>
      <c r="J17" s="93"/>
      <c r="K17" s="93" t="s">
        <v>409</v>
      </c>
      <c r="L17" s="87"/>
      <c r="M17" s="93"/>
      <c r="N17" s="93" t="s">
        <v>409</v>
      </c>
      <c r="O17" s="87"/>
    </row>
    <row r="18" spans="1:15">
      <c r="A18" s="13"/>
      <c r="B18" s="10" t="s">
        <v>1454</v>
      </c>
      <c r="C18" s="10"/>
      <c r="D18" s="10"/>
      <c r="E18" s="92" t="s">
        <v>773</v>
      </c>
      <c r="F18" s="10"/>
      <c r="G18" s="10"/>
      <c r="H18" s="92" t="s">
        <v>773</v>
      </c>
      <c r="I18" s="10"/>
      <c r="J18" s="91"/>
      <c r="K18" s="92" t="s">
        <v>1455</v>
      </c>
      <c r="L18" s="10"/>
      <c r="M18" s="91"/>
      <c r="N18" s="92" t="s">
        <v>1455</v>
      </c>
      <c r="O18" s="10"/>
    </row>
    <row r="19" spans="1:15">
      <c r="A19" s="13"/>
      <c r="B19" s="87" t="s">
        <v>1456</v>
      </c>
      <c r="C19" s="87"/>
      <c r="D19" s="87"/>
      <c r="E19" s="94" t="s">
        <v>805</v>
      </c>
      <c r="F19" s="93"/>
      <c r="G19" s="93"/>
      <c r="H19" s="94" t="s">
        <v>1457</v>
      </c>
      <c r="I19" s="93"/>
      <c r="J19" s="93"/>
      <c r="K19" s="94" t="s">
        <v>1458</v>
      </c>
      <c r="L19" s="93"/>
      <c r="M19" s="93"/>
      <c r="N19" s="94" t="s">
        <v>1459</v>
      </c>
      <c r="O19" s="87"/>
    </row>
    <row r="20" spans="1:15">
      <c r="A20" s="13"/>
      <c r="B20" s="10" t="s">
        <v>1460</v>
      </c>
      <c r="C20" s="10"/>
      <c r="D20" s="10"/>
      <c r="E20" s="92" t="s">
        <v>806</v>
      </c>
      <c r="F20" s="91"/>
      <c r="G20" s="91"/>
      <c r="H20" s="92" t="s">
        <v>1461</v>
      </c>
      <c r="I20" s="91"/>
      <c r="J20" s="91"/>
      <c r="K20" s="92" t="s">
        <v>1462</v>
      </c>
      <c r="L20" s="91"/>
      <c r="M20" s="91"/>
      <c r="N20" s="92" t="s">
        <v>1463</v>
      </c>
      <c r="O20" s="10"/>
    </row>
    <row r="21" spans="1:15">
      <c r="A21" s="13"/>
      <c r="B21" s="87" t="s">
        <v>1464</v>
      </c>
      <c r="C21" s="87"/>
      <c r="D21" s="87"/>
      <c r="E21" s="94" t="s">
        <v>1465</v>
      </c>
      <c r="F21" s="87"/>
      <c r="G21" s="87"/>
      <c r="H21" s="94" t="s">
        <v>1465</v>
      </c>
      <c r="I21" s="87"/>
      <c r="J21" s="93"/>
      <c r="K21" s="94" t="s">
        <v>1466</v>
      </c>
      <c r="L21" s="87"/>
      <c r="M21" s="93"/>
      <c r="N21" s="94" t="s">
        <v>1466</v>
      </c>
      <c r="O21" s="87"/>
    </row>
    <row r="22" spans="1:15">
      <c r="A22" s="13"/>
      <c r="B22" s="10" t="s">
        <v>1467</v>
      </c>
      <c r="C22" s="10"/>
      <c r="D22" s="10"/>
      <c r="E22" s="92" t="s">
        <v>1434</v>
      </c>
      <c r="F22" s="10"/>
      <c r="G22" s="10"/>
      <c r="H22" s="92" t="s">
        <v>1434</v>
      </c>
      <c r="I22" s="10"/>
      <c r="J22" s="91"/>
      <c r="K22" s="92" t="s">
        <v>1468</v>
      </c>
      <c r="L22" s="10"/>
      <c r="M22" s="91"/>
      <c r="N22" s="92" t="s">
        <v>1468</v>
      </c>
      <c r="O22" s="10"/>
    </row>
    <row r="23" spans="1:15">
      <c r="A23" s="13"/>
      <c r="B23" s="87" t="s">
        <v>1469</v>
      </c>
      <c r="C23" s="87"/>
      <c r="D23" s="87"/>
      <c r="E23" s="94" t="s">
        <v>1470</v>
      </c>
      <c r="F23" s="87"/>
      <c r="G23" s="87"/>
      <c r="H23" s="94" t="s">
        <v>1470</v>
      </c>
      <c r="I23" s="87"/>
      <c r="J23" s="93"/>
      <c r="K23" s="94" t="s">
        <v>1471</v>
      </c>
      <c r="L23" s="87"/>
      <c r="M23" s="93"/>
      <c r="N23" s="94" t="s">
        <v>1471</v>
      </c>
      <c r="O23" s="87"/>
    </row>
    <row r="24" spans="1:15">
      <c r="A24" s="13"/>
      <c r="B24" s="10" t="s">
        <v>1472</v>
      </c>
      <c r="C24" s="10"/>
      <c r="D24" s="10"/>
      <c r="E24" s="92" t="s">
        <v>1437</v>
      </c>
      <c r="F24" s="10"/>
      <c r="G24" s="10"/>
      <c r="H24" s="92" t="s">
        <v>1437</v>
      </c>
      <c r="I24" s="10"/>
      <c r="J24" s="91"/>
      <c r="K24" s="92" t="s">
        <v>1473</v>
      </c>
      <c r="L24" s="10"/>
      <c r="M24" s="91"/>
      <c r="N24" s="92" t="s">
        <v>1473</v>
      </c>
      <c r="O24" s="10"/>
    </row>
    <row r="25" spans="1:15">
      <c r="A25" s="13"/>
      <c r="B25" s="117"/>
      <c r="C25" s="117"/>
      <c r="D25" s="117"/>
      <c r="E25" s="117"/>
      <c r="F25" s="117"/>
      <c r="G25" s="117"/>
      <c r="H25" s="117"/>
      <c r="I25" s="117"/>
      <c r="J25" s="117"/>
      <c r="K25" s="117"/>
      <c r="L25" s="117"/>
      <c r="M25" s="117"/>
      <c r="N25" s="117"/>
      <c r="O25" s="117"/>
    </row>
    <row r="26" spans="1:15">
      <c r="A26" s="13"/>
      <c r="B26" s="118"/>
      <c r="C26" s="118"/>
      <c r="D26" s="118"/>
      <c r="E26" s="118"/>
      <c r="F26" s="118"/>
      <c r="G26" s="118"/>
      <c r="H26" s="118"/>
      <c r="I26" s="118"/>
      <c r="J26" s="118"/>
      <c r="K26" s="118"/>
      <c r="L26" s="118"/>
      <c r="M26" s="118"/>
      <c r="N26" s="118"/>
      <c r="O26" s="118"/>
    </row>
    <row r="27" spans="1:15" ht="22.5">
      <c r="A27" s="13"/>
      <c r="B27" s="4"/>
      <c r="C27" s="113">
        <v>-1</v>
      </c>
      <c r="D27" s="4"/>
      <c r="E27" s="114" t="s">
        <v>1474</v>
      </c>
    </row>
    <row r="28" spans="1:15" ht="67.5">
      <c r="A28" s="13"/>
      <c r="B28" s="4"/>
      <c r="C28" s="113">
        <v>-2</v>
      </c>
      <c r="D28" s="4"/>
      <c r="E28" s="114" t="s">
        <v>1475</v>
      </c>
    </row>
    <row r="29" spans="1:15" ht="33.75">
      <c r="A29" s="13"/>
      <c r="B29" s="4"/>
      <c r="C29" s="113">
        <v>-3</v>
      </c>
      <c r="D29" s="4"/>
      <c r="E29" s="114" t="s">
        <v>1476</v>
      </c>
    </row>
    <row r="30" spans="1:15">
      <c r="A30" s="13"/>
      <c r="B30" s="24"/>
      <c r="C30" s="24"/>
      <c r="D30" s="24"/>
      <c r="E30" s="24"/>
      <c r="F30" s="24"/>
      <c r="G30" s="24"/>
      <c r="H30" s="24"/>
      <c r="I30" s="24"/>
      <c r="J30" s="24"/>
      <c r="K30" s="24"/>
      <c r="L30" s="24"/>
      <c r="M30" s="24"/>
      <c r="N30" s="24"/>
      <c r="O30" s="24"/>
    </row>
    <row r="31" spans="1:15">
      <c r="A31" s="13"/>
      <c r="B31" s="238"/>
      <c r="C31" s="238"/>
      <c r="D31" s="238"/>
      <c r="E31" s="238"/>
      <c r="F31" s="238"/>
      <c r="G31" s="238"/>
      <c r="H31" s="238"/>
      <c r="I31" s="238"/>
      <c r="J31" s="238"/>
      <c r="K31" s="238"/>
      <c r="L31" s="238"/>
      <c r="M31" s="238"/>
      <c r="N31" s="238"/>
      <c r="O31" s="238"/>
    </row>
    <row r="32" spans="1:15">
      <c r="A32" s="13"/>
      <c r="B32" s="27"/>
      <c r="C32" s="27"/>
      <c r="D32" s="27"/>
      <c r="E32" s="27"/>
      <c r="F32" s="27"/>
      <c r="G32" s="27"/>
      <c r="H32" s="27"/>
      <c r="I32" s="27"/>
      <c r="J32" s="27"/>
      <c r="K32" s="27"/>
      <c r="L32" s="27"/>
      <c r="M32" s="27"/>
      <c r="N32" s="27"/>
      <c r="O32" s="27"/>
    </row>
  </sheetData>
  <mergeCells count="22">
    <mergeCell ref="B30:O30"/>
    <mergeCell ref="B31:O31"/>
    <mergeCell ref="B32:O32"/>
    <mergeCell ref="A1:A2"/>
    <mergeCell ref="B1:O1"/>
    <mergeCell ref="B2:O2"/>
    <mergeCell ref="B3:O3"/>
    <mergeCell ref="A4:A32"/>
    <mergeCell ref="B4:O4"/>
    <mergeCell ref="B5:O5"/>
    <mergeCell ref="B6:O6"/>
    <mergeCell ref="B7:O7"/>
    <mergeCell ref="B26:O26"/>
    <mergeCell ref="D9:N9"/>
    <mergeCell ref="D10:H10"/>
    <mergeCell ref="J10:N10"/>
    <mergeCell ref="D11:E11"/>
    <mergeCell ref="J11:K11"/>
    <mergeCell ref="D12:E12"/>
    <mergeCell ref="G12:H12"/>
    <mergeCell ref="J12:K12"/>
    <mergeCell ref="M12:N1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
  <sheetViews>
    <sheetView showGridLines="0" workbookViewId="0"/>
  </sheetViews>
  <sheetFormatPr defaultRowHeight="15"/>
  <cols>
    <col min="1" max="1" width="30.28515625" bestFit="1" customWidth="1"/>
    <col min="2" max="2" width="36.5703125" customWidth="1"/>
    <col min="3" max="3" width="7.42578125" customWidth="1"/>
    <col min="4" max="4" width="34.28515625" customWidth="1"/>
    <col min="5" max="5" width="36.5703125" bestFit="1" customWidth="1"/>
    <col min="6" max="6" width="27.5703125" customWidth="1"/>
    <col min="7" max="7" width="14.5703125" customWidth="1"/>
    <col min="8" max="8" width="5" customWidth="1"/>
    <col min="9" max="9" width="16.85546875" customWidth="1"/>
    <col min="10" max="10" width="15" customWidth="1"/>
    <col min="11" max="11" width="36.5703125" customWidth="1"/>
    <col min="12" max="12" width="6.28515625" customWidth="1"/>
    <col min="13" max="13" width="14.5703125" customWidth="1"/>
    <col min="14" max="14" width="19.28515625" customWidth="1"/>
    <col min="15" max="15" width="6.28515625" customWidth="1"/>
    <col min="16" max="17" width="15" customWidth="1"/>
  </cols>
  <sheetData>
    <row r="1" spans="1:17" ht="15" customHeight="1">
      <c r="A1" s="9" t="s">
        <v>1477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1477</v>
      </c>
      <c r="B3" s="20"/>
      <c r="C3" s="20"/>
      <c r="D3" s="20"/>
      <c r="E3" s="20"/>
      <c r="F3" s="20"/>
      <c r="G3" s="20"/>
      <c r="H3" s="20"/>
      <c r="I3" s="20"/>
      <c r="J3" s="20"/>
      <c r="K3" s="20"/>
      <c r="L3" s="20"/>
      <c r="M3" s="20"/>
      <c r="N3" s="20"/>
      <c r="O3" s="20"/>
      <c r="P3" s="20"/>
      <c r="Q3" s="20"/>
    </row>
    <row r="4" spans="1:17">
      <c r="A4" s="13" t="s">
        <v>1477</v>
      </c>
      <c r="B4" s="21" t="s">
        <v>1478</v>
      </c>
      <c r="C4" s="21"/>
      <c r="D4" s="21"/>
      <c r="E4" s="21"/>
      <c r="F4" s="21"/>
      <c r="G4" s="21"/>
      <c r="H4" s="21"/>
      <c r="I4" s="21"/>
      <c r="J4" s="21"/>
      <c r="K4" s="21"/>
      <c r="L4" s="21"/>
      <c r="M4" s="21"/>
      <c r="N4" s="21"/>
      <c r="O4" s="21"/>
      <c r="P4" s="21"/>
      <c r="Q4" s="21"/>
    </row>
    <row r="5" spans="1:17">
      <c r="A5" s="13"/>
      <c r="B5" s="23" t="s">
        <v>1479</v>
      </c>
      <c r="C5" s="23"/>
      <c r="D5" s="23"/>
      <c r="E5" s="23"/>
      <c r="F5" s="23"/>
      <c r="G5" s="23"/>
      <c r="H5" s="23"/>
      <c r="I5" s="23"/>
      <c r="J5" s="23"/>
      <c r="K5" s="23"/>
      <c r="L5" s="23"/>
      <c r="M5" s="23"/>
      <c r="N5" s="23"/>
      <c r="O5" s="23"/>
      <c r="P5" s="23"/>
      <c r="Q5" s="23"/>
    </row>
    <row r="6" spans="1:17">
      <c r="A6" s="13"/>
      <c r="B6" s="115"/>
      <c r="C6" s="115"/>
      <c r="D6" s="115"/>
      <c r="E6" s="115"/>
      <c r="F6" s="115"/>
      <c r="G6" s="115"/>
      <c r="H6" s="115"/>
      <c r="I6" s="115"/>
      <c r="J6" s="115"/>
      <c r="K6" s="115"/>
      <c r="L6" s="115"/>
      <c r="M6" s="115"/>
      <c r="N6" s="115"/>
      <c r="O6" s="115"/>
      <c r="P6" s="115"/>
      <c r="Q6" s="115"/>
    </row>
    <row r="7" spans="1:17">
      <c r="A7" s="13"/>
      <c r="B7" s="28"/>
      <c r="C7" s="10"/>
      <c r="D7" s="10"/>
      <c r="E7" s="10"/>
      <c r="F7" s="10"/>
      <c r="G7" s="10"/>
      <c r="H7" s="10"/>
      <c r="I7" s="10"/>
      <c r="J7" s="10"/>
      <c r="K7" s="10"/>
      <c r="L7" s="10"/>
      <c r="M7" s="10"/>
      <c r="N7" s="10"/>
      <c r="O7" s="10"/>
      <c r="P7" s="10"/>
      <c r="Q7" s="10"/>
    </row>
    <row r="8" spans="1:17">
      <c r="A8" s="13"/>
      <c r="B8" s="137"/>
      <c r="C8" s="85" t="s">
        <v>1480</v>
      </c>
      <c r="D8" s="96"/>
      <c r="E8" s="85" t="s">
        <v>1480</v>
      </c>
      <c r="F8" s="96"/>
      <c r="G8" s="85" t="s">
        <v>1480</v>
      </c>
      <c r="H8" s="112" t="s">
        <v>1481</v>
      </c>
      <c r="I8" s="112"/>
      <c r="J8" s="85" t="s">
        <v>1480</v>
      </c>
      <c r="K8" s="96"/>
      <c r="L8" s="85" t="s">
        <v>1480</v>
      </c>
      <c r="M8" s="96"/>
      <c r="N8" s="96"/>
      <c r="O8" s="85" t="s">
        <v>1480</v>
      </c>
      <c r="P8" s="96"/>
      <c r="Q8" s="96"/>
    </row>
    <row r="9" spans="1:17">
      <c r="A9" s="13"/>
      <c r="B9" s="137"/>
      <c r="C9" s="96"/>
      <c r="D9" s="96"/>
      <c r="E9" s="96"/>
      <c r="F9" s="85" t="s">
        <v>1482</v>
      </c>
      <c r="G9" s="96"/>
      <c r="H9" s="112" t="s">
        <v>1483</v>
      </c>
      <c r="I9" s="112"/>
      <c r="J9" s="96"/>
      <c r="K9" s="96"/>
      <c r="L9" s="96"/>
      <c r="M9" s="112" t="s">
        <v>1484</v>
      </c>
      <c r="N9" s="112"/>
      <c r="O9" s="96"/>
      <c r="P9" s="96"/>
      <c r="Q9" s="96"/>
    </row>
    <row r="10" spans="1:17" ht="15.75" thickBot="1">
      <c r="A10" s="13"/>
      <c r="B10" s="100" t="s">
        <v>1485</v>
      </c>
      <c r="C10" s="96"/>
      <c r="D10" s="97" t="s">
        <v>1486</v>
      </c>
      <c r="E10" s="96"/>
      <c r="F10" s="97" t="s">
        <v>1487</v>
      </c>
      <c r="G10" s="96"/>
      <c r="H10" s="110" t="s">
        <v>484</v>
      </c>
      <c r="I10" s="110"/>
      <c r="J10" s="96"/>
      <c r="K10" s="97" t="s">
        <v>1488</v>
      </c>
      <c r="L10" s="96"/>
      <c r="M10" s="110" t="s">
        <v>484</v>
      </c>
      <c r="N10" s="110"/>
      <c r="O10" s="96"/>
      <c r="P10" s="110" t="s">
        <v>1489</v>
      </c>
      <c r="Q10" s="110"/>
    </row>
    <row r="11" spans="1:17">
      <c r="A11" s="13"/>
      <c r="B11" s="101" t="s">
        <v>1490</v>
      </c>
      <c r="C11" s="87"/>
      <c r="D11" s="239">
        <v>44013</v>
      </c>
      <c r="E11" s="87"/>
      <c r="F11" s="104" t="s">
        <v>1491</v>
      </c>
      <c r="G11" s="87"/>
      <c r="H11" s="104"/>
      <c r="I11" s="89" t="s">
        <v>1492</v>
      </c>
      <c r="J11" s="87" t="s">
        <v>1207</v>
      </c>
      <c r="K11" s="158" t="s">
        <v>1493</v>
      </c>
      <c r="L11" s="87"/>
      <c r="M11" s="88" t="s">
        <v>343</v>
      </c>
      <c r="N11" s="89" t="s">
        <v>1494</v>
      </c>
      <c r="O11" s="87"/>
      <c r="P11" s="88" t="s">
        <v>343</v>
      </c>
      <c r="Q11" s="240">
        <v>-5939</v>
      </c>
    </row>
    <row r="12" spans="1:17">
      <c r="A12" s="13"/>
      <c r="B12" s="90" t="s">
        <v>1495</v>
      </c>
      <c r="C12" s="10"/>
      <c r="D12" s="96" t="s">
        <v>1496</v>
      </c>
      <c r="E12" s="10"/>
      <c r="F12" s="91" t="s">
        <v>1497</v>
      </c>
      <c r="G12" s="10"/>
      <c r="H12" s="91"/>
      <c r="I12" s="92" t="s">
        <v>1498</v>
      </c>
      <c r="J12" s="10" t="s">
        <v>1207</v>
      </c>
      <c r="K12" s="96" t="s">
        <v>1499</v>
      </c>
      <c r="L12" s="10" t="s">
        <v>57</v>
      </c>
      <c r="M12" s="10" t="s">
        <v>343</v>
      </c>
      <c r="N12" s="92" t="s">
        <v>1500</v>
      </c>
      <c r="O12" s="10"/>
      <c r="P12" s="10"/>
      <c r="Q12" s="178">
        <v>-1724</v>
      </c>
    </row>
    <row r="13" spans="1:17">
      <c r="A13" s="13"/>
      <c r="B13" s="86" t="s">
        <v>1501</v>
      </c>
      <c r="C13" s="87"/>
      <c r="D13" s="241">
        <v>42522</v>
      </c>
      <c r="E13" s="87"/>
      <c r="F13" s="93" t="s">
        <v>1497</v>
      </c>
      <c r="G13" s="87"/>
      <c r="H13" s="93"/>
      <c r="I13" s="94" t="s">
        <v>1502</v>
      </c>
      <c r="J13" s="87" t="s">
        <v>1207</v>
      </c>
      <c r="K13" s="102" t="s">
        <v>1503</v>
      </c>
      <c r="L13" s="87" t="s">
        <v>57</v>
      </c>
      <c r="M13" s="87" t="s">
        <v>1504</v>
      </c>
      <c r="N13" s="94" t="s">
        <v>1505</v>
      </c>
      <c r="O13" s="87"/>
      <c r="P13" s="87"/>
      <c r="Q13" s="94" t="s">
        <v>1434</v>
      </c>
    </row>
    <row r="14" spans="1:17">
      <c r="A14" s="13"/>
      <c r="B14" s="90" t="s">
        <v>1506</v>
      </c>
      <c r="C14" s="10"/>
      <c r="D14" s="242">
        <v>42522</v>
      </c>
      <c r="E14" s="10"/>
      <c r="F14" s="91" t="s">
        <v>1497</v>
      </c>
      <c r="G14" s="10"/>
      <c r="H14" s="10" t="s">
        <v>343</v>
      </c>
      <c r="I14" s="92" t="s">
        <v>1507</v>
      </c>
      <c r="J14" s="10"/>
      <c r="K14" s="96" t="s">
        <v>1508</v>
      </c>
      <c r="L14" s="10"/>
      <c r="M14" s="10" t="s">
        <v>1504</v>
      </c>
      <c r="N14" s="92" t="s">
        <v>1509</v>
      </c>
      <c r="O14" s="10"/>
      <c r="P14" s="10"/>
      <c r="Q14" s="92" t="s">
        <v>1510</v>
      </c>
    </row>
    <row r="15" spans="1:17">
      <c r="A15" s="13"/>
      <c r="B15" s="86" t="s">
        <v>1511</v>
      </c>
      <c r="C15" s="87"/>
      <c r="D15" s="102" t="s">
        <v>1512</v>
      </c>
      <c r="E15" s="87"/>
      <c r="F15" s="93" t="s">
        <v>1497</v>
      </c>
      <c r="G15" s="87"/>
      <c r="H15" s="87" t="s">
        <v>343</v>
      </c>
      <c r="I15" s="94" t="s">
        <v>1513</v>
      </c>
      <c r="J15" s="87"/>
      <c r="K15" s="102" t="s">
        <v>1508</v>
      </c>
      <c r="L15" s="87"/>
      <c r="M15" s="87" t="s">
        <v>1504</v>
      </c>
      <c r="N15" s="94" t="s">
        <v>1514</v>
      </c>
      <c r="O15" s="87"/>
      <c r="P15" s="87"/>
      <c r="Q15" s="94" t="s">
        <v>1515</v>
      </c>
    </row>
    <row r="16" spans="1:17">
      <c r="A16" s="13"/>
      <c r="B16" s="117"/>
      <c r="C16" s="117"/>
      <c r="D16" s="117"/>
      <c r="E16" s="117"/>
      <c r="F16" s="117"/>
      <c r="G16" s="117"/>
      <c r="H16" s="117"/>
      <c r="I16" s="117"/>
      <c r="J16" s="117"/>
      <c r="K16" s="117"/>
      <c r="L16" s="117"/>
      <c r="M16" s="117"/>
      <c r="N16" s="117"/>
      <c r="O16" s="117"/>
      <c r="P16" s="117"/>
      <c r="Q16" s="117"/>
    </row>
    <row r="17" spans="1:17">
      <c r="A17" s="13"/>
      <c r="B17" s="118"/>
      <c r="C17" s="118"/>
      <c r="D17" s="118"/>
      <c r="E17" s="118"/>
      <c r="F17" s="118"/>
      <c r="G17" s="118"/>
      <c r="H17" s="118"/>
      <c r="I17" s="118"/>
      <c r="J17" s="118"/>
      <c r="K17" s="118"/>
      <c r="L17" s="118"/>
      <c r="M17" s="118"/>
      <c r="N17" s="118"/>
      <c r="O17" s="118"/>
      <c r="P17" s="118"/>
      <c r="Q17" s="118"/>
    </row>
    <row r="18" spans="1:17" ht="45">
      <c r="A18" s="13"/>
      <c r="B18" s="4"/>
      <c r="C18" s="113">
        <v>-1</v>
      </c>
      <c r="D18" s="4"/>
      <c r="E18" s="114" t="s">
        <v>1516</v>
      </c>
    </row>
    <row r="19" spans="1:17" ht="45">
      <c r="A19" s="13"/>
      <c r="B19" s="4"/>
      <c r="C19" s="113">
        <v>-2</v>
      </c>
      <c r="D19" s="4"/>
      <c r="E19" s="114" t="s">
        <v>1517</v>
      </c>
    </row>
    <row r="20" spans="1:17" ht="33.75">
      <c r="A20" s="13"/>
      <c r="B20" s="4"/>
      <c r="C20" s="113">
        <v>-3</v>
      </c>
      <c r="D20" s="4"/>
      <c r="E20" s="114" t="s">
        <v>1518</v>
      </c>
    </row>
    <row r="21" spans="1:17" ht="78.75">
      <c r="A21" s="13"/>
      <c r="B21" s="4"/>
      <c r="C21" s="113">
        <v>-4</v>
      </c>
      <c r="D21" s="4"/>
      <c r="E21" s="114" t="s">
        <v>1519</v>
      </c>
    </row>
    <row r="22" spans="1:17" ht="67.5">
      <c r="A22" s="13"/>
      <c r="B22" s="4"/>
      <c r="C22" s="113">
        <v>-5</v>
      </c>
      <c r="D22" s="4"/>
      <c r="E22" s="114" t="s">
        <v>1520</v>
      </c>
    </row>
    <row r="23" spans="1:17">
      <c r="A23" s="13"/>
      <c r="B23" s="80"/>
      <c r="C23" s="80"/>
      <c r="D23" s="80"/>
      <c r="E23" s="80"/>
      <c r="F23" s="80"/>
      <c r="G23" s="80"/>
      <c r="H23" s="80"/>
      <c r="I23" s="80"/>
      <c r="J23" s="80"/>
      <c r="K23" s="80"/>
      <c r="L23" s="80"/>
      <c r="M23" s="80"/>
      <c r="N23" s="80"/>
      <c r="O23" s="80"/>
      <c r="P23" s="80"/>
      <c r="Q23" s="80"/>
    </row>
    <row r="24" spans="1:17" ht="25.5" customHeight="1">
      <c r="A24" s="13"/>
      <c r="B24" s="24" t="s">
        <v>1521</v>
      </c>
      <c r="C24" s="24"/>
      <c r="D24" s="24"/>
      <c r="E24" s="24"/>
      <c r="F24" s="24"/>
      <c r="G24" s="24"/>
      <c r="H24" s="24"/>
      <c r="I24" s="24"/>
      <c r="J24" s="24"/>
      <c r="K24" s="24"/>
      <c r="L24" s="24"/>
      <c r="M24" s="24"/>
      <c r="N24" s="24"/>
      <c r="O24" s="24"/>
      <c r="P24" s="24"/>
      <c r="Q24" s="24"/>
    </row>
    <row r="25" spans="1:17" ht="25.5" customHeight="1">
      <c r="A25" s="13"/>
      <c r="B25" s="24" t="s">
        <v>1522</v>
      </c>
      <c r="C25" s="24"/>
      <c r="D25" s="24"/>
      <c r="E25" s="24"/>
      <c r="F25" s="24"/>
      <c r="G25" s="24"/>
      <c r="H25" s="24"/>
      <c r="I25" s="24"/>
      <c r="J25" s="24"/>
      <c r="K25" s="24"/>
      <c r="L25" s="24"/>
      <c r="M25" s="24"/>
      <c r="N25" s="24"/>
      <c r="O25" s="24"/>
      <c r="P25" s="24"/>
      <c r="Q25" s="24"/>
    </row>
    <row r="26" spans="1:17" ht="25.5" customHeight="1">
      <c r="A26" s="13"/>
      <c r="B26" s="24" t="s">
        <v>1523</v>
      </c>
      <c r="C26" s="24"/>
      <c r="D26" s="24"/>
      <c r="E26" s="24"/>
      <c r="F26" s="24"/>
      <c r="G26" s="24"/>
      <c r="H26" s="24"/>
      <c r="I26" s="24"/>
      <c r="J26" s="24"/>
      <c r="K26" s="24"/>
      <c r="L26" s="24"/>
      <c r="M26" s="24"/>
      <c r="N26" s="24"/>
      <c r="O26" s="24"/>
      <c r="P26" s="24"/>
      <c r="Q26" s="24"/>
    </row>
    <row r="27" spans="1:17" ht="38.25" customHeight="1">
      <c r="A27" s="13"/>
      <c r="B27" s="24" t="s">
        <v>1524</v>
      </c>
      <c r="C27" s="24"/>
      <c r="D27" s="24"/>
      <c r="E27" s="24"/>
      <c r="F27" s="24"/>
      <c r="G27" s="24"/>
      <c r="H27" s="24"/>
      <c r="I27" s="24"/>
      <c r="J27" s="24"/>
      <c r="K27" s="24"/>
      <c r="L27" s="24"/>
      <c r="M27" s="24"/>
      <c r="N27" s="24"/>
      <c r="O27" s="24"/>
      <c r="P27" s="24"/>
      <c r="Q27" s="24"/>
    </row>
    <row r="28" spans="1:17" ht="25.5" customHeight="1">
      <c r="A28" s="13"/>
      <c r="B28" s="24" t="s">
        <v>1525</v>
      </c>
      <c r="C28" s="24"/>
      <c r="D28" s="24"/>
      <c r="E28" s="24"/>
      <c r="F28" s="24"/>
      <c r="G28" s="24"/>
      <c r="H28" s="24"/>
      <c r="I28" s="24"/>
      <c r="J28" s="24"/>
      <c r="K28" s="24"/>
      <c r="L28" s="24"/>
      <c r="M28" s="24"/>
      <c r="N28" s="24"/>
      <c r="O28" s="24"/>
      <c r="P28" s="24"/>
      <c r="Q28" s="24"/>
    </row>
    <row r="29" spans="1:17">
      <c r="A29" s="13"/>
      <c r="B29" s="24" t="s">
        <v>1526</v>
      </c>
      <c r="C29" s="24"/>
      <c r="D29" s="24"/>
      <c r="E29" s="24"/>
      <c r="F29" s="24"/>
      <c r="G29" s="24"/>
      <c r="H29" s="24"/>
      <c r="I29" s="24"/>
      <c r="J29" s="24"/>
      <c r="K29" s="24"/>
      <c r="L29" s="24"/>
      <c r="M29" s="24"/>
      <c r="N29" s="24"/>
      <c r="O29" s="24"/>
      <c r="P29" s="24"/>
      <c r="Q29" s="24"/>
    </row>
    <row r="30" spans="1:17" ht="25.5" customHeight="1">
      <c r="A30" s="13"/>
      <c r="B30" s="24" t="s">
        <v>1527</v>
      </c>
      <c r="C30" s="24"/>
      <c r="D30" s="24"/>
      <c r="E30" s="24"/>
      <c r="F30" s="24"/>
      <c r="G30" s="24"/>
      <c r="H30" s="24"/>
      <c r="I30" s="24"/>
      <c r="J30" s="24"/>
      <c r="K30" s="24"/>
      <c r="L30" s="24"/>
      <c r="M30" s="24"/>
      <c r="N30" s="24"/>
      <c r="O30" s="24"/>
      <c r="P30" s="24"/>
      <c r="Q30" s="24"/>
    </row>
    <row r="31" spans="1:17" ht="25.5" customHeight="1">
      <c r="A31" s="13"/>
      <c r="B31" s="24" t="s">
        <v>1528</v>
      </c>
      <c r="C31" s="24"/>
      <c r="D31" s="24"/>
      <c r="E31" s="24"/>
      <c r="F31" s="24"/>
      <c r="G31" s="24"/>
      <c r="H31" s="24"/>
      <c r="I31" s="24"/>
      <c r="J31" s="24"/>
      <c r="K31" s="24"/>
      <c r="L31" s="24"/>
      <c r="M31" s="24"/>
      <c r="N31" s="24"/>
      <c r="O31" s="24"/>
      <c r="P31" s="24"/>
      <c r="Q31" s="24"/>
    </row>
    <row r="32" spans="1:17">
      <c r="A32" s="13"/>
      <c r="B32" s="161"/>
      <c r="C32" s="10"/>
      <c r="D32" s="10"/>
      <c r="E32" s="10"/>
      <c r="F32" s="10"/>
      <c r="G32" s="10"/>
      <c r="H32" s="10"/>
      <c r="I32" s="10"/>
      <c r="J32" s="10"/>
      <c r="K32" s="10"/>
      <c r="L32" s="10"/>
      <c r="M32" s="10"/>
      <c r="N32" s="10"/>
      <c r="O32" s="10"/>
      <c r="P32" s="10"/>
      <c r="Q32" s="10"/>
    </row>
    <row r="33" spans="1:17">
      <c r="A33" s="13"/>
      <c r="B33" s="162"/>
      <c r="C33" s="96"/>
      <c r="D33" s="96"/>
      <c r="E33" s="96"/>
      <c r="F33" s="203" t="s">
        <v>1529</v>
      </c>
      <c r="G33" s="203"/>
      <c r="H33" s="203"/>
      <c r="I33" s="203"/>
      <c r="J33" s="203"/>
      <c r="K33" s="203"/>
      <c r="L33" s="203"/>
      <c r="M33" s="203"/>
      <c r="N33" s="203"/>
      <c r="O33" s="203"/>
      <c r="P33" s="203"/>
      <c r="Q33" s="163"/>
    </row>
    <row r="34" spans="1:17" ht="15.75" thickBot="1">
      <c r="A34" s="13"/>
      <c r="B34" s="162"/>
      <c r="C34" s="96"/>
      <c r="D34" s="96"/>
      <c r="E34" s="96"/>
      <c r="F34" s="77" t="s">
        <v>1530</v>
      </c>
      <c r="G34" s="77"/>
      <c r="H34" s="77"/>
      <c r="I34" s="77"/>
      <c r="J34" s="77"/>
      <c r="K34" s="77"/>
      <c r="L34" s="77"/>
      <c r="M34" s="77"/>
      <c r="N34" s="77"/>
      <c r="O34" s="77"/>
      <c r="P34" s="77"/>
      <c r="Q34" s="163"/>
    </row>
    <row r="35" spans="1:17">
      <c r="A35" s="13"/>
      <c r="B35" s="162"/>
      <c r="C35" s="96"/>
      <c r="D35" s="96"/>
      <c r="E35" s="96"/>
      <c r="F35" s="249" t="s">
        <v>1531</v>
      </c>
      <c r="G35" s="249"/>
      <c r="H35" s="108"/>
      <c r="I35" s="249" t="s">
        <v>1532</v>
      </c>
      <c r="J35" s="249"/>
      <c r="K35" s="108"/>
      <c r="L35" s="249" t="s">
        <v>1533</v>
      </c>
      <c r="M35" s="249"/>
      <c r="N35" s="108"/>
      <c r="O35" s="249" t="s">
        <v>1534</v>
      </c>
      <c r="P35" s="249"/>
      <c r="Q35" s="163"/>
    </row>
    <row r="36" spans="1:17" ht="15.75" thickBot="1">
      <c r="A36" s="13"/>
      <c r="B36" s="201" t="s">
        <v>1485</v>
      </c>
      <c r="C36" s="10"/>
      <c r="D36" s="243" t="s">
        <v>1486</v>
      </c>
      <c r="E36" s="10"/>
      <c r="F36" s="77" t="s">
        <v>1535</v>
      </c>
      <c r="G36" s="77"/>
      <c r="H36" s="10"/>
      <c r="I36" s="77" t="s">
        <v>1535</v>
      </c>
      <c r="J36" s="77"/>
      <c r="K36" s="10"/>
      <c r="L36" s="77" t="s">
        <v>1535</v>
      </c>
      <c r="M36" s="77"/>
      <c r="N36" s="10"/>
      <c r="O36" s="77" t="s">
        <v>1535</v>
      </c>
      <c r="P36" s="77"/>
      <c r="Q36" s="163"/>
    </row>
    <row r="37" spans="1:17">
      <c r="A37" s="13"/>
      <c r="B37" s="244" t="s">
        <v>1536</v>
      </c>
      <c r="C37" s="10"/>
      <c r="D37" s="108"/>
      <c r="E37" s="10"/>
      <c r="F37" s="98"/>
      <c r="G37" s="98"/>
      <c r="H37" s="10"/>
      <c r="I37" s="98"/>
      <c r="J37" s="98"/>
      <c r="K37" s="10"/>
      <c r="L37" s="98"/>
      <c r="M37" s="98"/>
      <c r="N37" s="10"/>
      <c r="O37" s="98"/>
      <c r="P37" s="98"/>
      <c r="Q37" s="96"/>
    </row>
    <row r="38" spans="1:17">
      <c r="A38" s="13"/>
      <c r="B38" s="245">
        <v>38534</v>
      </c>
      <c r="C38" s="41" t="s">
        <v>336</v>
      </c>
      <c r="D38" s="246">
        <v>44013</v>
      </c>
      <c r="E38" s="41" t="s">
        <v>336</v>
      </c>
      <c r="F38" s="41" t="s">
        <v>343</v>
      </c>
      <c r="G38" s="94" t="s">
        <v>1537</v>
      </c>
      <c r="H38" s="93"/>
      <c r="I38" s="63" t="s">
        <v>343</v>
      </c>
      <c r="J38" s="141">
        <v>-1194</v>
      </c>
      <c r="K38" s="93"/>
      <c r="L38" s="63" t="s">
        <v>343</v>
      </c>
      <c r="M38" s="94" t="s">
        <v>1538</v>
      </c>
      <c r="N38" s="93"/>
      <c r="O38" s="63" t="s">
        <v>343</v>
      </c>
      <c r="P38" s="141">
        <v>-2375</v>
      </c>
      <c r="Q38" s="87"/>
    </row>
    <row r="39" spans="1:17">
      <c r="A39" s="13"/>
      <c r="B39" s="247">
        <v>39753</v>
      </c>
      <c r="C39" s="32"/>
      <c r="D39" s="163" t="s">
        <v>1496</v>
      </c>
      <c r="E39" s="10"/>
      <c r="F39" s="10"/>
      <c r="G39" s="92" t="s">
        <v>1539</v>
      </c>
      <c r="H39" s="91"/>
      <c r="I39" s="91"/>
      <c r="J39" s="92">
        <v>-220</v>
      </c>
      <c r="K39" s="91"/>
      <c r="L39" s="91"/>
      <c r="M39" s="92" t="s">
        <v>1540</v>
      </c>
      <c r="N39" s="91"/>
      <c r="O39" s="91"/>
      <c r="P39" s="92">
        <v>-447</v>
      </c>
      <c r="Q39" s="10"/>
    </row>
    <row r="40" spans="1:17">
      <c r="A40" s="13"/>
      <c r="B40" s="245">
        <v>41091</v>
      </c>
      <c r="C40" s="41"/>
      <c r="D40" s="246">
        <v>42522</v>
      </c>
      <c r="E40" s="87"/>
      <c r="F40" s="87"/>
      <c r="G40" s="94" t="s">
        <v>1541</v>
      </c>
      <c r="H40" s="93"/>
      <c r="I40" s="93"/>
      <c r="J40" s="141">
        <v>-1560</v>
      </c>
      <c r="K40" s="93"/>
      <c r="L40" s="93"/>
      <c r="M40" s="94" t="s">
        <v>1542</v>
      </c>
      <c r="N40" s="93"/>
      <c r="O40" s="93"/>
      <c r="P40" s="141">
        <v>-3106</v>
      </c>
      <c r="Q40" s="87"/>
    </row>
    <row r="41" spans="1:17">
      <c r="A41" s="13"/>
      <c r="B41" s="248" t="s">
        <v>1543</v>
      </c>
      <c r="C41" s="10"/>
      <c r="D41" s="96"/>
      <c r="E41" s="10"/>
      <c r="F41" s="10"/>
      <c r="G41" s="91"/>
      <c r="H41" s="91"/>
      <c r="I41" s="91"/>
      <c r="J41" s="91"/>
      <c r="K41" s="91"/>
      <c r="L41" s="91"/>
      <c r="M41" s="91"/>
      <c r="N41" s="91"/>
      <c r="O41" s="91"/>
      <c r="P41" s="91"/>
      <c r="Q41" s="10"/>
    </row>
    <row r="42" spans="1:17">
      <c r="A42" s="13"/>
      <c r="B42" s="245">
        <v>41091</v>
      </c>
      <c r="C42" s="41"/>
      <c r="D42" s="246">
        <v>42522</v>
      </c>
      <c r="E42" s="87"/>
      <c r="F42" s="87"/>
      <c r="G42" s="94">
        <v>-189</v>
      </c>
      <c r="H42" s="93"/>
      <c r="I42" s="93"/>
      <c r="J42" s="94" t="s">
        <v>1544</v>
      </c>
      <c r="K42" s="93"/>
      <c r="L42" s="93"/>
      <c r="M42" s="94">
        <v>-358</v>
      </c>
      <c r="N42" s="93"/>
      <c r="O42" s="93"/>
      <c r="P42" s="94" t="s">
        <v>1545</v>
      </c>
      <c r="Q42" s="87"/>
    </row>
    <row r="43" spans="1:17">
      <c r="A43" s="13"/>
      <c r="B43" s="247">
        <v>41821</v>
      </c>
      <c r="C43" s="32"/>
      <c r="D43" s="163" t="s">
        <v>1512</v>
      </c>
      <c r="E43" s="10"/>
      <c r="F43" s="10"/>
      <c r="G43" s="92">
        <v>-38</v>
      </c>
      <c r="H43" s="91"/>
      <c r="I43" s="91"/>
      <c r="J43" s="92" t="s">
        <v>597</v>
      </c>
      <c r="K43" s="91"/>
      <c r="L43" s="91"/>
      <c r="M43" s="92">
        <v>-72</v>
      </c>
      <c r="N43" s="91"/>
      <c r="O43" s="91"/>
      <c r="P43" s="92" t="s">
        <v>1546</v>
      </c>
      <c r="Q43" s="10"/>
    </row>
    <row r="44" spans="1:17">
      <c r="A44" s="13"/>
      <c r="B44" s="204"/>
      <c r="C44" s="204"/>
      <c r="D44" s="204"/>
      <c r="E44" s="204"/>
      <c r="F44" s="204"/>
      <c r="G44" s="204"/>
      <c r="H44" s="204"/>
      <c r="I44" s="204"/>
      <c r="J44" s="204"/>
      <c r="K44" s="204"/>
      <c r="L44" s="204"/>
      <c r="M44" s="204"/>
      <c r="N44" s="204"/>
      <c r="O44" s="204"/>
      <c r="P44" s="204"/>
      <c r="Q44" s="204"/>
    </row>
    <row r="45" spans="1:17">
      <c r="A45" s="13"/>
      <c r="B45" s="27"/>
      <c r="C45" s="27"/>
      <c r="D45" s="27"/>
      <c r="E45" s="27"/>
      <c r="F45" s="27"/>
      <c r="G45" s="27"/>
      <c r="H45" s="27"/>
      <c r="I45" s="27"/>
      <c r="J45" s="27"/>
      <c r="K45" s="27"/>
      <c r="L45" s="27"/>
      <c r="M45" s="27"/>
      <c r="N45" s="27"/>
      <c r="O45" s="27"/>
      <c r="P45" s="27"/>
      <c r="Q45" s="27"/>
    </row>
  </sheetData>
  <mergeCells count="36">
    <mergeCell ref="B44:Q44"/>
    <mergeCell ref="B45:Q45"/>
    <mergeCell ref="B26:Q26"/>
    <mergeCell ref="B27:Q27"/>
    <mergeCell ref="B28:Q28"/>
    <mergeCell ref="B29:Q29"/>
    <mergeCell ref="B30:Q30"/>
    <mergeCell ref="B31:Q31"/>
    <mergeCell ref="B5:Q5"/>
    <mergeCell ref="B6:Q6"/>
    <mergeCell ref="B17:Q17"/>
    <mergeCell ref="B23:Q23"/>
    <mergeCell ref="B24:Q24"/>
    <mergeCell ref="B25:Q25"/>
    <mergeCell ref="F36:G36"/>
    <mergeCell ref="I36:J36"/>
    <mergeCell ref="L36:M36"/>
    <mergeCell ref="O36:P36"/>
    <mergeCell ref="A1:A2"/>
    <mergeCell ref="B1:Q1"/>
    <mergeCell ref="B2:Q2"/>
    <mergeCell ref="B3:Q3"/>
    <mergeCell ref="A4:A45"/>
    <mergeCell ref="B4:Q4"/>
    <mergeCell ref="F33:P33"/>
    <mergeCell ref="F34:P34"/>
    <mergeCell ref="F35:G35"/>
    <mergeCell ref="I35:J35"/>
    <mergeCell ref="L35:M35"/>
    <mergeCell ref="O35:P35"/>
    <mergeCell ref="H8:I8"/>
    <mergeCell ref="H9:I9"/>
    <mergeCell ref="M9:N9"/>
    <mergeCell ref="H10:I10"/>
    <mergeCell ref="M10:N10"/>
    <mergeCell ref="P10:Q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1" bestFit="1" customWidth="1"/>
    <col min="2" max="2" width="36.5703125" bestFit="1" customWidth="1"/>
  </cols>
  <sheetData>
    <row r="1" spans="1:2">
      <c r="A1" s="9" t="s">
        <v>1547</v>
      </c>
      <c r="B1" s="1" t="s">
        <v>2</v>
      </c>
    </row>
    <row r="2" spans="1:2">
      <c r="A2" s="9"/>
      <c r="B2" s="1" t="s">
        <v>3</v>
      </c>
    </row>
    <row r="3" spans="1:2">
      <c r="A3" s="3" t="s">
        <v>1547</v>
      </c>
      <c r="B3" s="4"/>
    </row>
    <row r="4" spans="1:2" ht="26.25">
      <c r="A4" s="13" t="s">
        <v>1547</v>
      </c>
      <c r="B4" s="12" t="s">
        <v>1548</v>
      </c>
    </row>
    <row r="5" spans="1:2" ht="345">
      <c r="A5" s="13"/>
      <c r="B5" s="14" t="s">
        <v>1549</v>
      </c>
    </row>
    <row r="6" spans="1:2">
      <c r="A6" s="13"/>
      <c r="B6" s="14"/>
    </row>
    <row r="7" spans="1:2">
      <c r="A7" s="13"/>
      <c r="B7" s="14"/>
    </row>
    <row r="8" spans="1:2">
      <c r="A8" s="13"/>
      <c r="B8" s="11"/>
    </row>
  </sheetData>
  <mergeCells count="2">
    <mergeCell ref="A1:A2"/>
    <mergeCell ref="A4:A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showGridLines="0" workbookViewId="0"/>
  </sheetViews>
  <sheetFormatPr defaultRowHeight="15"/>
  <cols>
    <col min="1" max="2" width="36.5703125" bestFit="1" customWidth="1"/>
    <col min="3" max="3" width="4.5703125" customWidth="1"/>
    <col min="4" max="4" width="3.140625" customWidth="1"/>
    <col min="5" max="5" width="36.5703125" bestFit="1" customWidth="1"/>
    <col min="6" max="6" width="4.5703125" customWidth="1"/>
    <col min="7" max="7" width="3.140625" customWidth="1"/>
    <col min="8" max="8" width="11.85546875" customWidth="1"/>
    <col min="9" max="9" width="4.5703125" customWidth="1"/>
    <col min="10" max="10" width="3.140625" customWidth="1"/>
    <col min="11" max="11" width="11.85546875" customWidth="1"/>
    <col min="12" max="12" width="4.5703125" customWidth="1"/>
    <col min="13" max="13" width="3.140625" customWidth="1"/>
    <col min="14" max="14" width="11.85546875" customWidth="1"/>
    <col min="15" max="15" width="15.42578125" customWidth="1"/>
  </cols>
  <sheetData>
    <row r="1" spans="1:15" ht="15" customHeight="1">
      <c r="A1" s="9" t="s">
        <v>1550</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30">
      <c r="A3" s="3" t="s">
        <v>1550</v>
      </c>
      <c r="B3" s="20"/>
      <c r="C3" s="20"/>
      <c r="D3" s="20"/>
      <c r="E3" s="20"/>
      <c r="F3" s="20"/>
      <c r="G3" s="20"/>
      <c r="H3" s="20"/>
      <c r="I3" s="20"/>
      <c r="J3" s="20"/>
      <c r="K3" s="20"/>
      <c r="L3" s="20"/>
      <c r="M3" s="20"/>
      <c r="N3" s="20"/>
      <c r="O3" s="20"/>
    </row>
    <row r="4" spans="1:15">
      <c r="A4" s="13" t="s">
        <v>1550</v>
      </c>
      <c r="B4" s="21" t="s">
        <v>1551</v>
      </c>
      <c r="C4" s="21"/>
      <c r="D4" s="21"/>
      <c r="E4" s="21"/>
      <c r="F4" s="21"/>
      <c r="G4" s="21"/>
      <c r="H4" s="21"/>
      <c r="I4" s="21"/>
      <c r="J4" s="21"/>
      <c r="K4" s="21"/>
      <c r="L4" s="21"/>
      <c r="M4" s="21"/>
      <c r="N4" s="21"/>
      <c r="O4" s="21"/>
    </row>
    <row r="5" spans="1:15" ht="25.5" customHeight="1">
      <c r="A5" s="13"/>
      <c r="B5" s="23" t="s">
        <v>1552</v>
      </c>
      <c r="C5" s="23"/>
      <c r="D5" s="23"/>
      <c r="E5" s="23"/>
      <c r="F5" s="23"/>
      <c r="G5" s="23"/>
      <c r="H5" s="23"/>
      <c r="I5" s="23"/>
      <c r="J5" s="23"/>
      <c r="K5" s="23"/>
      <c r="L5" s="23"/>
      <c r="M5" s="23"/>
      <c r="N5" s="23"/>
      <c r="O5" s="23"/>
    </row>
    <row r="6" spans="1:15">
      <c r="A6" s="13"/>
      <c r="B6" s="115"/>
      <c r="C6" s="115"/>
      <c r="D6" s="115"/>
      <c r="E6" s="115"/>
      <c r="F6" s="115"/>
      <c r="G6" s="115"/>
      <c r="H6" s="115"/>
      <c r="I6" s="115"/>
      <c r="J6" s="115"/>
      <c r="K6" s="115"/>
      <c r="L6" s="115"/>
      <c r="M6" s="115"/>
      <c r="N6" s="115"/>
      <c r="O6" s="115"/>
    </row>
    <row r="7" spans="1:15">
      <c r="A7" s="13"/>
      <c r="B7" s="28"/>
      <c r="C7" s="10"/>
      <c r="D7" s="10"/>
      <c r="E7" s="10"/>
      <c r="F7" s="10"/>
      <c r="G7" s="10"/>
      <c r="H7" s="10"/>
      <c r="I7" s="10"/>
      <c r="J7" s="10"/>
      <c r="K7" s="10"/>
      <c r="L7" s="10"/>
      <c r="M7" s="10"/>
      <c r="N7" s="10"/>
      <c r="O7" s="10"/>
    </row>
    <row r="8" spans="1:15" ht="15.75" thickBot="1">
      <c r="A8" s="13"/>
      <c r="B8" s="81"/>
      <c r="C8" s="96"/>
      <c r="D8" s="110" t="s">
        <v>1553</v>
      </c>
      <c r="E8" s="110"/>
      <c r="F8" s="110"/>
      <c r="G8" s="110"/>
      <c r="H8" s="110"/>
      <c r="I8" s="110"/>
      <c r="J8" s="110"/>
      <c r="K8" s="110"/>
      <c r="L8" s="110"/>
      <c r="M8" s="110"/>
      <c r="N8" s="110"/>
      <c r="O8" s="213"/>
    </row>
    <row r="9" spans="1:15" ht="15.75" thickBot="1">
      <c r="A9" s="13"/>
      <c r="B9" s="81"/>
      <c r="C9" s="96"/>
      <c r="D9" s="250">
        <v>42094</v>
      </c>
      <c r="E9" s="250"/>
      <c r="F9" s="98"/>
      <c r="G9" s="250">
        <v>42185</v>
      </c>
      <c r="H9" s="250"/>
      <c r="I9" s="98"/>
      <c r="J9" s="131" t="s">
        <v>1554</v>
      </c>
      <c r="K9" s="131"/>
      <c r="L9" s="98"/>
      <c r="M9" s="131" t="s">
        <v>1555</v>
      </c>
      <c r="N9" s="131"/>
      <c r="O9" s="96"/>
    </row>
    <row r="10" spans="1:15">
      <c r="A10" s="13"/>
      <c r="B10" s="86" t="s">
        <v>89</v>
      </c>
      <c r="C10" s="87" t="s">
        <v>336</v>
      </c>
      <c r="D10" s="88" t="s">
        <v>343</v>
      </c>
      <c r="E10" s="89" t="s">
        <v>1556</v>
      </c>
      <c r="F10" s="87" t="s">
        <v>336</v>
      </c>
      <c r="G10" s="88" t="s">
        <v>343</v>
      </c>
      <c r="H10" s="89" t="s">
        <v>1557</v>
      </c>
      <c r="I10" s="87" t="s">
        <v>336</v>
      </c>
      <c r="J10" s="88" t="s">
        <v>343</v>
      </c>
      <c r="K10" s="89" t="s">
        <v>1558</v>
      </c>
      <c r="L10" s="87" t="s">
        <v>336</v>
      </c>
      <c r="M10" s="88" t="s">
        <v>343</v>
      </c>
      <c r="N10" s="89" t="s">
        <v>1559</v>
      </c>
      <c r="O10" s="87"/>
    </row>
    <row r="11" spans="1:15" ht="51.75">
      <c r="A11" s="13"/>
      <c r="B11" s="167" t="s">
        <v>1560</v>
      </c>
      <c r="C11" s="32"/>
      <c r="D11" s="32"/>
      <c r="E11" s="182" t="s">
        <v>1561</v>
      </c>
      <c r="F11" s="32"/>
      <c r="G11" s="32"/>
      <c r="H11" s="182" t="s">
        <v>1562</v>
      </c>
      <c r="I11" s="32"/>
      <c r="J11" s="32"/>
      <c r="K11" s="182" t="s">
        <v>1563</v>
      </c>
      <c r="L11" s="32"/>
      <c r="M11" s="32"/>
      <c r="N11" s="182" t="s">
        <v>1564</v>
      </c>
      <c r="O11" s="10"/>
    </row>
    <row r="12" spans="1:15">
      <c r="A12" s="13"/>
      <c r="B12" s="165" t="s">
        <v>109</v>
      </c>
      <c r="C12" s="41"/>
      <c r="D12" s="41"/>
      <c r="E12" s="205" t="s">
        <v>1302</v>
      </c>
      <c r="F12" s="41"/>
      <c r="G12" s="41"/>
      <c r="H12" s="63" t="s">
        <v>409</v>
      </c>
      <c r="I12" s="41"/>
      <c r="J12" s="41"/>
      <c r="K12" s="63" t="s">
        <v>409</v>
      </c>
      <c r="L12" s="41"/>
      <c r="M12" s="41"/>
      <c r="N12" s="63" t="s">
        <v>409</v>
      </c>
      <c r="O12" s="87"/>
    </row>
    <row r="13" spans="1:15">
      <c r="A13" s="13"/>
      <c r="B13" s="167" t="s">
        <v>110</v>
      </c>
      <c r="C13" s="32"/>
      <c r="D13" s="32"/>
      <c r="E13" s="182" t="s">
        <v>1565</v>
      </c>
      <c r="F13" s="32"/>
      <c r="G13" s="32"/>
      <c r="H13" s="182" t="s">
        <v>1566</v>
      </c>
      <c r="I13" s="32"/>
      <c r="J13" s="32"/>
      <c r="K13" s="182" t="s">
        <v>1567</v>
      </c>
      <c r="L13" s="32"/>
      <c r="M13" s="32"/>
      <c r="N13" s="182" t="s">
        <v>1568</v>
      </c>
      <c r="O13" s="10"/>
    </row>
    <row r="14" spans="1:15">
      <c r="A14" s="13"/>
      <c r="B14" s="165" t="s">
        <v>380</v>
      </c>
      <c r="C14" s="41"/>
      <c r="D14" s="41"/>
      <c r="E14" s="205" t="s">
        <v>1569</v>
      </c>
      <c r="F14" s="41"/>
      <c r="G14" s="41"/>
      <c r="H14" s="205" t="s">
        <v>1570</v>
      </c>
      <c r="I14" s="41"/>
      <c r="J14" s="41"/>
      <c r="K14" s="205" t="s">
        <v>1571</v>
      </c>
      <c r="L14" s="41"/>
      <c r="M14" s="41"/>
      <c r="N14" s="205" t="s">
        <v>1572</v>
      </c>
      <c r="O14" s="87"/>
    </row>
    <row r="15" spans="1:15">
      <c r="A15" s="13"/>
      <c r="B15" s="167" t="s">
        <v>1573</v>
      </c>
      <c r="C15" s="32"/>
      <c r="D15" s="32"/>
      <c r="E15" s="182" t="s">
        <v>1574</v>
      </c>
      <c r="F15" s="32"/>
      <c r="G15" s="32"/>
      <c r="H15" s="182" t="s">
        <v>1574</v>
      </c>
      <c r="I15" s="32"/>
      <c r="J15" s="32"/>
      <c r="K15" s="182" t="s">
        <v>1574</v>
      </c>
      <c r="L15" s="32"/>
      <c r="M15" s="32"/>
      <c r="N15" s="182" t="s">
        <v>1574</v>
      </c>
      <c r="O15" s="10"/>
    </row>
    <row r="16" spans="1:15">
      <c r="A16" s="13"/>
      <c r="B16" s="165" t="s">
        <v>382</v>
      </c>
      <c r="C16" s="41"/>
      <c r="D16" s="41"/>
      <c r="E16" s="205" t="s">
        <v>1575</v>
      </c>
      <c r="F16" s="41"/>
      <c r="G16" s="41"/>
      <c r="H16" s="205" t="s">
        <v>1576</v>
      </c>
      <c r="I16" s="41"/>
      <c r="J16" s="41"/>
      <c r="K16" s="205" t="s">
        <v>1577</v>
      </c>
      <c r="L16" s="41"/>
      <c r="M16" s="41"/>
      <c r="N16" s="205" t="s">
        <v>1578</v>
      </c>
      <c r="O16" s="87"/>
    </row>
    <row r="17" spans="1:15">
      <c r="A17" s="13"/>
      <c r="B17" s="90" t="s">
        <v>384</v>
      </c>
      <c r="C17" s="10"/>
      <c r="D17" s="10"/>
      <c r="E17" s="92" t="s">
        <v>1575</v>
      </c>
      <c r="F17" s="10"/>
      <c r="G17" s="10"/>
      <c r="H17" s="92" t="s">
        <v>1576</v>
      </c>
      <c r="I17" s="10"/>
      <c r="J17" s="10"/>
      <c r="K17" s="92" t="s">
        <v>1577</v>
      </c>
      <c r="L17" s="10"/>
      <c r="M17" s="10"/>
      <c r="N17" s="92" t="s">
        <v>1578</v>
      </c>
      <c r="O17" s="10"/>
    </row>
    <row r="18" spans="1:15">
      <c r="A18" s="13"/>
      <c r="B18" s="116"/>
      <c r="C18" s="116"/>
      <c r="D18" s="116"/>
      <c r="E18" s="116"/>
      <c r="F18" s="116"/>
      <c r="G18" s="116"/>
      <c r="H18" s="116"/>
      <c r="I18" s="116"/>
      <c r="J18" s="116"/>
      <c r="K18" s="116"/>
      <c r="L18" s="116"/>
      <c r="M18" s="116"/>
      <c r="N18" s="116"/>
      <c r="O18" s="116"/>
    </row>
    <row r="19" spans="1:15">
      <c r="A19" s="13"/>
      <c r="B19" s="115"/>
      <c r="C19" s="115"/>
      <c r="D19" s="115"/>
      <c r="E19" s="115"/>
      <c r="F19" s="115"/>
      <c r="G19" s="115"/>
      <c r="H19" s="115"/>
      <c r="I19" s="115"/>
      <c r="J19" s="115"/>
      <c r="K19" s="115"/>
      <c r="L19" s="115"/>
      <c r="M19" s="115"/>
      <c r="N19" s="115"/>
      <c r="O19" s="115"/>
    </row>
    <row r="20" spans="1:15">
      <c r="A20" s="13"/>
      <c r="B20" s="28"/>
      <c r="C20" s="10"/>
      <c r="D20" s="10"/>
      <c r="E20" s="10"/>
      <c r="F20" s="10"/>
      <c r="G20" s="10"/>
      <c r="H20" s="10"/>
      <c r="I20" s="10"/>
      <c r="J20" s="10"/>
      <c r="K20" s="10"/>
      <c r="L20" s="10"/>
      <c r="M20" s="10"/>
      <c r="N20" s="10"/>
      <c r="O20" s="10"/>
    </row>
    <row r="21" spans="1:15" ht="15.75" thickBot="1">
      <c r="A21" s="13"/>
      <c r="B21" s="81"/>
      <c r="C21" s="96"/>
      <c r="D21" s="110" t="s">
        <v>1579</v>
      </c>
      <c r="E21" s="110"/>
      <c r="F21" s="110"/>
      <c r="G21" s="110"/>
      <c r="H21" s="110"/>
      <c r="I21" s="110"/>
      <c r="J21" s="110"/>
      <c r="K21" s="110"/>
      <c r="L21" s="110"/>
      <c r="M21" s="110"/>
      <c r="N21" s="110"/>
      <c r="O21" s="96"/>
    </row>
    <row r="22" spans="1:15" ht="15.75" thickBot="1">
      <c r="A22" s="13"/>
      <c r="B22" s="81"/>
      <c r="C22" s="96"/>
      <c r="D22" s="250">
        <v>42094</v>
      </c>
      <c r="E22" s="250"/>
      <c r="F22" s="98"/>
      <c r="G22" s="250">
        <v>42185</v>
      </c>
      <c r="H22" s="250"/>
      <c r="I22" s="98"/>
      <c r="J22" s="131" t="s">
        <v>1554</v>
      </c>
      <c r="K22" s="131"/>
      <c r="L22" s="98"/>
      <c r="M22" s="131" t="s">
        <v>1555</v>
      </c>
      <c r="N22" s="131"/>
      <c r="O22" s="96"/>
    </row>
    <row r="23" spans="1:15">
      <c r="A23" s="13"/>
      <c r="B23" s="87" t="s">
        <v>89</v>
      </c>
      <c r="C23" s="87" t="s">
        <v>336</v>
      </c>
      <c r="D23" s="88" t="s">
        <v>343</v>
      </c>
      <c r="E23" s="89" t="s">
        <v>1580</v>
      </c>
      <c r="F23" s="87" t="s">
        <v>336</v>
      </c>
      <c r="G23" s="88" t="s">
        <v>343</v>
      </c>
      <c r="H23" s="89" t="s">
        <v>1581</v>
      </c>
      <c r="I23" s="87" t="s">
        <v>336</v>
      </c>
      <c r="J23" s="88" t="s">
        <v>343</v>
      </c>
      <c r="K23" s="89" t="s">
        <v>1582</v>
      </c>
      <c r="L23" s="87" t="s">
        <v>336</v>
      </c>
      <c r="M23" s="88" t="s">
        <v>343</v>
      </c>
      <c r="N23" s="89" t="s">
        <v>1583</v>
      </c>
      <c r="O23" s="87"/>
    </row>
    <row r="24" spans="1:15" ht="39">
      <c r="A24" s="13"/>
      <c r="B24" s="10" t="s">
        <v>1560</v>
      </c>
      <c r="C24" s="10"/>
      <c r="D24" s="91"/>
      <c r="E24" s="92" t="s">
        <v>1584</v>
      </c>
      <c r="F24" s="10"/>
      <c r="G24" s="91"/>
      <c r="H24" s="92" t="s">
        <v>1585</v>
      </c>
      <c r="I24" s="10"/>
      <c r="J24" s="91"/>
      <c r="K24" s="92" t="s">
        <v>1586</v>
      </c>
      <c r="L24" s="10"/>
      <c r="M24" s="91"/>
      <c r="N24" s="92" t="s">
        <v>1587</v>
      </c>
      <c r="O24" s="10"/>
    </row>
    <row r="25" spans="1:15">
      <c r="A25" s="13"/>
      <c r="B25" s="87" t="s">
        <v>109</v>
      </c>
      <c r="C25" s="87"/>
      <c r="D25" s="93"/>
      <c r="E25" s="94" t="s">
        <v>1588</v>
      </c>
      <c r="F25" s="87"/>
      <c r="G25" s="93"/>
      <c r="H25" s="94" t="s">
        <v>1589</v>
      </c>
      <c r="I25" s="87"/>
      <c r="J25" s="93"/>
      <c r="K25" s="94" t="s">
        <v>1590</v>
      </c>
      <c r="L25" s="87"/>
      <c r="M25" s="93"/>
      <c r="N25" s="94" t="s">
        <v>1591</v>
      </c>
      <c r="O25" s="87"/>
    </row>
    <row r="26" spans="1:15">
      <c r="A26" s="13"/>
      <c r="B26" s="10" t="s">
        <v>110</v>
      </c>
      <c r="C26" s="10"/>
      <c r="D26" s="91"/>
      <c r="E26" s="92" t="s">
        <v>1592</v>
      </c>
      <c r="F26" s="10"/>
      <c r="G26" s="91"/>
      <c r="H26" s="92" t="s">
        <v>1593</v>
      </c>
      <c r="I26" s="10"/>
      <c r="J26" s="91"/>
      <c r="K26" s="92" t="s">
        <v>1594</v>
      </c>
      <c r="L26" s="10"/>
      <c r="M26" s="91"/>
      <c r="N26" s="92" t="s">
        <v>1595</v>
      </c>
      <c r="O26" s="10"/>
    </row>
    <row r="27" spans="1:15">
      <c r="A27" s="13"/>
      <c r="B27" s="87" t="s">
        <v>380</v>
      </c>
      <c r="C27" s="87"/>
      <c r="D27" s="93"/>
      <c r="E27" s="94" t="s">
        <v>1596</v>
      </c>
      <c r="F27" s="87"/>
      <c r="G27" s="93"/>
      <c r="H27" s="94" t="s">
        <v>1597</v>
      </c>
      <c r="I27" s="87"/>
      <c r="J27" s="93"/>
      <c r="K27" s="94" t="s">
        <v>1598</v>
      </c>
      <c r="L27" s="87"/>
      <c r="M27" s="93"/>
      <c r="N27" s="94" t="s">
        <v>1599</v>
      </c>
      <c r="O27" s="87"/>
    </row>
    <row r="28" spans="1:15">
      <c r="A28" s="13"/>
      <c r="B28" s="10" t="s">
        <v>1573</v>
      </c>
      <c r="C28" s="10"/>
      <c r="D28" s="91"/>
      <c r="E28" s="92" t="s">
        <v>1600</v>
      </c>
      <c r="F28" s="10"/>
      <c r="G28" s="91"/>
      <c r="H28" s="92" t="s">
        <v>1600</v>
      </c>
      <c r="I28" s="10"/>
      <c r="J28" s="91"/>
      <c r="K28" s="92" t="s">
        <v>1600</v>
      </c>
      <c r="L28" s="10"/>
      <c r="M28" s="91"/>
      <c r="N28" s="92" t="s">
        <v>1600</v>
      </c>
      <c r="O28" s="10"/>
    </row>
    <row r="29" spans="1:15">
      <c r="A29" s="13"/>
      <c r="B29" s="87" t="s">
        <v>382</v>
      </c>
      <c r="C29" s="87"/>
      <c r="D29" s="93"/>
      <c r="E29" s="94" t="s">
        <v>1601</v>
      </c>
      <c r="F29" s="87"/>
      <c r="G29" s="93"/>
      <c r="H29" s="94" t="s">
        <v>1602</v>
      </c>
      <c r="I29" s="87"/>
      <c r="J29" s="93"/>
      <c r="K29" s="94" t="s">
        <v>1601</v>
      </c>
      <c r="L29" s="87"/>
      <c r="M29" s="93"/>
      <c r="N29" s="94" t="s">
        <v>1603</v>
      </c>
      <c r="O29" s="87"/>
    </row>
    <row r="30" spans="1:15">
      <c r="A30" s="13"/>
      <c r="B30" s="10" t="s">
        <v>384</v>
      </c>
      <c r="C30" s="10"/>
      <c r="D30" s="91"/>
      <c r="E30" s="92" t="s">
        <v>1601</v>
      </c>
      <c r="F30" s="10"/>
      <c r="G30" s="91"/>
      <c r="H30" s="92" t="s">
        <v>1602</v>
      </c>
      <c r="I30" s="10"/>
      <c r="J30" s="91"/>
      <c r="K30" s="92" t="s">
        <v>1601</v>
      </c>
      <c r="L30" s="10"/>
      <c r="M30" s="91"/>
      <c r="N30" s="92" t="s">
        <v>1603</v>
      </c>
      <c r="O30" s="10"/>
    </row>
    <row r="31" spans="1:15">
      <c r="A31" s="13"/>
      <c r="B31" s="23" t="s">
        <v>1604</v>
      </c>
      <c r="C31" s="23"/>
      <c r="D31" s="23"/>
      <c r="E31" s="23"/>
      <c r="F31" s="23"/>
      <c r="G31" s="23"/>
      <c r="H31" s="23"/>
      <c r="I31" s="23"/>
      <c r="J31" s="23"/>
      <c r="K31" s="23"/>
      <c r="L31" s="23"/>
      <c r="M31" s="23"/>
      <c r="N31" s="23"/>
      <c r="O31" s="23"/>
    </row>
    <row r="32" spans="1:15" ht="63.75">
      <c r="A32" s="13"/>
      <c r="B32" s="4"/>
      <c r="C32" s="18" t="s">
        <v>240</v>
      </c>
      <c r="D32" s="4"/>
      <c r="E32" s="29" t="s">
        <v>1605</v>
      </c>
    </row>
    <row r="33" spans="1:15" ht="102">
      <c r="A33" s="13"/>
      <c r="B33" s="4"/>
      <c r="C33" s="18" t="s">
        <v>240</v>
      </c>
      <c r="D33" s="4"/>
      <c r="E33" s="29" t="s">
        <v>1606</v>
      </c>
    </row>
    <row r="34" spans="1:15" ht="140.25">
      <c r="A34" s="13"/>
      <c r="B34" s="4"/>
      <c r="C34" s="18" t="s">
        <v>240</v>
      </c>
      <c r="D34" s="4"/>
      <c r="E34" s="29" t="s">
        <v>1607</v>
      </c>
    </row>
    <row r="35" spans="1:15" ht="63.75">
      <c r="A35" s="13"/>
      <c r="B35" s="4"/>
      <c r="C35" s="18" t="s">
        <v>240</v>
      </c>
      <c r="D35" s="4"/>
      <c r="E35" s="29" t="s">
        <v>1608</v>
      </c>
    </row>
    <row r="36" spans="1:15">
      <c r="A36" s="13"/>
      <c r="B36" s="27"/>
      <c r="C36" s="27"/>
      <c r="D36" s="27"/>
      <c r="E36" s="27"/>
      <c r="F36" s="27"/>
      <c r="G36" s="27"/>
      <c r="H36" s="27"/>
      <c r="I36" s="27"/>
      <c r="J36" s="27"/>
      <c r="K36" s="27"/>
      <c r="L36" s="27"/>
      <c r="M36" s="27"/>
      <c r="N36" s="27"/>
      <c r="O36" s="27"/>
    </row>
  </sheetData>
  <mergeCells count="22">
    <mergeCell ref="B5:O5"/>
    <mergeCell ref="B6:O6"/>
    <mergeCell ref="B18:O18"/>
    <mergeCell ref="B19:O19"/>
    <mergeCell ref="B31:O31"/>
    <mergeCell ref="B36:O36"/>
    <mergeCell ref="D22:E22"/>
    <mergeCell ref="G22:H22"/>
    <mergeCell ref="J22:K22"/>
    <mergeCell ref="M22:N22"/>
    <mergeCell ref="A1:A2"/>
    <mergeCell ref="B1:O1"/>
    <mergeCell ref="B2:O2"/>
    <mergeCell ref="B3:O3"/>
    <mergeCell ref="A4:A36"/>
    <mergeCell ref="B4:O4"/>
    <mergeCell ref="D8:N8"/>
    <mergeCell ref="D9:E9"/>
    <mergeCell ref="G9:H9"/>
    <mergeCell ref="J9:K9"/>
    <mergeCell ref="M9:N9"/>
    <mergeCell ref="D21:N2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showGridLines="0" workbookViewId="0"/>
  </sheetViews>
  <sheetFormatPr defaultRowHeight="15"/>
  <cols>
    <col min="1" max="1" width="36.5703125" bestFit="1" customWidth="1"/>
    <col min="2" max="2" width="17.7109375" bestFit="1" customWidth="1"/>
    <col min="3" max="3" width="2.7109375" bestFit="1" customWidth="1"/>
    <col min="4" max="4" width="1.85546875" bestFit="1" customWidth="1"/>
    <col min="5" max="5" width="36.5703125" bestFit="1" customWidth="1"/>
    <col min="6" max="6" width="2.7109375" bestFit="1" customWidth="1"/>
    <col min="7" max="7" width="3.140625" customWidth="1"/>
    <col min="8" max="8" width="9.42578125" customWidth="1"/>
    <col min="9" max="9" width="2.7109375" bestFit="1" customWidth="1"/>
    <col min="10" max="10" width="3" customWidth="1"/>
    <col min="11" max="11" width="5.42578125" customWidth="1"/>
    <col min="12" max="12" width="2.7109375" bestFit="1" customWidth="1"/>
    <col min="13" max="13" width="2.7109375" customWidth="1"/>
    <col min="14" max="14" width="7.85546875" customWidth="1"/>
    <col min="15" max="15" width="2.7109375" bestFit="1" customWidth="1"/>
    <col min="16" max="16" width="2.140625" customWidth="1"/>
    <col min="17" max="17" width="6.28515625" customWidth="1"/>
    <col min="18" max="18" width="2.7109375" bestFit="1" customWidth="1"/>
    <col min="19" max="19" width="2.140625" customWidth="1"/>
    <col min="20" max="20" width="7.140625" customWidth="1"/>
  </cols>
  <sheetData>
    <row r="1" spans="1:21" ht="15" customHeight="1">
      <c r="A1" s="9" t="s">
        <v>1609</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1609</v>
      </c>
      <c r="B3" s="20"/>
      <c r="C3" s="20"/>
      <c r="D3" s="20"/>
      <c r="E3" s="20"/>
      <c r="F3" s="20"/>
      <c r="G3" s="20"/>
      <c r="H3" s="20"/>
      <c r="I3" s="20"/>
      <c r="J3" s="20"/>
      <c r="K3" s="20"/>
      <c r="L3" s="20"/>
      <c r="M3" s="20"/>
      <c r="N3" s="20"/>
      <c r="O3" s="20"/>
      <c r="P3" s="20"/>
      <c r="Q3" s="20"/>
      <c r="R3" s="20"/>
      <c r="S3" s="20"/>
      <c r="T3" s="20"/>
      <c r="U3" s="20"/>
    </row>
    <row r="4" spans="1:21">
      <c r="A4" s="13" t="s">
        <v>1609</v>
      </c>
      <c r="B4" s="21" t="s">
        <v>1610</v>
      </c>
      <c r="C4" s="21"/>
      <c r="D4" s="21"/>
      <c r="E4" s="21"/>
      <c r="F4" s="21"/>
      <c r="G4" s="21"/>
      <c r="H4" s="21"/>
      <c r="I4" s="21"/>
      <c r="J4" s="21"/>
      <c r="K4" s="21"/>
      <c r="L4" s="21"/>
      <c r="M4" s="21"/>
      <c r="N4" s="21"/>
      <c r="O4" s="21"/>
      <c r="P4" s="21"/>
      <c r="Q4" s="21"/>
      <c r="R4" s="21"/>
      <c r="S4" s="21"/>
      <c r="T4" s="21"/>
      <c r="U4" s="21"/>
    </row>
    <row r="5" spans="1:21">
      <c r="A5" s="13"/>
      <c r="B5" s="116"/>
      <c r="C5" s="116"/>
      <c r="D5" s="116"/>
      <c r="E5" s="116"/>
      <c r="F5" s="116"/>
      <c r="G5" s="116"/>
      <c r="H5" s="116"/>
      <c r="I5" s="116"/>
      <c r="J5" s="116"/>
      <c r="K5" s="116"/>
      <c r="L5" s="116"/>
      <c r="M5" s="116"/>
      <c r="N5" s="116"/>
      <c r="O5" s="116"/>
      <c r="P5" s="116"/>
      <c r="Q5" s="116"/>
      <c r="R5" s="116"/>
      <c r="S5" s="116"/>
      <c r="T5" s="116"/>
      <c r="U5" s="116"/>
    </row>
    <row r="6" spans="1:21">
      <c r="A6" s="13"/>
      <c r="B6" s="78"/>
      <c r="C6" s="78"/>
      <c r="D6" s="78"/>
      <c r="E6" s="78"/>
      <c r="F6" s="78"/>
      <c r="G6" s="78"/>
      <c r="H6" s="78"/>
      <c r="I6" s="78"/>
      <c r="J6" s="78"/>
      <c r="K6" s="78"/>
      <c r="L6" s="78"/>
      <c r="M6" s="78"/>
      <c r="N6" s="78"/>
      <c r="O6" s="78"/>
      <c r="P6" s="78"/>
      <c r="Q6" s="78"/>
      <c r="R6" s="78"/>
      <c r="S6" s="78"/>
      <c r="T6" s="78"/>
      <c r="U6" s="78"/>
    </row>
    <row r="7" spans="1:21">
      <c r="A7" s="13"/>
      <c r="B7" s="28"/>
      <c r="C7" s="10"/>
      <c r="D7" s="10"/>
      <c r="E7" s="10"/>
      <c r="F7" s="10"/>
      <c r="G7" s="10"/>
      <c r="H7" s="10"/>
      <c r="I7" s="10"/>
      <c r="J7" s="10"/>
      <c r="K7" s="10"/>
      <c r="L7" s="10"/>
      <c r="M7" s="10"/>
      <c r="N7" s="10"/>
      <c r="O7" s="10"/>
      <c r="P7" s="10"/>
      <c r="Q7" s="10"/>
      <c r="R7" s="10"/>
      <c r="S7" s="10"/>
      <c r="T7" s="10"/>
      <c r="U7" s="10"/>
    </row>
    <row r="8" spans="1:21" ht="15.75" thickBot="1">
      <c r="A8" s="13"/>
      <c r="B8" s="137" t="s">
        <v>1611</v>
      </c>
      <c r="C8" s="96"/>
      <c r="D8" s="96"/>
      <c r="E8" s="96"/>
      <c r="F8" s="96"/>
      <c r="G8" s="110" t="s">
        <v>1612</v>
      </c>
      <c r="H8" s="110"/>
      <c r="I8" s="110"/>
      <c r="J8" s="110"/>
      <c r="K8" s="110"/>
      <c r="L8" s="96"/>
      <c r="M8" s="110" t="s">
        <v>1613</v>
      </c>
      <c r="N8" s="110"/>
      <c r="O8" s="110"/>
      <c r="P8" s="110"/>
      <c r="Q8" s="110"/>
      <c r="R8" s="96"/>
      <c r="S8" s="96"/>
      <c r="T8" s="96"/>
      <c r="U8" s="85"/>
    </row>
    <row r="9" spans="1:21">
      <c r="A9" s="13"/>
      <c r="B9" s="137"/>
      <c r="C9" s="83" t="s">
        <v>336</v>
      </c>
      <c r="D9" s="96"/>
      <c r="E9" s="96"/>
      <c r="F9" s="83" t="s">
        <v>336</v>
      </c>
      <c r="G9" s="111" t="s">
        <v>1614</v>
      </c>
      <c r="H9" s="111"/>
      <c r="I9" s="219" t="s">
        <v>336</v>
      </c>
      <c r="J9" s="98"/>
      <c r="K9" s="98"/>
      <c r="L9" s="83" t="s">
        <v>336</v>
      </c>
      <c r="M9" s="108"/>
      <c r="N9" s="108"/>
      <c r="O9" s="219" t="s">
        <v>336</v>
      </c>
      <c r="P9" s="98"/>
      <c r="Q9" s="98"/>
      <c r="R9" s="83" t="s">
        <v>336</v>
      </c>
      <c r="S9" s="96"/>
      <c r="T9" s="96"/>
      <c r="U9" s="85"/>
    </row>
    <row r="10" spans="1:21">
      <c r="A10" s="13"/>
      <c r="B10" s="137"/>
      <c r="C10" s="96"/>
      <c r="D10" s="112" t="s">
        <v>1615</v>
      </c>
      <c r="E10" s="112"/>
      <c r="F10" s="96"/>
      <c r="G10" s="112" t="s">
        <v>1616</v>
      </c>
      <c r="H10" s="112"/>
      <c r="I10" s="96"/>
      <c r="J10" s="96"/>
      <c r="K10" s="96"/>
      <c r="L10" s="96"/>
      <c r="M10" s="112" t="s">
        <v>1617</v>
      </c>
      <c r="N10" s="112"/>
      <c r="O10" s="96"/>
      <c r="P10" s="96"/>
      <c r="Q10" s="96"/>
      <c r="R10" s="96"/>
      <c r="S10" s="96"/>
      <c r="T10" s="96"/>
      <c r="U10" s="85"/>
    </row>
    <row r="11" spans="1:21">
      <c r="A11" s="13"/>
      <c r="B11" s="137" t="s">
        <v>890</v>
      </c>
      <c r="C11" s="96"/>
      <c r="D11" s="112" t="s">
        <v>1618</v>
      </c>
      <c r="E11" s="112"/>
      <c r="F11" s="96"/>
      <c r="G11" s="112" t="s">
        <v>1619</v>
      </c>
      <c r="H11" s="112"/>
      <c r="I11" s="96"/>
      <c r="J11" s="112" t="s">
        <v>1620</v>
      </c>
      <c r="K11" s="112"/>
      <c r="L11" s="96"/>
      <c r="M11" s="112" t="s">
        <v>1621</v>
      </c>
      <c r="N11" s="112"/>
      <c r="O11" s="96"/>
      <c r="P11" s="112" t="s">
        <v>1622</v>
      </c>
      <c r="Q11" s="112"/>
      <c r="R11" s="96"/>
      <c r="S11" s="112" t="s">
        <v>1615</v>
      </c>
      <c r="T11" s="112"/>
      <c r="U11" s="85"/>
    </row>
    <row r="12" spans="1:21" ht="15.75" thickBot="1">
      <c r="A12" s="13"/>
      <c r="B12" s="197" t="s">
        <v>463</v>
      </c>
      <c r="C12" s="96"/>
      <c r="D12" s="110" t="s">
        <v>504</v>
      </c>
      <c r="E12" s="110"/>
      <c r="F12" s="96"/>
      <c r="G12" s="110" t="s">
        <v>1623</v>
      </c>
      <c r="H12" s="110"/>
      <c r="I12" s="96"/>
      <c r="J12" s="110" t="s">
        <v>860</v>
      </c>
      <c r="K12" s="110"/>
      <c r="L12" s="96"/>
      <c r="M12" s="110" t="s">
        <v>1624</v>
      </c>
      <c r="N12" s="110"/>
      <c r="O12" s="96"/>
      <c r="P12" s="110" t="s">
        <v>860</v>
      </c>
      <c r="Q12" s="110"/>
      <c r="R12" s="96"/>
      <c r="S12" s="110" t="s">
        <v>1625</v>
      </c>
      <c r="T12" s="110"/>
      <c r="U12" s="85"/>
    </row>
    <row r="13" spans="1:21">
      <c r="A13" s="13"/>
      <c r="B13" s="88">
        <v>2014</v>
      </c>
      <c r="C13" s="87"/>
      <c r="D13" s="88" t="s">
        <v>343</v>
      </c>
      <c r="E13" s="89" t="s">
        <v>1626</v>
      </c>
      <c r="F13" s="87"/>
      <c r="G13" s="88" t="s">
        <v>343</v>
      </c>
      <c r="H13" s="89" t="s">
        <v>1627</v>
      </c>
      <c r="I13" s="87"/>
      <c r="J13" s="88" t="s">
        <v>343</v>
      </c>
      <c r="K13" s="104" t="s">
        <v>409</v>
      </c>
      <c r="L13" s="87"/>
      <c r="M13" s="88" t="s">
        <v>343</v>
      </c>
      <c r="N13" s="240">
        <v>-2512</v>
      </c>
      <c r="O13" s="87"/>
      <c r="P13" s="88" t="s">
        <v>343</v>
      </c>
      <c r="Q13" s="89">
        <v>-693</v>
      </c>
      <c r="R13" s="87"/>
      <c r="S13" s="88" t="s">
        <v>343</v>
      </c>
      <c r="T13" s="89" t="s">
        <v>1628</v>
      </c>
      <c r="U13" s="87"/>
    </row>
    <row r="14" spans="1:21">
      <c r="A14" s="13"/>
      <c r="B14" s="10">
        <v>2013</v>
      </c>
      <c r="C14" s="10"/>
      <c r="D14" s="91"/>
      <c r="E14" s="92" t="s">
        <v>1629</v>
      </c>
      <c r="F14" s="10"/>
      <c r="G14" s="91"/>
      <c r="H14" s="92" t="s">
        <v>1630</v>
      </c>
      <c r="I14" s="10"/>
      <c r="J14" s="91"/>
      <c r="K14" s="91" t="s">
        <v>409</v>
      </c>
      <c r="L14" s="10"/>
      <c r="M14" s="91"/>
      <c r="N14" s="178">
        <v>-2063</v>
      </c>
      <c r="O14" s="10"/>
      <c r="P14" s="91"/>
      <c r="Q14" s="91" t="s">
        <v>453</v>
      </c>
      <c r="R14" s="10"/>
      <c r="S14" s="91"/>
      <c r="T14" s="92" t="s">
        <v>1626</v>
      </c>
      <c r="U14" s="10"/>
    </row>
    <row r="15" spans="1:21">
      <c r="A15" s="13"/>
      <c r="B15" s="87">
        <v>2012</v>
      </c>
      <c r="C15" s="87"/>
      <c r="D15" s="93"/>
      <c r="E15" s="94" t="s">
        <v>1631</v>
      </c>
      <c r="F15" s="87"/>
      <c r="G15" s="93"/>
      <c r="H15" s="94" t="s">
        <v>1632</v>
      </c>
      <c r="I15" s="87"/>
      <c r="J15" s="93"/>
      <c r="K15" s="93" t="s">
        <v>409</v>
      </c>
      <c r="L15" s="87"/>
      <c r="M15" s="93"/>
      <c r="N15" s="94">
        <v>-960</v>
      </c>
      <c r="O15" s="87"/>
      <c r="P15" s="93"/>
      <c r="Q15" s="141">
        <v>-3374</v>
      </c>
      <c r="R15" s="87"/>
      <c r="S15" s="93"/>
      <c r="T15" s="94" t="s">
        <v>1629</v>
      </c>
      <c r="U15" s="87"/>
    </row>
    <row r="16" spans="1:21">
      <c r="A16" s="13"/>
      <c r="B16" s="117"/>
      <c r="C16" s="117"/>
      <c r="D16" s="117"/>
      <c r="E16" s="117"/>
      <c r="F16" s="117"/>
      <c r="G16" s="117"/>
      <c r="H16" s="117"/>
      <c r="I16" s="117"/>
      <c r="J16" s="117"/>
      <c r="K16" s="117"/>
      <c r="L16" s="117"/>
      <c r="M16" s="117"/>
      <c r="N16" s="117"/>
      <c r="O16" s="117"/>
      <c r="P16" s="117"/>
      <c r="Q16" s="117"/>
      <c r="R16" s="117"/>
      <c r="S16" s="117"/>
      <c r="T16" s="117"/>
      <c r="U16" s="117"/>
    </row>
    <row r="17" spans="1:21">
      <c r="A17" s="13"/>
      <c r="B17" s="118"/>
      <c r="C17" s="118"/>
      <c r="D17" s="118"/>
      <c r="E17" s="118"/>
      <c r="F17" s="118"/>
      <c r="G17" s="118"/>
      <c r="H17" s="118"/>
      <c r="I17" s="118"/>
      <c r="J17" s="118"/>
      <c r="K17" s="118"/>
      <c r="L17" s="118"/>
      <c r="M17" s="118"/>
      <c r="N17" s="118"/>
      <c r="O17" s="118"/>
      <c r="P17" s="118"/>
      <c r="Q17" s="118"/>
      <c r="R17" s="118"/>
      <c r="S17" s="118"/>
      <c r="T17" s="118"/>
      <c r="U17" s="118"/>
    </row>
    <row r="18" spans="1:21" ht="33.75">
      <c r="A18" s="13"/>
      <c r="B18" s="4"/>
      <c r="C18" s="113">
        <v>-1</v>
      </c>
      <c r="D18" s="4"/>
      <c r="E18" s="114" t="s">
        <v>1633</v>
      </c>
    </row>
    <row r="19" spans="1:21">
      <c r="A19" s="13"/>
      <c r="B19" s="27"/>
      <c r="C19" s="27"/>
      <c r="D19" s="27"/>
      <c r="E19" s="27"/>
      <c r="F19" s="27"/>
      <c r="G19" s="27"/>
      <c r="H19" s="27"/>
      <c r="I19" s="27"/>
      <c r="J19" s="27"/>
      <c r="K19" s="27"/>
      <c r="L19" s="27"/>
      <c r="M19" s="27"/>
      <c r="N19" s="27"/>
      <c r="O19" s="27"/>
      <c r="P19" s="27"/>
      <c r="Q19" s="27"/>
      <c r="R19" s="27"/>
      <c r="S19" s="27"/>
      <c r="T19" s="27"/>
      <c r="U19" s="27"/>
    </row>
  </sheetData>
  <mergeCells count="28">
    <mergeCell ref="A1:A2"/>
    <mergeCell ref="B1:U1"/>
    <mergeCell ref="B2:U2"/>
    <mergeCell ref="B3:U3"/>
    <mergeCell ref="A4:A19"/>
    <mergeCell ref="B4:U4"/>
    <mergeCell ref="B5:U5"/>
    <mergeCell ref="B6:U6"/>
    <mergeCell ref="B17:U17"/>
    <mergeCell ref="B19:U19"/>
    <mergeCell ref="D12:E12"/>
    <mergeCell ref="G12:H12"/>
    <mergeCell ref="J12:K12"/>
    <mergeCell ref="M12:N12"/>
    <mergeCell ref="P12:Q12"/>
    <mergeCell ref="S12:T12"/>
    <mergeCell ref="D11:E11"/>
    <mergeCell ref="G11:H11"/>
    <mergeCell ref="J11:K11"/>
    <mergeCell ref="M11:N11"/>
    <mergeCell ref="P11:Q11"/>
    <mergeCell ref="S11:T11"/>
    <mergeCell ref="G8:K8"/>
    <mergeCell ref="M8:Q8"/>
    <mergeCell ref="G9:H9"/>
    <mergeCell ref="D10:E10"/>
    <mergeCell ref="G10:H10"/>
    <mergeCell ref="M10:N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showGridLines="0" workbookViewId="0"/>
  </sheetViews>
  <sheetFormatPr defaultRowHeight="15"/>
  <cols>
    <col min="1" max="1" width="36.5703125" bestFit="1" customWidth="1"/>
    <col min="2" max="2" width="16.85546875" customWidth="1"/>
    <col min="3" max="3" width="2.7109375" customWidth="1"/>
    <col min="4" max="4" width="16.85546875" customWidth="1"/>
    <col min="5" max="5" width="36.5703125" bestFit="1" customWidth="1"/>
  </cols>
  <sheetData>
    <row r="1" spans="1:5" ht="15" customHeight="1">
      <c r="A1" s="9" t="s">
        <v>1634</v>
      </c>
      <c r="B1" s="9" t="s">
        <v>2</v>
      </c>
      <c r="C1" s="9"/>
      <c r="D1" s="9"/>
      <c r="E1" s="9"/>
    </row>
    <row r="2" spans="1:5" ht="15" customHeight="1">
      <c r="A2" s="9"/>
      <c r="B2" s="9" t="s">
        <v>3</v>
      </c>
      <c r="C2" s="9"/>
      <c r="D2" s="9"/>
      <c r="E2" s="9"/>
    </row>
    <row r="3" spans="1:5" ht="30">
      <c r="A3" s="3" t="s">
        <v>227</v>
      </c>
      <c r="B3" s="20"/>
      <c r="C3" s="20"/>
      <c r="D3" s="20"/>
      <c r="E3" s="20"/>
    </row>
    <row r="4" spans="1:5">
      <c r="A4" s="13" t="s">
        <v>229</v>
      </c>
      <c r="B4" s="22" t="s">
        <v>229</v>
      </c>
      <c r="C4" s="22"/>
      <c r="D4" s="22"/>
      <c r="E4" s="22"/>
    </row>
    <row r="5" spans="1:5" ht="76.5" customHeight="1">
      <c r="A5" s="13"/>
      <c r="B5" s="116" t="s">
        <v>230</v>
      </c>
      <c r="C5" s="116"/>
      <c r="D5" s="116"/>
      <c r="E5" s="116"/>
    </row>
    <row r="6" spans="1:5">
      <c r="A6" s="13"/>
      <c r="B6" s="27"/>
      <c r="C6" s="27"/>
      <c r="D6" s="27"/>
      <c r="E6" s="27"/>
    </row>
    <row r="7" spans="1:5">
      <c r="A7" s="13" t="s">
        <v>231</v>
      </c>
      <c r="B7" s="22" t="s">
        <v>231</v>
      </c>
      <c r="C7" s="22"/>
      <c r="D7" s="22"/>
      <c r="E7" s="22"/>
    </row>
    <row r="8" spans="1:5" ht="51" customHeight="1">
      <c r="A8" s="13"/>
      <c r="B8" s="23" t="s">
        <v>232</v>
      </c>
      <c r="C8" s="23"/>
      <c r="D8" s="23"/>
      <c r="E8" s="23"/>
    </row>
    <row r="9" spans="1:5" ht="114.75" customHeight="1">
      <c r="A9" s="13"/>
      <c r="B9" s="23" t="s">
        <v>233</v>
      </c>
      <c r="C9" s="23"/>
      <c r="D9" s="23"/>
      <c r="E9" s="23"/>
    </row>
    <row r="10" spans="1:5" ht="114.75" customHeight="1">
      <c r="A10" s="13"/>
      <c r="B10" s="23" t="s">
        <v>234</v>
      </c>
      <c r="C10" s="23"/>
      <c r="D10" s="23"/>
      <c r="E10" s="23"/>
    </row>
    <row r="11" spans="1:5" ht="127.5" customHeight="1">
      <c r="A11" s="13"/>
      <c r="B11" s="116" t="s">
        <v>235</v>
      </c>
      <c r="C11" s="116"/>
      <c r="D11" s="116"/>
      <c r="E11" s="116"/>
    </row>
    <row r="12" spans="1:5">
      <c r="A12" s="13"/>
      <c r="B12" s="27"/>
      <c r="C12" s="27"/>
      <c r="D12" s="27"/>
      <c r="E12" s="27"/>
    </row>
    <row r="13" spans="1:5">
      <c r="A13" s="13" t="s">
        <v>236</v>
      </c>
      <c r="B13" s="22" t="s">
        <v>236</v>
      </c>
      <c r="C13" s="22"/>
      <c r="D13" s="22"/>
      <c r="E13" s="22"/>
    </row>
    <row r="14" spans="1:5" ht="127.5" customHeight="1">
      <c r="A14" s="13"/>
      <c r="B14" s="23" t="s">
        <v>237</v>
      </c>
      <c r="C14" s="23"/>
      <c r="D14" s="23"/>
      <c r="E14" s="23"/>
    </row>
    <row r="15" spans="1:5" ht="76.5" customHeight="1">
      <c r="A15" s="13"/>
      <c r="B15" s="23" t="s">
        <v>238</v>
      </c>
      <c r="C15" s="23"/>
      <c r="D15" s="23"/>
      <c r="E15" s="23"/>
    </row>
    <row r="16" spans="1:5" ht="153" customHeight="1">
      <c r="A16" s="13"/>
      <c r="B16" s="23" t="s">
        <v>239</v>
      </c>
      <c r="C16" s="23"/>
      <c r="D16" s="23"/>
      <c r="E16" s="23"/>
    </row>
    <row r="17" spans="1:5" ht="25.5">
      <c r="A17" s="13"/>
      <c r="B17" s="4"/>
      <c r="C17" s="15" t="s">
        <v>240</v>
      </c>
      <c r="D17" s="4"/>
      <c r="E17" s="16" t="s">
        <v>241</v>
      </c>
    </row>
    <row r="18" spans="1:5" ht="38.25">
      <c r="A18" s="13"/>
      <c r="B18" s="4"/>
      <c r="C18" s="15" t="s">
        <v>240</v>
      </c>
      <c r="D18" s="4"/>
      <c r="E18" s="16" t="s">
        <v>242</v>
      </c>
    </row>
    <row r="19" spans="1:5" ht="38.25">
      <c r="A19" s="13"/>
      <c r="B19" s="4"/>
      <c r="C19" s="15" t="s">
        <v>240</v>
      </c>
      <c r="D19" s="4"/>
      <c r="E19" s="16" t="s">
        <v>243</v>
      </c>
    </row>
    <row r="20" spans="1:5" ht="38.25">
      <c r="A20" s="13"/>
      <c r="B20" s="4"/>
      <c r="C20" s="15" t="s">
        <v>240</v>
      </c>
      <c r="D20" s="4"/>
      <c r="E20" s="16" t="s">
        <v>244</v>
      </c>
    </row>
    <row r="21" spans="1:5" ht="76.5" customHeight="1">
      <c r="A21" s="13"/>
      <c r="B21" s="24" t="s">
        <v>245</v>
      </c>
      <c r="C21" s="24"/>
      <c r="D21" s="24"/>
      <c r="E21" s="24"/>
    </row>
    <row r="22" spans="1:5" ht="76.5" customHeight="1">
      <c r="A22" s="13"/>
      <c r="B22" s="24" t="s">
        <v>246</v>
      </c>
      <c r="C22" s="24"/>
      <c r="D22" s="24"/>
      <c r="E22" s="24"/>
    </row>
    <row r="23" spans="1:5" ht="89.25" customHeight="1">
      <c r="A23" s="13"/>
      <c r="B23" s="24" t="s">
        <v>247</v>
      </c>
      <c r="C23" s="24"/>
      <c r="D23" s="24"/>
      <c r="E23" s="24"/>
    </row>
    <row r="24" spans="1:5" ht="51" customHeight="1">
      <c r="A24" s="13"/>
      <c r="B24" s="24" t="s">
        <v>248</v>
      </c>
      <c r="C24" s="24"/>
      <c r="D24" s="24"/>
      <c r="E24" s="24"/>
    </row>
    <row r="25" spans="1:5" ht="127.5" customHeight="1">
      <c r="A25" s="13"/>
      <c r="B25" s="24" t="s">
        <v>249</v>
      </c>
      <c r="C25" s="24"/>
      <c r="D25" s="24"/>
      <c r="E25" s="24"/>
    </row>
    <row r="26" spans="1:5" ht="76.5" customHeight="1">
      <c r="A26" s="13"/>
      <c r="B26" s="24" t="s">
        <v>250</v>
      </c>
      <c r="C26" s="24"/>
      <c r="D26" s="24"/>
      <c r="E26" s="24"/>
    </row>
    <row r="27" spans="1:5" ht="51" customHeight="1">
      <c r="A27" s="13"/>
      <c r="B27" s="80" t="s">
        <v>251</v>
      </c>
      <c r="C27" s="80"/>
      <c r="D27" s="80"/>
      <c r="E27" s="80"/>
    </row>
    <row r="28" spans="1:5">
      <c r="A28" s="13"/>
      <c r="B28" s="27"/>
      <c r="C28" s="27"/>
      <c r="D28" s="27"/>
      <c r="E28" s="27"/>
    </row>
    <row r="29" spans="1:5">
      <c r="A29" s="13" t="s">
        <v>252</v>
      </c>
      <c r="B29" s="22" t="s">
        <v>252</v>
      </c>
      <c r="C29" s="22"/>
      <c r="D29" s="22"/>
      <c r="E29" s="22"/>
    </row>
    <row r="30" spans="1:5" ht="178.5" customHeight="1">
      <c r="A30" s="13"/>
      <c r="B30" s="23" t="s">
        <v>253</v>
      </c>
      <c r="C30" s="23"/>
      <c r="D30" s="23"/>
      <c r="E30" s="23"/>
    </row>
    <row r="31" spans="1:5" ht="51" customHeight="1">
      <c r="A31" s="13"/>
      <c r="B31" s="23" t="s">
        <v>254</v>
      </c>
      <c r="C31" s="23"/>
      <c r="D31" s="23"/>
      <c r="E31" s="23"/>
    </row>
    <row r="32" spans="1:5" ht="127.5" customHeight="1">
      <c r="A32" s="13"/>
      <c r="B32" s="23" t="s">
        <v>255</v>
      </c>
      <c r="C32" s="23"/>
      <c r="D32" s="23"/>
      <c r="E32" s="23"/>
    </row>
    <row r="33" spans="1:5" ht="102" customHeight="1">
      <c r="A33" s="13"/>
      <c r="B33" s="23" t="s">
        <v>256</v>
      </c>
      <c r="C33" s="23"/>
      <c r="D33" s="23"/>
      <c r="E33" s="23"/>
    </row>
    <row r="34" spans="1:5" ht="140.25" customHeight="1">
      <c r="A34" s="13"/>
      <c r="B34" s="116" t="s">
        <v>257</v>
      </c>
      <c r="C34" s="116"/>
      <c r="D34" s="116"/>
      <c r="E34" s="116"/>
    </row>
    <row r="35" spans="1:5">
      <c r="A35" s="13"/>
      <c r="B35" s="27"/>
      <c r="C35" s="27"/>
      <c r="D35" s="27"/>
      <c r="E35" s="27"/>
    </row>
    <row r="36" spans="1:5">
      <c r="A36" s="13" t="s">
        <v>258</v>
      </c>
      <c r="B36" s="22" t="s">
        <v>258</v>
      </c>
      <c r="C36" s="22"/>
      <c r="D36" s="22"/>
      <c r="E36" s="22"/>
    </row>
    <row r="37" spans="1:5" ht="153" customHeight="1">
      <c r="A37" s="13"/>
      <c r="B37" s="23" t="s">
        <v>259</v>
      </c>
      <c r="C37" s="23"/>
      <c r="D37" s="23"/>
      <c r="E37" s="23"/>
    </row>
    <row r="38" spans="1:5" ht="178.5" customHeight="1">
      <c r="A38" s="13"/>
      <c r="B38" s="23" t="s">
        <v>260</v>
      </c>
      <c r="C38" s="23"/>
      <c r="D38" s="23"/>
      <c r="E38" s="23"/>
    </row>
    <row r="39" spans="1:5" ht="216.75" customHeight="1">
      <c r="A39" s="13"/>
      <c r="B39" s="23" t="s">
        <v>261</v>
      </c>
      <c r="C39" s="23"/>
      <c r="D39" s="23"/>
      <c r="E39" s="23"/>
    </row>
    <row r="40" spans="1:5" ht="76.5" customHeight="1">
      <c r="A40" s="13"/>
      <c r="B40" s="116" t="s">
        <v>262</v>
      </c>
      <c r="C40" s="116"/>
      <c r="D40" s="116"/>
      <c r="E40" s="116"/>
    </row>
    <row r="41" spans="1:5">
      <c r="A41" s="13"/>
      <c r="B41" s="27"/>
      <c r="C41" s="27"/>
      <c r="D41" s="27"/>
      <c r="E41" s="27"/>
    </row>
    <row r="42" spans="1:5">
      <c r="A42" s="13" t="s">
        <v>263</v>
      </c>
      <c r="B42" s="22" t="s">
        <v>263</v>
      </c>
      <c r="C42" s="22"/>
      <c r="D42" s="22"/>
      <c r="E42" s="22"/>
    </row>
    <row r="43" spans="1:5" ht="114.75" customHeight="1">
      <c r="A43" s="13"/>
      <c r="B43" s="23" t="s">
        <v>264</v>
      </c>
      <c r="C43" s="23"/>
      <c r="D43" s="23"/>
      <c r="E43" s="23"/>
    </row>
    <row r="44" spans="1:5" ht="191.25" customHeight="1">
      <c r="A44" s="13"/>
      <c r="B44" s="23" t="s">
        <v>265</v>
      </c>
      <c r="C44" s="23"/>
      <c r="D44" s="23"/>
      <c r="E44" s="23"/>
    </row>
    <row r="45" spans="1:5">
      <c r="A45" s="13"/>
      <c r="B45" s="27"/>
      <c r="C45" s="27"/>
      <c r="D45" s="27"/>
      <c r="E45" s="27"/>
    </row>
    <row r="46" spans="1:5">
      <c r="A46" s="13" t="s">
        <v>1635</v>
      </c>
      <c r="B46" s="22" t="s">
        <v>266</v>
      </c>
      <c r="C46" s="22"/>
      <c r="D46" s="22"/>
      <c r="E46" s="22"/>
    </row>
    <row r="47" spans="1:5" ht="153" customHeight="1">
      <c r="A47" s="13"/>
      <c r="B47" s="23" t="s">
        <v>1636</v>
      </c>
      <c r="C47" s="23"/>
      <c r="D47" s="23"/>
      <c r="E47" s="23"/>
    </row>
    <row r="48" spans="1:5">
      <c r="A48" s="13"/>
      <c r="B48" s="27"/>
      <c r="C48" s="27"/>
      <c r="D48" s="27"/>
      <c r="E48" s="27"/>
    </row>
    <row r="49" spans="1:5">
      <c r="A49" s="13" t="s">
        <v>268</v>
      </c>
      <c r="B49" s="22" t="s">
        <v>268</v>
      </c>
      <c r="C49" s="22"/>
      <c r="D49" s="22"/>
      <c r="E49" s="22"/>
    </row>
    <row r="50" spans="1:5" ht="51" customHeight="1">
      <c r="A50" s="13"/>
      <c r="B50" s="23" t="s">
        <v>269</v>
      </c>
      <c r="C50" s="23"/>
      <c r="D50" s="23"/>
      <c r="E50" s="23"/>
    </row>
    <row r="51" spans="1:5" ht="140.25" customHeight="1">
      <c r="A51" s="13"/>
      <c r="B51" s="23" t="s">
        <v>270</v>
      </c>
      <c r="C51" s="23"/>
      <c r="D51" s="23"/>
      <c r="E51" s="23"/>
    </row>
    <row r="52" spans="1:5" ht="76.5" customHeight="1">
      <c r="A52" s="13"/>
      <c r="B52" s="116" t="s">
        <v>271</v>
      </c>
      <c r="C52" s="116"/>
      <c r="D52" s="116"/>
      <c r="E52" s="116"/>
    </row>
    <row r="53" spans="1:5">
      <c r="A53" s="13"/>
      <c r="B53" s="27"/>
      <c r="C53" s="27"/>
      <c r="D53" s="27"/>
      <c r="E53" s="27"/>
    </row>
    <row r="54" spans="1:5">
      <c r="A54" s="13" t="s">
        <v>272</v>
      </c>
      <c r="B54" s="22" t="s">
        <v>272</v>
      </c>
      <c r="C54" s="22"/>
      <c r="D54" s="22"/>
      <c r="E54" s="22"/>
    </row>
    <row r="55" spans="1:5" ht="63.75" customHeight="1">
      <c r="A55" s="13"/>
      <c r="B55" s="23" t="s">
        <v>273</v>
      </c>
      <c r="C55" s="23"/>
      <c r="D55" s="23"/>
      <c r="E55" s="23"/>
    </row>
    <row r="56" spans="1:5">
      <c r="A56" s="13"/>
      <c r="B56" s="27"/>
      <c r="C56" s="27"/>
      <c r="D56" s="27"/>
      <c r="E56" s="27"/>
    </row>
    <row r="57" spans="1:5">
      <c r="A57" s="13" t="s">
        <v>274</v>
      </c>
      <c r="B57" s="22" t="s">
        <v>274</v>
      </c>
      <c r="C57" s="22"/>
      <c r="D57" s="22"/>
      <c r="E57" s="22"/>
    </row>
    <row r="58" spans="1:5" ht="25.5" customHeight="1">
      <c r="A58" s="13"/>
      <c r="B58" s="23" t="s">
        <v>275</v>
      </c>
      <c r="C58" s="23"/>
      <c r="D58" s="23"/>
      <c r="E58" s="23"/>
    </row>
    <row r="59" spans="1:5">
      <c r="A59" s="13"/>
      <c r="B59" s="27"/>
      <c r="C59" s="27"/>
      <c r="D59" s="27"/>
      <c r="E59" s="27"/>
    </row>
    <row r="60" spans="1:5">
      <c r="A60" s="13" t="s">
        <v>276</v>
      </c>
      <c r="B60" s="22" t="s">
        <v>276</v>
      </c>
      <c r="C60" s="22"/>
      <c r="D60" s="22"/>
      <c r="E60" s="22"/>
    </row>
    <row r="61" spans="1:5" ht="38.25" customHeight="1">
      <c r="A61" s="13"/>
      <c r="B61" s="23" t="s">
        <v>277</v>
      </c>
      <c r="C61" s="23"/>
      <c r="D61" s="23"/>
      <c r="E61" s="23"/>
    </row>
    <row r="62" spans="1:5">
      <c r="A62" s="13"/>
      <c r="B62" s="27"/>
      <c r="C62" s="27"/>
      <c r="D62" s="27"/>
      <c r="E62" s="27"/>
    </row>
    <row r="63" spans="1:5">
      <c r="A63" s="13" t="s">
        <v>278</v>
      </c>
      <c r="B63" s="22" t="s">
        <v>278</v>
      </c>
      <c r="C63" s="22"/>
      <c r="D63" s="22"/>
      <c r="E63" s="22"/>
    </row>
    <row r="64" spans="1:5" ht="89.25" customHeight="1">
      <c r="A64" s="13"/>
      <c r="B64" s="23" t="s">
        <v>279</v>
      </c>
      <c r="C64" s="23"/>
      <c r="D64" s="23"/>
      <c r="E64" s="23"/>
    </row>
    <row r="65" spans="1:5" ht="102" customHeight="1">
      <c r="A65" s="13"/>
      <c r="B65" s="23" t="s">
        <v>280</v>
      </c>
      <c r="C65" s="23"/>
      <c r="D65" s="23"/>
      <c r="E65" s="23"/>
    </row>
    <row r="66" spans="1:5" ht="140.25" customHeight="1">
      <c r="A66" s="13"/>
      <c r="B66" s="23" t="s">
        <v>281</v>
      </c>
      <c r="C66" s="23"/>
      <c r="D66" s="23"/>
      <c r="E66" s="23"/>
    </row>
    <row r="67" spans="1:5">
      <c r="A67" s="13"/>
      <c r="B67" s="27"/>
      <c r="C67" s="27"/>
      <c r="D67" s="27"/>
      <c r="E67" s="27"/>
    </row>
    <row r="68" spans="1:5">
      <c r="A68" s="13" t="s">
        <v>282</v>
      </c>
      <c r="B68" s="22" t="s">
        <v>282</v>
      </c>
      <c r="C68" s="22"/>
      <c r="D68" s="22"/>
      <c r="E68" s="22"/>
    </row>
    <row r="69" spans="1:5" ht="114.75" customHeight="1">
      <c r="A69" s="13"/>
      <c r="B69" s="23" t="s">
        <v>283</v>
      </c>
      <c r="C69" s="23"/>
      <c r="D69" s="23"/>
      <c r="E69" s="23"/>
    </row>
    <row r="70" spans="1:5" ht="89.25" customHeight="1">
      <c r="A70" s="13"/>
      <c r="B70" s="116" t="s">
        <v>284</v>
      </c>
      <c r="C70" s="116"/>
      <c r="D70" s="116"/>
      <c r="E70" s="116"/>
    </row>
    <row r="71" spans="1:5">
      <c r="A71" s="13"/>
      <c r="B71" s="27"/>
      <c r="C71" s="27"/>
      <c r="D71" s="27"/>
      <c r="E71" s="27"/>
    </row>
    <row r="72" spans="1:5">
      <c r="A72" s="13" t="s">
        <v>285</v>
      </c>
      <c r="B72" s="22" t="s">
        <v>285</v>
      </c>
      <c r="C72" s="22"/>
      <c r="D72" s="22"/>
      <c r="E72" s="22"/>
    </row>
    <row r="73" spans="1:5" ht="114.75" customHeight="1">
      <c r="A73" s="13"/>
      <c r="B73" s="23" t="s">
        <v>286</v>
      </c>
      <c r="C73" s="23"/>
      <c r="D73" s="23"/>
      <c r="E73" s="23"/>
    </row>
    <row r="74" spans="1:5">
      <c r="A74" s="13"/>
      <c r="B74" s="27"/>
      <c r="C74" s="27"/>
      <c r="D74" s="27"/>
      <c r="E74" s="27"/>
    </row>
    <row r="75" spans="1:5">
      <c r="A75" s="13" t="s">
        <v>287</v>
      </c>
      <c r="B75" s="22" t="s">
        <v>287</v>
      </c>
      <c r="C75" s="22"/>
      <c r="D75" s="22"/>
      <c r="E75" s="22"/>
    </row>
    <row r="76" spans="1:5" ht="51" customHeight="1">
      <c r="A76" s="13"/>
      <c r="B76" s="23" t="s">
        <v>288</v>
      </c>
      <c r="C76" s="23"/>
      <c r="D76" s="23"/>
      <c r="E76" s="23"/>
    </row>
    <row r="77" spans="1:5">
      <c r="A77" s="13"/>
      <c r="B77" s="27"/>
      <c r="C77" s="27"/>
      <c r="D77" s="27"/>
      <c r="E77" s="27"/>
    </row>
    <row r="78" spans="1:5">
      <c r="A78" s="13" t="s">
        <v>289</v>
      </c>
      <c r="B78" s="22" t="s">
        <v>289</v>
      </c>
      <c r="C78" s="22"/>
      <c r="D78" s="22"/>
      <c r="E78" s="22"/>
    </row>
    <row r="79" spans="1:5" ht="51" customHeight="1">
      <c r="A79" s="13"/>
      <c r="B79" s="23" t="s">
        <v>290</v>
      </c>
      <c r="C79" s="23"/>
      <c r="D79" s="23"/>
      <c r="E79" s="23"/>
    </row>
    <row r="80" spans="1:5">
      <c r="A80" s="13"/>
      <c r="B80" s="27"/>
      <c r="C80" s="27"/>
      <c r="D80" s="27"/>
      <c r="E80" s="27"/>
    </row>
    <row r="81" spans="1:5">
      <c r="A81" s="13" t="s">
        <v>143</v>
      </c>
      <c r="B81" s="22" t="s">
        <v>143</v>
      </c>
      <c r="C81" s="22"/>
      <c r="D81" s="22"/>
      <c r="E81" s="22"/>
    </row>
    <row r="82" spans="1:5" ht="89.25" customHeight="1">
      <c r="A82" s="13"/>
      <c r="B82" s="23" t="s">
        <v>291</v>
      </c>
      <c r="C82" s="23"/>
      <c r="D82" s="23"/>
      <c r="E82" s="23"/>
    </row>
    <row r="83" spans="1:5" ht="102" customHeight="1">
      <c r="A83" s="13"/>
      <c r="B83" s="23" t="s">
        <v>292</v>
      </c>
      <c r="C83" s="23"/>
      <c r="D83" s="23"/>
      <c r="E83" s="23"/>
    </row>
    <row r="84" spans="1:5">
      <c r="A84" s="13"/>
      <c r="B84" s="27"/>
      <c r="C84" s="27"/>
      <c r="D84" s="27"/>
      <c r="E84" s="27"/>
    </row>
    <row r="85" spans="1:5">
      <c r="A85" s="13" t="s">
        <v>293</v>
      </c>
      <c r="B85" s="22" t="s">
        <v>293</v>
      </c>
      <c r="C85" s="22"/>
      <c r="D85" s="22"/>
      <c r="E85" s="22"/>
    </row>
    <row r="86" spans="1:5" ht="114.75" customHeight="1">
      <c r="A86" s="13"/>
      <c r="B86" s="116" t="s">
        <v>294</v>
      </c>
      <c r="C86" s="116"/>
      <c r="D86" s="116"/>
      <c r="E86" s="116"/>
    </row>
    <row r="87" spans="1:5">
      <c r="A87" s="13"/>
      <c r="B87" s="27"/>
      <c r="C87" s="27"/>
      <c r="D87" s="27"/>
      <c r="E87" s="27"/>
    </row>
    <row r="88" spans="1:5">
      <c r="A88" s="13" t="s">
        <v>295</v>
      </c>
      <c r="B88" s="22" t="s">
        <v>295</v>
      </c>
      <c r="C88" s="22"/>
      <c r="D88" s="22"/>
      <c r="E88" s="22"/>
    </row>
    <row r="89" spans="1:5" ht="89.25" customHeight="1">
      <c r="A89" s="13"/>
      <c r="B89" s="116" t="s">
        <v>296</v>
      </c>
      <c r="C89" s="116"/>
      <c r="D89" s="116"/>
      <c r="E89" s="116"/>
    </row>
    <row r="90" spans="1:5">
      <c r="A90" s="13"/>
      <c r="B90" s="27"/>
      <c r="C90" s="27"/>
      <c r="D90" s="27"/>
      <c r="E90" s="27"/>
    </row>
    <row r="91" spans="1:5">
      <c r="A91" s="13" t="s">
        <v>297</v>
      </c>
      <c r="B91" s="22" t="s">
        <v>297</v>
      </c>
      <c r="C91" s="22"/>
      <c r="D91" s="22"/>
      <c r="E91" s="22"/>
    </row>
    <row r="92" spans="1:5" ht="89.25" customHeight="1">
      <c r="A92" s="13"/>
      <c r="B92" s="23" t="s">
        <v>298</v>
      </c>
      <c r="C92" s="23"/>
      <c r="D92" s="23"/>
      <c r="E92" s="23"/>
    </row>
    <row r="93" spans="1:5" ht="25.5">
      <c r="A93" s="13"/>
      <c r="B93" s="4"/>
      <c r="C93" s="15" t="s">
        <v>240</v>
      </c>
      <c r="D93" s="4"/>
      <c r="E93" s="17" t="s">
        <v>299</v>
      </c>
    </row>
    <row r="94" spans="1:5" ht="89.25">
      <c r="A94" s="13"/>
      <c r="B94" s="4"/>
      <c r="C94" s="18" t="s">
        <v>240</v>
      </c>
      <c r="D94" s="4"/>
      <c r="E94" s="19" t="s">
        <v>300</v>
      </c>
    </row>
    <row r="95" spans="1:5" ht="51">
      <c r="A95" s="13"/>
      <c r="B95" s="4"/>
      <c r="C95" s="18" t="s">
        <v>240</v>
      </c>
      <c r="D95" s="4"/>
      <c r="E95" s="19" t="s">
        <v>301</v>
      </c>
    </row>
    <row r="96" spans="1:5" ht="89.25" customHeight="1">
      <c r="A96" s="13"/>
      <c r="B96" s="24" t="s">
        <v>302</v>
      </c>
      <c r="C96" s="24"/>
      <c r="D96" s="24"/>
      <c r="E96" s="24"/>
    </row>
    <row r="97" spans="1:5" ht="140.25" customHeight="1">
      <c r="A97" s="13"/>
      <c r="B97" s="80" t="s">
        <v>303</v>
      </c>
      <c r="C97" s="80"/>
      <c r="D97" s="80"/>
      <c r="E97" s="80"/>
    </row>
    <row r="98" spans="1:5">
      <c r="A98" s="13"/>
      <c r="B98" s="27"/>
      <c r="C98" s="27"/>
      <c r="D98" s="27"/>
      <c r="E98" s="27"/>
    </row>
    <row r="99" spans="1:5">
      <c r="A99" s="13" t="s">
        <v>304</v>
      </c>
      <c r="B99" s="22" t="s">
        <v>304</v>
      </c>
      <c r="C99" s="22"/>
      <c r="D99" s="22"/>
      <c r="E99" s="22"/>
    </row>
    <row r="100" spans="1:5" ht="89.25" customHeight="1">
      <c r="A100" s="13"/>
      <c r="B100" s="23" t="s">
        <v>305</v>
      </c>
      <c r="C100" s="23"/>
      <c r="D100" s="23"/>
      <c r="E100" s="23"/>
    </row>
    <row r="101" spans="1:5">
      <c r="A101" s="13"/>
      <c r="B101" s="27"/>
      <c r="C101" s="27"/>
      <c r="D101" s="27"/>
      <c r="E101" s="27"/>
    </row>
    <row r="102" spans="1:5">
      <c r="A102" s="13" t="s">
        <v>306</v>
      </c>
      <c r="B102" s="22" t="s">
        <v>306</v>
      </c>
      <c r="C102" s="22"/>
      <c r="D102" s="22"/>
      <c r="E102" s="22"/>
    </row>
    <row r="103" spans="1:5" ht="89.25" customHeight="1">
      <c r="A103" s="13"/>
      <c r="B103" s="23" t="s">
        <v>1637</v>
      </c>
      <c r="C103" s="23"/>
      <c r="D103" s="23"/>
      <c r="E103" s="23"/>
    </row>
    <row r="104" spans="1:5" ht="178.5" customHeight="1">
      <c r="A104" s="13"/>
      <c r="B104" s="23" t="s">
        <v>1638</v>
      </c>
      <c r="C104" s="23"/>
      <c r="D104" s="23"/>
      <c r="E104" s="23"/>
    </row>
    <row r="105" spans="1:5" ht="165.75" customHeight="1">
      <c r="A105" s="13"/>
      <c r="B105" s="23" t="s">
        <v>1639</v>
      </c>
      <c r="C105" s="23"/>
      <c r="D105" s="23"/>
      <c r="E105" s="23"/>
    </row>
    <row r="106" spans="1:5" ht="153" customHeight="1">
      <c r="A106" s="13"/>
      <c r="B106" s="23" t="s">
        <v>1640</v>
      </c>
      <c r="C106" s="23"/>
      <c r="D106" s="23"/>
      <c r="E106" s="23"/>
    </row>
    <row r="107" spans="1:5">
      <c r="A107" s="13"/>
      <c r="B107" s="27"/>
      <c r="C107" s="27"/>
      <c r="D107" s="27"/>
      <c r="E107" s="27"/>
    </row>
    <row r="108" spans="1:5">
      <c r="A108" s="13" t="s">
        <v>1641</v>
      </c>
      <c r="B108" s="251" t="s">
        <v>311</v>
      </c>
      <c r="C108" s="251"/>
      <c r="D108" s="251"/>
      <c r="E108" s="251"/>
    </row>
    <row r="109" spans="1:5" ht="51" customHeight="1">
      <c r="A109" s="13"/>
      <c r="B109" s="23" t="s">
        <v>312</v>
      </c>
      <c r="C109" s="23"/>
      <c r="D109" s="23"/>
      <c r="E109" s="23"/>
    </row>
    <row r="110" spans="1:5">
      <c r="A110" s="13"/>
      <c r="B110" s="27"/>
      <c r="C110" s="27"/>
      <c r="D110" s="27"/>
      <c r="E110" s="27"/>
    </row>
  </sheetData>
  <mergeCells count="127">
    <mergeCell ref="B107:E107"/>
    <mergeCell ref="A108:A110"/>
    <mergeCell ref="B108:E108"/>
    <mergeCell ref="B109:E109"/>
    <mergeCell ref="B110:E110"/>
    <mergeCell ref="A99:A101"/>
    <mergeCell ref="B99:E99"/>
    <mergeCell ref="B100:E100"/>
    <mergeCell ref="B101:E101"/>
    <mergeCell ref="A102:A107"/>
    <mergeCell ref="B102:E102"/>
    <mergeCell ref="B103:E103"/>
    <mergeCell ref="B104:E104"/>
    <mergeCell ref="B105:E105"/>
    <mergeCell ref="B106:E106"/>
    <mergeCell ref="A88:A90"/>
    <mergeCell ref="B88:E88"/>
    <mergeCell ref="B89:E89"/>
    <mergeCell ref="B90:E90"/>
    <mergeCell ref="A91:A98"/>
    <mergeCell ref="B91:E91"/>
    <mergeCell ref="B92:E92"/>
    <mergeCell ref="B96:E96"/>
    <mergeCell ref="B97:E97"/>
    <mergeCell ref="B98:E98"/>
    <mergeCell ref="A81:A84"/>
    <mergeCell ref="B81:E81"/>
    <mergeCell ref="B82:E82"/>
    <mergeCell ref="B83:E83"/>
    <mergeCell ref="B84:E84"/>
    <mergeCell ref="A85:A87"/>
    <mergeCell ref="B85:E85"/>
    <mergeCell ref="B86:E86"/>
    <mergeCell ref="B87:E87"/>
    <mergeCell ref="A75:A77"/>
    <mergeCell ref="B75:E75"/>
    <mergeCell ref="B76:E76"/>
    <mergeCell ref="B77:E77"/>
    <mergeCell ref="A78:A80"/>
    <mergeCell ref="B78:E78"/>
    <mergeCell ref="B79:E79"/>
    <mergeCell ref="B80:E80"/>
    <mergeCell ref="A68:A71"/>
    <mergeCell ref="B68:E68"/>
    <mergeCell ref="B69:E69"/>
    <mergeCell ref="B70:E70"/>
    <mergeCell ref="B71:E71"/>
    <mergeCell ref="A72:A74"/>
    <mergeCell ref="B72:E72"/>
    <mergeCell ref="B73:E73"/>
    <mergeCell ref="B74:E74"/>
    <mergeCell ref="A60:A62"/>
    <mergeCell ref="B60:E60"/>
    <mergeCell ref="B61:E61"/>
    <mergeCell ref="B62:E62"/>
    <mergeCell ref="A63:A67"/>
    <mergeCell ref="B63:E63"/>
    <mergeCell ref="B64:E64"/>
    <mergeCell ref="B65:E65"/>
    <mergeCell ref="B66:E66"/>
    <mergeCell ref="B67:E67"/>
    <mergeCell ref="A54:A56"/>
    <mergeCell ref="B54:E54"/>
    <mergeCell ref="B55:E55"/>
    <mergeCell ref="B56:E56"/>
    <mergeCell ref="A57:A59"/>
    <mergeCell ref="B57:E57"/>
    <mergeCell ref="B58:E58"/>
    <mergeCell ref="B59:E59"/>
    <mergeCell ref="A49:A53"/>
    <mergeCell ref="B49:E49"/>
    <mergeCell ref="B50:E50"/>
    <mergeCell ref="B51:E51"/>
    <mergeCell ref="B52:E52"/>
    <mergeCell ref="B53:E53"/>
    <mergeCell ref="A42:A45"/>
    <mergeCell ref="B42:E42"/>
    <mergeCell ref="B43:E43"/>
    <mergeCell ref="B44:E44"/>
    <mergeCell ref="B45:E45"/>
    <mergeCell ref="A46:A48"/>
    <mergeCell ref="B46:E46"/>
    <mergeCell ref="B47:E47"/>
    <mergeCell ref="B48:E48"/>
    <mergeCell ref="B35:E35"/>
    <mergeCell ref="A36:A41"/>
    <mergeCell ref="B36:E36"/>
    <mergeCell ref="B37:E37"/>
    <mergeCell ref="B38:E38"/>
    <mergeCell ref="B39:E39"/>
    <mergeCell ref="B40:E40"/>
    <mergeCell ref="B41:E41"/>
    <mergeCell ref="B26:E26"/>
    <mergeCell ref="B27:E27"/>
    <mergeCell ref="B28:E28"/>
    <mergeCell ref="A29:A35"/>
    <mergeCell ref="B29:E29"/>
    <mergeCell ref="B30:E30"/>
    <mergeCell ref="B31:E31"/>
    <mergeCell ref="B32:E32"/>
    <mergeCell ref="B33:E33"/>
    <mergeCell ref="B34:E34"/>
    <mergeCell ref="A13:A28"/>
    <mergeCell ref="B13:E13"/>
    <mergeCell ref="B14:E14"/>
    <mergeCell ref="B15:E15"/>
    <mergeCell ref="B16:E16"/>
    <mergeCell ref="B21:E21"/>
    <mergeCell ref="B22:E22"/>
    <mergeCell ref="B23:E23"/>
    <mergeCell ref="B24:E24"/>
    <mergeCell ref="B25:E25"/>
    <mergeCell ref="A7:A12"/>
    <mergeCell ref="B7:E7"/>
    <mergeCell ref="B8:E8"/>
    <mergeCell ref="B9:E9"/>
    <mergeCell ref="B10:E10"/>
    <mergeCell ref="B11:E11"/>
    <mergeCell ref="B12:E12"/>
    <mergeCell ref="A1:A2"/>
    <mergeCell ref="B1:E1"/>
    <mergeCell ref="B2:E2"/>
    <mergeCell ref="B3:E3"/>
    <mergeCell ref="A4:A6"/>
    <mergeCell ref="B4:E4"/>
    <mergeCell ref="B5:E5"/>
    <mergeCell ref="B6:E6"/>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cols>
    <col min="1" max="1" width="36.5703125" bestFit="1" customWidth="1"/>
    <col min="2" max="2" width="29" bestFit="1" customWidth="1"/>
    <col min="3" max="3" width="2.7109375" bestFit="1" customWidth="1"/>
    <col min="4" max="4" width="1.85546875" bestFit="1" customWidth="1"/>
    <col min="5" max="5" width="7.140625" bestFit="1" customWidth="1"/>
    <col min="6" max="6" width="2.7109375" bestFit="1" customWidth="1"/>
    <col min="7" max="7" width="18.7109375" bestFit="1" customWidth="1"/>
    <col min="8" max="8" width="2.7109375" bestFit="1" customWidth="1"/>
    <col min="9" max="9" width="19.7109375" bestFit="1" customWidth="1"/>
    <col min="10" max="10" width="2.7109375" bestFit="1" customWidth="1"/>
    <col min="11" max="11" width="18.85546875" bestFit="1" customWidth="1"/>
  </cols>
  <sheetData>
    <row r="1" spans="1:12" ht="45" customHeight="1">
      <c r="A1" s="9" t="s">
        <v>1642</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30">
      <c r="A3" s="3" t="s">
        <v>1643</v>
      </c>
      <c r="B3" s="20"/>
      <c r="C3" s="20"/>
      <c r="D3" s="20"/>
      <c r="E3" s="20"/>
      <c r="F3" s="20"/>
      <c r="G3" s="20"/>
      <c r="H3" s="20"/>
      <c r="I3" s="20"/>
      <c r="J3" s="20"/>
      <c r="K3" s="20"/>
      <c r="L3" s="20"/>
    </row>
    <row r="4" spans="1:12">
      <c r="A4" s="13" t="s">
        <v>1644</v>
      </c>
      <c r="B4" s="30"/>
      <c r="C4" s="31"/>
      <c r="D4" s="31"/>
      <c r="E4" s="31"/>
      <c r="F4" s="31"/>
      <c r="G4" s="31"/>
      <c r="H4" s="31"/>
      <c r="I4" s="31"/>
      <c r="J4" s="31"/>
      <c r="K4" s="31"/>
      <c r="L4" s="32"/>
    </row>
    <row r="5" spans="1:12" ht="15.75" thickBot="1">
      <c r="A5" s="13"/>
      <c r="B5" s="34"/>
      <c r="C5" s="35" t="s">
        <v>336</v>
      </c>
      <c r="D5" s="77" t="s">
        <v>337</v>
      </c>
      <c r="E5" s="77"/>
      <c r="F5" s="36" t="s">
        <v>336</v>
      </c>
      <c r="G5" s="37" t="s">
        <v>338</v>
      </c>
      <c r="H5" s="36" t="s">
        <v>336</v>
      </c>
      <c r="I5" s="37" t="s">
        <v>339</v>
      </c>
      <c r="J5" s="36" t="s">
        <v>336</v>
      </c>
      <c r="K5" s="37" t="s">
        <v>340</v>
      </c>
      <c r="L5" s="35"/>
    </row>
    <row r="6" spans="1:12">
      <c r="A6" s="13"/>
      <c r="B6" s="38" t="s">
        <v>341</v>
      </c>
      <c r="C6" s="39"/>
      <c r="D6" s="40"/>
      <c r="E6" s="40"/>
      <c r="F6" s="39"/>
      <c r="G6" s="40"/>
      <c r="H6" s="39"/>
      <c r="I6" s="40"/>
      <c r="J6" s="39"/>
      <c r="K6" s="40"/>
      <c r="L6" s="41"/>
    </row>
    <row r="7" spans="1:12">
      <c r="A7" s="13"/>
      <c r="B7" s="42" t="s">
        <v>342</v>
      </c>
      <c r="C7" s="43"/>
      <c r="D7" s="44" t="s">
        <v>343</v>
      </c>
      <c r="E7" s="45" t="s">
        <v>344</v>
      </c>
      <c r="F7" s="46"/>
      <c r="G7" s="44" t="s">
        <v>345</v>
      </c>
      <c r="H7" s="46"/>
      <c r="I7" s="44" t="s">
        <v>346</v>
      </c>
      <c r="J7" s="46"/>
      <c r="K7" s="46" t="s">
        <v>347</v>
      </c>
      <c r="L7" s="47"/>
    </row>
    <row r="8" spans="1:12">
      <c r="A8" s="13"/>
      <c r="B8" s="48" t="s">
        <v>348</v>
      </c>
      <c r="C8" s="39"/>
      <c r="D8" s="39"/>
      <c r="E8" s="49"/>
      <c r="F8" s="39"/>
      <c r="G8" s="50"/>
      <c r="H8" s="51"/>
      <c r="I8" s="52" t="s">
        <v>349</v>
      </c>
      <c r="J8" s="39"/>
      <c r="K8" s="53">
        <v>0.03</v>
      </c>
      <c r="L8" s="41"/>
    </row>
    <row r="9" spans="1:12" ht="15.75" thickBot="1">
      <c r="A9" s="13"/>
      <c r="B9" s="54"/>
      <c r="C9" s="55"/>
      <c r="D9" s="55"/>
      <c r="E9" s="56"/>
      <c r="F9" s="55"/>
      <c r="G9" s="57"/>
      <c r="H9" s="58"/>
      <c r="I9" s="54" t="s">
        <v>350</v>
      </c>
      <c r="J9" s="58"/>
      <c r="K9" s="58" t="s">
        <v>351</v>
      </c>
      <c r="L9" s="47"/>
    </row>
    <row r="10" spans="1:12">
      <c r="A10" s="13"/>
      <c r="B10" s="59" t="s">
        <v>352</v>
      </c>
      <c r="C10" s="40"/>
      <c r="D10" s="60" t="s">
        <v>343</v>
      </c>
      <c r="E10" s="61">
        <v>-129000</v>
      </c>
      <c r="F10" s="62"/>
      <c r="G10" s="60" t="s">
        <v>353</v>
      </c>
      <c r="H10" s="62"/>
      <c r="I10" s="60" t="s">
        <v>354</v>
      </c>
      <c r="J10" s="62"/>
      <c r="K10" s="62" t="s">
        <v>355</v>
      </c>
      <c r="L10" s="63"/>
    </row>
    <row r="11" spans="1:12">
      <c r="A11" s="13"/>
      <c r="B11" s="42" t="s">
        <v>356</v>
      </c>
      <c r="C11" s="43"/>
      <c r="D11" s="43"/>
      <c r="E11" s="64"/>
      <c r="F11" s="43"/>
      <c r="G11" s="31"/>
      <c r="H11" s="46"/>
      <c r="I11" s="44" t="s">
        <v>350</v>
      </c>
      <c r="J11" s="46"/>
      <c r="K11" s="46" t="s">
        <v>357</v>
      </c>
      <c r="L11" s="47"/>
    </row>
    <row r="12" spans="1:12" ht="15.75" thickBot="1">
      <c r="A12" s="13"/>
      <c r="B12" s="65"/>
      <c r="C12" s="66"/>
      <c r="D12" s="66"/>
      <c r="E12" s="67"/>
      <c r="F12" s="66"/>
      <c r="G12" s="68"/>
      <c r="H12" s="69"/>
      <c r="I12" s="65" t="s">
        <v>358</v>
      </c>
      <c r="J12" s="66"/>
      <c r="K12" s="70">
        <v>1</v>
      </c>
      <c r="L12" s="41"/>
    </row>
    <row r="13" spans="1:12">
      <c r="A13" s="13"/>
      <c r="B13" s="71" t="s">
        <v>359</v>
      </c>
      <c r="C13" s="72"/>
      <c r="D13" s="72"/>
      <c r="E13" s="73"/>
      <c r="F13" s="72"/>
      <c r="G13" s="74"/>
      <c r="H13" s="72"/>
      <c r="I13" s="74"/>
      <c r="J13" s="72"/>
      <c r="K13" s="72"/>
      <c r="L13" s="47"/>
    </row>
    <row r="14" spans="1:12">
      <c r="A14" s="13"/>
      <c r="B14" s="48" t="s">
        <v>360</v>
      </c>
      <c r="C14" s="39"/>
      <c r="D14" s="52" t="s">
        <v>343</v>
      </c>
      <c r="E14" s="75" t="s">
        <v>361</v>
      </c>
      <c r="F14" s="51"/>
      <c r="G14" s="52" t="s">
        <v>353</v>
      </c>
      <c r="H14" s="51"/>
      <c r="I14" s="52" t="s">
        <v>362</v>
      </c>
      <c r="J14" s="51"/>
      <c r="K14" s="51" t="s">
        <v>347</v>
      </c>
      <c r="L14" s="63"/>
    </row>
    <row r="15" spans="1:12">
      <c r="A15" s="13"/>
      <c r="B15" s="42" t="s">
        <v>348</v>
      </c>
      <c r="C15" s="43"/>
      <c r="D15" s="43"/>
      <c r="E15" s="64"/>
      <c r="F15" s="43"/>
      <c r="G15" s="31"/>
      <c r="H15" s="46"/>
      <c r="I15" s="44" t="s">
        <v>349</v>
      </c>
      <c r="J15" s="43"/>
      <c r="K15" s="76">
        <v>0.03</v>
      </c>
      <c r="L15" s="32"/>
    </row>
    <row r="16" spans="1:12">
      <c r="A16" s="13"/>
      <c r="B16" s="52"/>
      <c r="C16" s="39"/>
      <c r="D16" s="39"/>
      <c r="E16" s="49"/>
      <c r="F16" s="39"/>
      <c r="G16" s="50"/>
      <c r="H16" s="51"/>
      <c r="I16" s="52" t="s">
        <v>363</v>
      </c>
      <c r="J16" s="39"/>
      <c r="K16" s="53">
        <v>5.5E-2</v>
      </c>
      <c r="L16" s="41"/>
    </row>
    <row r="17" spans="1:12" ht="15.75" thickBot="1">
      <c r="A17" s="13"/>
      <c r="B17" s="54"/>
      <c r="C17" s="55"/>
      <c r="D17" s="55"/>
      <c r="E17" s="56"/>
      <c r="F17" s="55"/>
      <c r="G17" s="57"/>
      <c r="H17" s="58"/>
      <c r="I17" s="54" t="s">
        <v>350</v>
      </c>
      <c r="J17" s="58"/>
      <c r="K17" s="58" t="s">
        <v>364</v>
      </c>
      <c r="L17" s="47"/>
    </row>
    <row r="18" spans="1:12">
      <c r="A18" s="13"/>
      <c r="B18" s="59" t="s">
        <v>352</v>
      </c>
      <c r="C18" s="40"/>
      <c r="D18" s="60" t="s">
        <v>343</v>
      </c>
      <c r="E18" s="61">
        <v>-23000</v>
      </c>
      <c r="F18" s="62"/>
      <c r="G18" s="60" t="s">
        <v>353</v>
      </c>
      <c r="H18" s="62"/>
      <c r="I18" s="60" t="s">
        <v>354</v>
      </c>
      <c r="J18" s="62"/>
      <c r="K18" s="62" t="s">
        <v>355</v>
      </c>
      <c r="L18" s="63"/>
    </row>
    <row r="19" spans="1:12">
      <c r="A19" s="13"/>
      <c r="B19" s="42" t="s">
        <v>356</v>
      </c>
      <c r="C19" s="43"/>
      <c r="D19" s="43"/>
      <c r="E19" s="43"/>
      <c r="F19" s="43"/>
      <c r="G19" s="31"/>
      <c r="H19" s="46"/>
      <c r="I19" s="44" t="s">
        <v>350</v>
      </c>
      <c r="J19" s="46"/>
      <c r="K19" s="46" t="s">
        <v>357</v>
      </c>
      <c r="L19" s="47"/>
    </row>
    <row r="20" spans="1:12">
      <c r="A20" s="13"/>
      <c r="B20" s="51"/>
      <c r="C20" s="39"/>
      <c r="D20" s="39"/>
      <c r="E20" s="39"/>
      <c r="F20" s="39"/>
      <c r="G20" s="39"/>
      <c r="H20" s="51"/>
      <c r="I20" s="52" t="s">
        <v>358</v>
      </c>
      <c r="J20" s="39"/>
      <c r="K20" s="53">
        <v>1</v>
      </c>
      <c r="L20" s="41"/>
    </row>
    <row r="21" spans="1:12">
      <c r="A21" s="13"/>
      <c r="B21" s="116"/>
      <c r="C21" s="116"/>
      <c r="D21" s="116"/>
      <c r="E21" s="116"/>
      <c r="F21" s="116"/>
      <c r="G21" s="116"/>
      <c r="H21" s="116"/>
      <c r="I21" s="116"/>
      <c r="J21" s="116"/>
      <c r="K21" s="116"/>
      <c r="L21" s="116"/>
    </row>
    <row r="22" spans="1:12">
      <c r="A22" s="13"/>
      <c r="B22" s="27"/>
      <c r="C22" s="27"/>
      <c r="D22" s="27"/>
      <c r="E22" s="27"/>
      <c r="F22" s="27"/>
      <c r="G22" s="27"/>
      <c r="H22" s="27"/>
      <c r="I22" s="27"/>
      <c r="J22" s="27"/>
      <c r="K22" s="27"/>
      <c r="L22" s="27"/>
    </row>
  </sheetData>
  <mergeCells count="8">
    <mergeCell ref="D5:E5"/>
    <mergeCell ref="A1:A2"/>
    <mergeCell ref="B1:L1"/>
    <mergeCell ref="B2:L2"/>
    <mergeCell ref="B3:L3"/>
    <mergeCell ref="A4:A22"/>
    <mergeCell ref="B21:L21"/>
    <mergeCell ref="B22:L2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showGridLines="0" workbookViewId="0"/>
  </sheetViews>
  <sheetFormatPr defaultRowHeight="15"/>
  <cols>
    <col min="1" max="1" width="36.5703125" bestFit="1" customWidth="1"/>
    <col min="2" max="2" width="36.42578125" customWidth="1"/>
    <col min="3" max="3" width="3.28515625" customWidth="1"/>
    <col min="4" max="4" width="2.140625" customWidth="1"/>
    <col min="5" max="5" width="36.5703125" bestFit="1" customWidth="1"/>
    <col min="6" max="6" width="3.28515625" customWidth="1"/>
    <col min="7" max="7" width="2.7109375" customWidth="1"/>
    <col min="8" max="8" width="9.5703125" customWidth="1"/>
    <col min="9" max="9" width="3.28515625" customWidth="1"/>
    <col min="10" max="10" width="3" customWidth="1"/>
    <col min="11" max="11" width="9" customWidth="1"/>
    <col min="12" max="12" width="3.5703125" customWidth="1"/>
    <col min="13" max="13" width="2.140625" customWidth="1"/>
    <col min="14" max="14" width="8.5703125" customWidth="1"/>
    <col min="15" max="15" width="3.28515625" customWidth="1"/>
    <col min="16" max="16" width="2.140625" customWidth="1"/>
    <col min="17" max="17" width="7.42578125" customWidth="1"/>
    <col min="18" max="18" width="11.140625" customWidth="1"/>
  </cols>
  <sheetData>
    <row r="1" spans="1:18" ht="15" customHeight="1">
      <c r="A1" s="9" t="s">
        <v>1645</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1646</v>
      </c>
      <c r="B3" s="20"/>
      <c r="C3" s="20"/>
      <c r="D3" s="20"/>
      <c r="E3" s="20"/>
      <c r="F3" s="20"/>
      <c r="G3" s="20"/>
      <c r="H3" s="20"/>
      <c r="I3" s="20"/>
      <c r="J3" s="20"/>
      <c r="K3" s="20"/>
      <c r="L3" s="20"/>
      <c r="M3" s="20"/>
      <c r="N3" s="20"/>
      <c r="O3" s="20"/>
      <c r="P3" s="20"/>
      <c r="Q3" s="20"/>
      <c r="R3" s="20"/>
    </row>
    <row r="4" spans="1:18">
      <c r="A4" s="13" t="s">
        <v>1647</v>
      </c>
      <c r="B4" s="23" t="s">
        <v>386</v>
      </c>
      <c r="C4" s="23"/>
      <c r="D4" s="23"/>
      <c r="E4" s="23"/>
      <c r="F4" s="23"/>
      <c r="G4" s="23"/>
      <c r="H4" s="23"/>
      <c r="I4" s="23"/>
      <c r="J4" s="23"/>
      <c r="K4" s="23"/>
      <c r="L4" s="23"/>
      <c r="M4" s="23"/>
      <c r="N4" s="23"/>
      <c r="O4" s="23"/>
      <c r="P4" s="23"/>
      <c r="Q4" s="23"/>
      <c r="R4" s="23"/>
    </row>
    <row r="5" spans="1:18">
      <c r="A5" s="13"/>
      <c r="B5" s="115"/>
      <c r="C5" s="115"/>
      <c r="D5" s="115"/>
      <c r="E5" s="115"/>
      <c r="F5" s="115"/>
      <c r="G5" s="115"/>
      <c r="H5" s="115"/>
      <c r="I5" s="115"/>
      <c r="J5" s="115"/>
      <c r="K5" s="115"/>
      <c r="L5" s="115"/>
      <c r="M5" s="115"/>
      <c r="N5" s="115"/>
      <c r="O5" s="115"/>
      <c r="P5" s="115"/>
      <c r="Q5" s="115"/>
      <c r="R5" s="115"/>
    </row>
    <row r="6" spans="1:18">
      <c r="A6" s="13"/>
      <c r="B6" s="28"/>
      <c r="C6" s="10"/>
      <c r="D6" s="10"/>
      <c r="E6" s="10"/>
      <c r="F6" s="10"/>
      <c r="G6" s="10"/>
      <c r="H6" s="10"/>
      <c r="I6" s="10"/>
      <c r="J6" s="10"/>
      <c r="K6" s="10"/>
      <c r="L6" s="10"/>
      <c r="M6" s="10"/>
      <c r="N6" s="10"/>
      <c r="O6" s="10"/>
      <c r="P6" s="10"/>
      <c r="Q6" s="10"/>
      <c r="R6" s="10"/>
    </row>
    <row r="7" spans="1:18" ht="15.75" thickBot="1">
      <c r="A7" s="13"/>
      <c r="B7" s="81"/>
      <c r="C7" s="96"/>
      <c r="D7" s="110" t="s">
        <v>387</v>
      </c>
      <c r="E7" s="110"/>
      <c r="F7" s="110"/>
      <c r="G7" s="110"/>
      <c r="H7" s="110"/>
      <c r="I7" s="110"/>
      <c r="J7" s="110"/>
      <c r="K7" s="110"/>
      <c r="L7" s="96"/>
      <c r="M7" s="110" t="s">
        <v>388</v>
      </c>
      <c r="N7" s="110"/>
      <c r="O7" s="110"/>
      <c r="P7" s="110"/>
      <c r="Q7" s="110"/>
      <c r="R7" s="96"/>
    </row>
    <row r="8" spans="1:18">
      <c r="A8" s="13"/>
      <c r="B8" s="81"/>
      <c r="C8" s="96" t="s">
        <v>336</v>
      </c>
      <c r="D8" s="98"/>
      <c r="E8" s="98"/>
      <c r="F8" s="98" t="s">
        <v>336</v>
      </c>
      <c r="G8" s="111" t="s">
        <v>389</v>
      </c>
      <c r="H8" s="111"/>
      <c r="I8" s="98" t="s">
        <v>336</v>
      </c>
      <c r="J8" s="98"/>
      <c r="K8" s="98"/>
      <c r="L8" s="96" t="s">
        <v>336</v>
      </c>
      <c r="M8" s="98"/>
      <c r="N8" s="98"/>
      <c r="O8" s="98" t="s">
        <v>336</v>
      </c>
      <c r="P8" s="98"/>
      <c r="Q8" s="98"/>
      <c r="R8" s="96"/>
    </row>
    <row r="9" spans="1:18">
      <c r="A9" s="13"/>
      <c r="B9" s="81"/>
      <c r="C9" s="96"/>
      <c r="D9" s="96"/>
      <c r="E9" s="96"/>
      <c r="F9" s="96"/>
      <c r="G9" s="112" t="s">
        <v>390</v>
      </c>
      <c r="H9" s="112"/>
      <c r="I9" s="96"/>
      <c r="J9" s="112" t="s">
        <v>391</v>
      </c>
      <c r="K9" s="112"/>
      <c r="L9" s="96"/>
      <c r="M9" s="96"/>
      <c r="N9" s="96"/>
      <c r="O9" s="96"/>
      <c r="P9" s="112" t="s">
        <v>392</v>
      </c>
      <c r="Q9" s="112"/>
      <c r="R9" s="96"/>
    </row>
    <row r="10" spans="1:18" ht="15.75" thickBot="1">
      <c r="A10" s="13"/>
      <c r="B10" s="100" t="s">
        <v>393</v>
      </c>
      <c r="C10" s="96"/>
      <c r="D10" s="110" t="s">
        <v>394</v>
      </c>
      <c r="E10" s="110"/>
      <c r="F10" s="96"/>
      <c r="G10" s="110" t="s">
        <v>395</v>
      </c>
      <c r="H10" s="110"/>
      <c r="I10" s="96"/>
      <c r="J10" s="110" t="s">
        <v>396</v>
      </c>
      <c r="K10" s="110"/>
      <c r="L10" s="96"/>
      <c r="M10" s="110" t="s">
        <v>397</v>
      </c>
      <c r="N10" s="110"/>
      <c r="O10" s="96"/>
      <c r="P10" s="110" t="s">
        <v>398</v>
      </c>
      <c r="Q10" s="110"/>
      <c r="R10" s="96"/>
    </row>
    <row r="11" spans="1:18">
      <c r="A11" s="13"/>
      <c r="B11" s="101" t="s">
        <v>399</v>
      </c>
      <c r="C11" s="87"/>
      <c r="D11" s="88" t="s">
        <v>343</v>
      </c>
      <c r="E11" s="89" t="s">
        <v>400</v>
      </c>
      <c r="F11" s="87"/>
      <c r="G11" s="88" t="s">
        <v>343</v>
      </c>
      <c r="H11" s="89" t="s">
        <v>401</v>
      </c>
      <c r="I11" s="102"/>
      <c r="J11" s="88" t="s">
        <v>343</v>
      </c>
      <c r="K11" s="89" t="s">
        <v>402</v>
      </c>
      <c r="L11" s="103" t="s">
        <v>403</v>
      </c>
      <c r="M11" s="88" t="s">
        <v>343</v>
      </c>
      <c r="N11" s="89" t="s">
        <v>404</v>
      </c>
      <c r="O11" s="87" t="s">
        <v>336</v>
      </c>
      <c r="P11" s="104"/>
      <c r="Q11" s="89" t="s">
        <v>405</v>
      </c>
      <c r="R11" s="87"/>
    </row>
    <row r="12" spans="1:18">
      <c r="A12" s="13"/>
      <c r="B12" s="90" t="s">
        <v>406</v>
      </c>
      <c r="C12" s="10"/>
      <c r="D12" s="10"/>
      <c r="E12" s="92" t="s">
        <v>407</v>
      </c>
      <c r="F12" s="10"/>
      <c r="G12" s="10"/>
      <c r="H12" s="92" t="s">
        <v>408</v>
      </c>
      <c r="I12" s="10"/>
      <c r="J12" s="10"/>
      <c r="K12" s="91" t="s">
        <v>409</v>
      </c>
      <c r="L12" s="10"/>
      <c r="M12" s="10"/>
      <c r="N12" s="92" t="s">
        <v>410</v>
      </c>
      <c r="O12" s="10"/>
      <c r="P12" s="10"/>
      <c r="Q12" s="92" t="s">
        <v>411</v>
      </c>
      <c r="R12" s="10"/>
    </row>
    <row r="13" spans="1:18" ht="15.75" thickBot="1">
      <c r="A13" s="13"/>
      <c r="B13" s="86" t="s">
        <v>412</v>
      </c>
      <c r="C13" s="87"/>
      <c r="D13" s="105"/>
      <c r="E13" s="106" t="s">
        <v>413</v>
      </c>
      <c r="F13" s="87"/>
      <c r="G13" s="105"/>
      <c r="H13" s="106" t="s">
        <v>414</v>
      </c>
      <c r="I13" s="87"/>
      <c r="J13" s="105"/>
      <c r="K13" s="107" t="s">
        <v>409</v>
      </c>
      <c r="L13" s="87"/>
      <c r="M13" s="105"/>
      <c r="N13" s="106" t="s">
        <v>415</v>
      </c>
      <c r="O13" s="87"/>
      <c r="P13" s="105"/>
      <c r="Q13" s="106" t="s">
        <v>416</v>
      </c>
      <c r="R13" s="87"/>
    </row>
    <row r="14" spans="1:18">
      <c r="A14" s="13"/>
      <c r="B14" s="10"/>
      <c r="C14" s="10"/>
      <c r="D14" s="108" t="s">
        <v>343</v>
      </c>
      <c r="E14" s="109" t="s">
        <v>417</v>
      </c>
      <c r="F14" s="10"/>
      <c r="G14" s="108" t="s">
        <v>343</v>
      </c>
      <c r="H14" s="109" t="s">
        <v>418</v>
      </c>
      <c r="I14" s="10"/>
      <c r="J14" s="108" t="s">
        <v>343</v>
      </c>
      <c r="K14" s="109" t="s">
        <v>402</v>
      </c>
      <c r="L14" s="10"/>
      <c r="M14" s="108" t="s">
        <v>343</v>
      </c>
      <c r="N14" s="109" t="s">
        <v>419</v>
      </c>
      <c r="O14" s="10"/>
      <c r="P14" s="108" t="s">
        <v>343</v>
      </c>
      <c r="Q14" s="109" t="s">
        <v>420</v>
      </c>
      <c r="R14" s="10"/>
    </row>
    <row r="15" spans="1:18">
      <c r="A15" s="13"/>
      <c r="B15" s="117"/>
      <c r="C15" s="117"/>
      <c r="D15" s="117"/>
      <c r="E15" s="117"/>
      <c r="F15" s="117"/>
      <c r="G15" s="117"/>
      <c r="H15" s="117"/>
      <c r="I15" s="117"/>
      <c r="J15" s="117"/>
      <c r="K15" s="117"/>
      <c r="L15" s="117"/>
      <c r="M15" s="117"/>
      <c r="N15" s="117"/>
      <c r="O15" s="117"/>
      <c r="P15" s="117"/>
      <c r="Q15" s="117"/>
      <c r="R15" s="117"/>
    </row>
    <row r="16" spans="1:18">
      <c r="A16" s="13"/>
      <c r="B16" s="118"/>
      <c r="C16" s="118"/>
      <c r="D16" s="118"/>
      <c r="E16" s="118"/>
      <c r="F16" s="118"/>
      <c r="G16" s="118"/>
      <c r="H16" s="118"/>
      <c r="I16" s="118"/>
      <c r="J16" s="118"/>
      <c r="K16" s="118"/>
      <c r="L16" s="118"/>
      <c r="M16" s="118"/>
      <c r="N16" s="118"/>
      <c r="O16" s="118"/>
      <c r="P16" s="118"/>
      <c r="Q16" s="118"/>
      <c r="R16" s="118"/>
    </row>
    <row r="17" spans="1:18" ht="33.75">
      <c r="A17" s="13"/>
      <c r="B17" s="4"/>
      <c r="C17" s="113">
        <v>-1</v>
      </c>
      <c r="D17" s="4"/>
      <c r="E17" s="114" t="s">
        <v>421</v>
      </c>
    </row>
    <row r="18" spans="1:18" ht="22.5">
      <c r="A18" s="13"/>
      <c r="B18" s="4"/>
      <c r="C18" s="113">
        <v>-2</v>
      </c>
      <c r="D18" s="4"/>
      <c r="E18" s="114" t="s">
        <v>422</v>
      </c>
    </row>
    <row r="19" spans="1:18">
      <c r="A19" s="13"/>
      <c r="B19" s="27"/>
      <c r="C19" s="27"/>
      <c r="D19" s="27"/>
      <c r="E19" s="27"/>
      <c r="F19" s="27"/>
      <c r="G19" s="27"/>
      <c r="H19" s="27"/>
      <c r="I19" s="27"/>
      <c r="J19" s="27"/>
      <c r="K19" s="27"/>
      <c r="L19" s="27"/>
      <c r="M19" s="27"/>
      <c r="N19" s="27"/>
      <c r="O19" s="27"/>
      <c r="P19" s="27"/>
      <c r="Q19" s="27"/>
      <c r="R19" s="27"/>
    </row>
    <row r="20" spans="1:18">
      <c r="A20" s="2" t="s">
        <v>1648</v>
      </c>
      <c r="B20" s="20"/>
      <c r="C20" s="20"/>
      <c r="D20" s="20"/>
      <c r="E20" s="20"/>
      <c r="F20" s="20"/>
      <c r="G20" s="20"/>
      <c r="H20" s="20"/>
      <c r="I20" s="20"/>
      <c r="J20" s="20"/>
      <c r="K20" s="20"/>
      <c r="L20" s="20"/>
      <c r="M20" s="20"/>
      <c r="N20" s="20"/>
      <c r="O20" s="20"/>
      <c r="P20" s="20"/>
      <c r="Q20" s="20"/>
      <c r="R20" s="20"/>
    </row>
    <row r="21" spans="1:18">
      <c r="A21" s="3" t="s">
        <v>1646</v>
      </c>
      <c r="B21" s="20"/>
      <c r="C21" s="20"/>
      <c r="D21" s="20"/>
      <c r="E21" s="20"/>
      <c r="F21" s="20"/>
      <c r="G21" s="20"/>
      <c r="H21" s="20"/>
      <c r="I21" s="20"/>
      <c r="J21" s="20"/>
      <c r="K21" s="20"/>
      <c r="L21" s="20"/>
      <c r="M21" s="20"/>
      <c r="N21" s="20"/>
      <c r="O21" s="20"/>
      <c r="P21" s="20"/>
      <c r="Q21" s="20"/>
      <c r="R21" s="20"/>
    </row>
    <row r="22" spans="1:18">
      <c r="A22" s="13" t="s">
        <v>1649</v>
      </c>
      <c r="B22" s="23" t="s">
        <v>376</v>
      </c>
      <c r="C22" s="23"/>
      <c r="D22" s="23"/>
      <c r="E22" s="23"/>
      <c r="F22" s="23"/>
      <c r="G22" s="23"/>
      <c r="H22" s="23"/>
      <c r="I22" s="23"/>
      <c r="J22" s="23"/>
      <c r="K22" s="23"/>
      <c r="L22" s="23"/>
      <c r="M22" s="23"/>
      <c r="N22" s="23"/>
      <c r="O22" s="23"/>
      <c r="P22" s="23"/>
      <c r="Q22" s="23"/>
      <c r="R22" s="23"/>
    </row>
    <row r="23" spans="1:18">
      <c r="A23" s="13"/>
      <c r="B23" s="115"/>
      <c r="C23" s="115"/>
      <c r="D23" s="115"/>
      <c r="E23" s="115"/>
      <c r="F23" s="115"/>
      <c r="G23" s="115"/>
      <c r="H23" s="115"/>
      <c r="I23" s="115"/>
      <c r="J23" s="115"/>
      <c r="K23" s="115"/>
      <c r="L23" s="115"/>
      <c r="M23" s="115"/>
      <c r="N23" s="115"/>
      <c r="O23" s="115"/>
      <c r="P23" s="115"/>
      <c r="Q23" s="115"/>
      <c r="R23" s="115"/>
    </row>
    <row r="24" spans="1:18">
      <c r="A24" s="13"/>
      <c r="B24" s="28"/>
      <c r="C24" s="10"/>
      <c r="D24" s="10"/>
      <c r="E24" s="10"/>
      <c r="F24" s="10"/>
    </row>
    <row r="25" spans="1:18" ht="15.75" thickBot="1">
      <c r="A25" s="13"/>
      <c r="B25" s="82"/>
      <c r="C25" s="83" t="s">
        <v>336</v>
      </c>
      <c r="D25" s="95">
        <v>41274</v>
      </c>
      <c r="E25" s="95"/>
      <c r="F25" s="85"/>
    </row>
    <row r="26" spans="1:18">
      <c r="A26" s="13"/>
      <c r="B26" s="86" t="s">
        <v>377</v>
      </c>
      <c r="C26" s="87"/>
      <c r="D26" s="88" t="s">
        <v>343</v>
      </c>
      <c r="E26" s="89" t="s">
        <v>378</v>
      </c>
      <c r="F26" s="87"/>
    </row>
    <row r="27" spans="1:18">
      <c r="A27" s="13"/>
      <c r="B27" s="90" t="s">
        <v>110</v>
      </c>
      <c r="C27" s="10"/>
      <c r="D27" s="91"/>
      <c r="E27" s="92" t="s">
        <v>379</v>
      </c>
      <c r="F27" s="10"/>
    </row>
    <row r="28" spans="1:18">
      <c r="A28" s="13"/>
      <c r="B28" s="86" t="s">
        <v>380</v>
      </c>
      <c r="C28" s="87"/>
      <c r="D28" s="93"/>
      <c r="E28" s="94" t="s">
        <v>381</v>
      </c>
      <c r="F28" s="87"/>
    </row>
    <row r="29" spans="1:18">
      <c r="A29" s="13"/>
      <c r="B29" s="90" t="s">
        <v>382</v>
      </c>
      <c r="C29" s="10"/>
      <c r="D29" s="10" t="s">
        <v>343</v>
      </c>
      <c r="E29" s="92" t="s">
        <v>383</v>
      </c>
      <c r="F29" s="10"/>
    </row>
    <row r="30" spans="1:18">
      <c r="A30" s="13"/>
      <c r="B30" s="86" t="s">
        <v>384</v>
      </c>
      <c r="C30" s="87"/>
      <c r="D30" s="93"/>
      <c r="E30" s="94" t="s">
        <v>383</v>
      </c>
      <c r="F30" s="87"/>
    </row>
    <row r="31" spans="1:18">
      <c r="A31" s="13"/>
      <c r="B31" s="116"/>
      <c r="C31" s="116"/>
      <c r="D31" s="116"/>
      <c r="E31" s="116"/>
      <c r="F31" s="116"/>
      <c r="G31" s="116"/>
      <c r="H31" s="116"/>
      <c r="I31" s="116"/>
      <c r="J31" s="116"/>
      <c r="K31" s="116"/>
      <c r="L31" s="116"/>
      <c r="M31" s="116"/>
      <c r="N31" s="116"/>
      <c r="O31" s="116"/>
      <c r="P31" s="116"/>
      <c r="Q31" s="116"/>
      <c r="R31" s="116"/>
    </row>
    <row r="32" spans="1:18">
      <c r="A32" s="13"/>
      <c r="B32" s="27"/>
      <c r="C32" s="27"/>
      <c r="D32" s="27"/>
      <c r="E32" s="27"/>
      <c r="F32" s="27"/>
      <c r="G32" s="27"/>
      <c r="H32" s="27"/>
      <c r="I32" s="27"/>
      <c r="J32" s="27"/>
      <c r="K32" s="27"/>
      <c r="L32" s="27"/>
      <c r="M32" s="27"/>
      <c r="N32" s="27"/>
      <c r="O32" s="27"/>
      <c r="P32" s="27"/>
      <c r="Q32" s="27"/>
      <c r="R32" s="27"/>
    </row>
  </sheetData>
  <mergeCells count="28">
    <mergeCell ref="A22:A32"/>
    <mergeCell ref="B22:R22"/>
    <mergeCell ref="B23:R23"/>
    <mergeCell ref="B31:R31"/>
    <mergeCell ref="B32:R32"/>
    <mergeCell ref="A1:A2"/>
    <mergeCell ref="B1:R1"/>
    <mergeCell ref="B2:R2"/>
    <mergeCell ref="B3:R3"/>
    <mergeCell ref="A4:A19"/>
    <mergeCell ref="B4:R4"/>
    <mergeCell ref="B5:R5"/>
    <mergeCell ref="B16:R16"/>
    <mergeCell ref="B19:R19"/>
    <mergeCell ref="D10:E10"/>
    <mergeCell ref="G10:H10"/>
    <mergeCell ref="J10:K10"/>
    <mergeCell ref="M10:N10"/>
    <mergeCell ref="P10:Q10"/>
    <mergeCell ref="D25:E25"/>
    <mergeCell ref="B20:R20"/>
    <mergeCell ref="B21:R21"/>
    <mergeCell ref="D7:K7"/>
    <mergeCell ref="M7:Q7"/>
    <mergeCell ref="G8:H8"/>
    <mergeCell ref="G9:H9"/>
    <mergeCell ref="J9:K9"/>
    <mergeCell ref="P9:Q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heetViews>
  <sheetFormatPr defaultRowHeight="15"/>
  <cols>
    <col min="1" max="2" width="36.5703125" bestFit="1" customWidth="1"/>
    <col min="3" max="3" width="4.7109375" customWidth="1"/>
    <col min="4" max="4" width="4" customWidth="1"/>
    <col min="5" max="5" width="10.7109375" customWidth="1"/>
    <col min="6" max="6" width="4.7109375" customWidth="1"/>
    <col min="7" max="7" width="3.140625" customWidth="1"/>
    <col min="8" max="8" width="10.7109375" customWidth="1"/>
    <col min="9" max="9" width="4.7109375" customWidth="1"/>
    <col min="10" max="10" width="3.140625" customWidth="1"/>
    <col min="11" max="11" width="10.7109375" customWidth="1"/>
    <col min="12" max="12" width="16" customWidth="1"/>
  </cols>
  <sheetData>
    <row r="1" spans="1:12" ht="15" customHeight="1">
      <c r="A1" s="9" t="s">
        <v>1650</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30">
      <c r="A3" s="3" t="s">
        <v>425</v>
      </c>
      <c r="B3" s="20"/>
      <c r="C3" s="20"/>
      <c r="D3" s="20"/>
      <c r="E3" s="20"/>
      <c r="F3" s="20"/>
      <c r="G3" s="20"/>
      <c r="H3" s="20"/>
      <c r="I3" s="20"/>
      <c r="J3" s="20"/>
      <c r="K3" s="20"/>
      <c r="L3" s="20"/>
    </row>
    <row r="4" spans="1:12" ht="25.5" customHeight="1">
      <c r="A4" s="13" t="s">
        <v>1651</v>
      </c>
      <c r="B4" s="23" t="s">
        <v>1652</v>
      </c>
      <c r="C4" s="23"/>
      <c r="D4" s="23"/>
      <c r="E4" s="23"/>
      <c r="F4" s="23"/>
      <c r="G4" s="23"/>
      <c r="H4" s="23"/>
      <c r="I4" s="23"/>
      <c r="J4" s="23"/>
      <c r="K4" s="23"/>
      <c r="L4" s="23"/>
    </row>
    <row r="5" spans="1:12">
      <c r="A5" s="13"/>
      <c r="B5" s="115"/>
      <c r="C5" s="115"/>
      <c r="D5" s="115"/>
      <c r="E5" s="115"/>
      <c r="F5" s="115"/>
      <c r="G5" s="115"/>
      <c r="H5" s="115"/>
      <c r="I5" s="115"/>
      <c r="J5" s="115"/>
      <c r="K5" s="115"/>
      <c r="L5" s="115"/>
    </row>
    <row r="6" spans="1:12">
      <c r="A6" s="13"/>
      <c r="B6" s="28"/>
      <c r="C6" s="10"/>
      <c r="D6" s="10"/>
      <c r="E6" s="10"/>
      <c r="F6" s="10"/>
      <c r="G6" s="10"/>
      <c r="H6" s="10"/>
      <c r="I6" s="10"/>
      <c r="J6" s="10"/>
      <c r="K6" s="10"/>
      <c r="L6" s="10"/>
    </row>
    <row r="7" spans="1:12" ht="15.75" thickBot="1">
      <c r="A7" s="13"/>
      <c r="B7" s="81"/>
      <c r="C7" s="96"/>
      <c r="D7" s="110" t="s">
        <v>432</v>
      </c>
      <c r="E7" s="110"/>
      <c r="F7" s="110"/>
      <c r="G7" s="110"/>
      <c r="H7" s="110"/>
      <c r="I7" s="110"/>
      <c r="J7" s="110"/>
      <c r="K7" s="110"/>
      <c r="L7" s="96"/>
    </row>
    <row r="8" spans="1:12" ht="15.75" thickBot="1">
      <c r="A8" s="13"/>
      <c r="B8" s="81"/>
      <c r="C8" s="96"/>
      <c r="D8" s="131">
        <v>2014</v>
      </c>
      <c r="E8" s="131"/>
      <c r="F8" s="98"/>
      <c r="G8" s="131">
        <v>2013</v>
      </c>
      <c r="H8" s="131"/>
      <c r="I8" s="98"/>
      <c r="J8" s="131">
        <v>2012</v>
      </c>
      <c r="K8" s="131"/>
      <c r="L8" s="96"/>
    </row>
    <row r="9" spans="1:12">
      <c r="A9" s="13"/>
      <c r="B9" s="86" t="s">
        <v>83</v>
      </c>
      <c r="C9" s="87" t="s">
        <v>336</v>
      </c>
      <c r="D9" s="88" t="s">
        <v>433</v>
      </c>
      <c r="E9" s="89" t="s">
        <v>434</v>
      </c>
      <c r="F9" s="87" t="s">
        <v>336</v>
      </c>
      <c r="G9" s="88" t="s">
        <v>343</v>
      </c>
      <c r="H9" s="89" t="s">
        <v>435</v>
      </c>
      <c r="I9" s="87" t="s">
        <v>336</v>
      </c>
      <c r="J9" s="88" t="s">
        <v>343</v>
      </c>
      <c r="K9" s="89" t="s">
        <v>436</v>
      </c>
      <c r="L9" s="87"/>
    </row>
    <row r="10" spans="1:12">
      <c r="A10" s="13"/>
      <c r="B10" s="90" t="s">
        <v>437</v>
      </c>
      <c r="C10" s="10"/>
      <c r="D10" s="10"/>
      <c r="E10" s="91" t="s">
        <v>409</v>
      </c>
      <c r="F10" s="10"/>
      <c r="G10" s="91"/>
      <c r="H10" s="92" t="s">
        <v>438</v>
      </c>
      <c r="I10" s="10"/>
      <c r="J10" s="91"/>
      <c r="K10" s="92" t="s">
        <v>439</v>
      </c>
      <c r="L10" s="10"/>
    </row>
    <row r="11" spans="1:12">
      <c r="A11" s="13"/>
      <c r="B11" s="86" t="s">
        <v>440</v>
      </c>
      <c r="C11" s="87"/>
      <c r="D11" s="87"/>
      <c r="E11" s="94" t="s">
        <v>441</v>
      </c>
      <c r="F11" s="87"/>
      <c r="G11" s="93"/>
      <c r="H11" s="94" t="s">
        <v>442</v>
      </c>
      <c r="I11" s="87"/>
      <c r="J11" s="93"/>
      <c r="K11" s="94" t="s">
        <v>443</v>
      </c>
      <c r="L11" s="87"/>
    </row>
    <row r="12" spans="1:12" ht="15.75" thickBot="1">
      <c r="A12" s="13"/>
      <c r="B12" s="90" t="s">
        <v>444</v>
      </c>
      <c r="C12" s="10"/>
      <c r="D12" s="120"/>
      <c r="E12" s="121" t="s">
        <v>445</v>
      </c>
      <c r="F12" s="10"/>
      <c r="G12" s="122"/>
      <c r="H12" s="121" t="s">
        <v>446</v>
      </c>
      <c r="I12" s="10"/>
      <c r="J12" s="122"/>
      <c r="K12" s="121" t="s">
        <v>447</v>
      </c>
      <c r="L12" s="10"/>
    </row>
    <row r="13" spans="1:12" ht="27" thickBot="1">
      <c r="A13" s="13"/>
      <c r="B13" s="123" t="s">
        <v>448</v>
      </c>
      <c r="C13" s="87"/>
      <c r="D13" s="124" t="s">
        <v>433</v>
      </c>
      <c r="E13" s="125" t="s">
        <v>449</v>
      </c>
      <c r="F13" s="87"/>
      <c r="G13" s="124" t="s">
        <v>343</v>
      </c>
      <c r="H13" s="125" t="s">
        <v>450</v>
      </c>
      <c r="I13" s="87"/>
      <c r="J13" s="124" t="s">
        <v>343</v>
      </c>
      <c r="K13" s="125" t="s">
        <v>451</v>
      </c>
      <c r="L13" s="87"/>
    </row>
    <row r="14" spans="1:12" ht="16.5" thickTop="1" thickBot="1">
      <c r="A14" s="13"/>
      <c r="B14" s="90" t="s">
        <v>96</v>
      </c>
      <c r="C14" s="10"/>
      <c r="D14" s="126" t="s">
        <v>433</v>
      </c>
      <c r="E14" s="127" t="s">
        <v>409</v>
      </c>
      <c r="F14" s="10"/>
      <c r="G14" s="126" t="s">
        <v>343</v>
      </c>
      <c r="H14" s="128" t="s">
        <v>452</v>
      </c>
      <c r="I14" s="10"/>
      <c r="J14" s="126" t="s">
        <v>343</v>
      </c>
      <c r="K14" s="127" t="s">
        <v>453</v>
      </c>
      <c r="L14" s="10"/>
    </row>
    <row r="15" spans="1:12" ht="27.75" thickTop="1" thickBot="1">
      <c r="A15" s="13"/>
      <c r="B15" s="86" t="s">
        <v>98</v>
      </c>
      <c r="C15" s="87"/>
      <c r="D15" s="129" t="s">
        <v>433</v>
      </c>
      <c r="E15" s="130" t="s">
        <v>454</v>
      </c>
      <c r="F15" s="87"/>
      <c r="G15" s="129" t="s">
        <v>343</v>
      </c>
      <c r="H15" s="130" t="s">
        <v>455</v>
      </c>
      <c r="I15" s="87"/>
      <c r="J15" s="129" t="s">
        <v>343</v>
      </c>
      <c r="K15" s="130" t="s">
        <v>456</v>
      </c>
      <c r="L15" s="87"/>
    </row>
    <row r="16" spans="1:12" ht="27.75" thickTop="1" thickBot="1">
      <c r="A16" s="13"/>
      <c r="B16" s="90" t="s">
        <v>457</v>
      </c>
      <c r="C16" s="10"/>
      <c r="D16" s="126"/>
      <c r="E16" s="128" t="s">
        <v>458</v>
      </c>
      <c r="F16" s="10"/>
      <c r="G16" s="127"/>
      <c r="H16" s="128" t="s">
        <v>459</v>
      </c>
      <c r="I16" s="10"/>
      <c r="J16" s="127"/>
      <c r="K16" s="128" t="s">
        <v>445</v>
      </c>
      <c r="L16" s="10"/>
    </row>
    <row r="17" spans="1:12" ht="15.75" thickTop="1">
      <c r="A17" s="13"/>
      <c r="B17" s="116"/>
      <c r="C17" s="116"/>
      <c r="D17" s="116"/>
      <c r="E17" s="116"/>
      <c r="F17" s="116"/>
      <c r="G17" s="116"/>
      <c r="H17" s="116"/>
      <c r="I17" s="116"/>
      <c r="J17" s="116"/>
      <c r="K17" s="116"/>
      <c r="L17" s="116"/>
    </row>
    <row r="18" spans="1:12">
      <c r="A18" s="13"/>
      <c r="B18" s="27"/>
      <c r="C18" s="27"/>
      <c r="D18" s="27"/>
      <c r="E18" s="27"/>
      <c r="F18" s="27"/>
      <c r="G18" s="27"/>
      <c r="H18" s="27"/>
      <c r="I18" s="27"/>
      <c r="J18" s="27"/>
      <c r="K18" s="27"/>
      <c r="L18" s="27"/>
    </row>
  </sheetData>
  <mergeCells count="13">
    <mergeCell ref="B5:L5"/>
    <mergeCell ref="B17:L17"/>
    <mergeCell ref="B18:L18"/>
    <mergeCell ref="D7:K7"/>
    <mergeCell ref="D8:E8"/>
    <mergeCell ref="G8:H8"/>
    <mergeCell ref="J8:K8"/>
    <mergeCell ref="A1:A2"/>
    <mergeCell ref="B1:L1"/>
    <mergeCell ref="B2:L2"/>
    <mergeCell ref="B3:L3"/>
    <mergeCell ref="A4:A18"/>
    <mergeCell ref="B4:L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4" width="12.28515625" bestFit="1" customWidth="1"/>
  </cols>
  <sheetData>
    <row r="1" spans="1:4" ht="15" customHeight="1">
      <c r="A1" s="1" t="s">
        <v>79</v>
      </c>
      <c r="B1" s="9" t="s">
        <v>2</v>
      </c>
      <c r="C1" s="9"/>
      <c r="D1" s="9"/>
    </row>
    <row r="2" spans="1:4" ht="30">
      <c r="A2" s="1" t="s">
        <v>80</v>
      </c>
      <c r="B2" s="1" t="s">
        <v>3</v>
      </c>
      <c r="C2" s="1" t="s">
        <v>29</v>
      </c>
      <c r="D2" s="1" t="s">
        <v>81</v>
      </c>
    </row>
    <row r="3" spans="1:4">
      <c r="A3" s="3" t="s">
        <v>82</v>
      </c>
      <c r="B3" s="4"/>
      <c r="C3" s="4"/>
      <c r="D3" s="4"/>
    </row>
    <row r="4" spans="1:4">
      <c r="A4" s="2" t="s">
        <v>83</v>
      </c>
      <c r="B4" s="8">
        <v>1174256</v>
      </c>
      <c r="C4" s="8">
        <v>1128054</v>
      </c>
      <c r="D4" s="8">
        <v>997767</v>
      </c>
    </row>
    <row r="5" spans="1:4">
      <c r="A5" s="2" t="s">
        <v>84</v>
      </c>
      <c r="B5" s="7">
        <v>110688</v>
      </c>
      <c r="C5" s="7">
        <v>100649</v>
      </c>
      <c r="D5" s="7">
        <v>94626</v>
      </c>
    </row>
    <row r="6" spans="1:4">
      <c r="A6" s="2" t="s">
        <v>85</v>
      </c>
      <c r="B6" s="7">
        <v>241965</v>
      </c>
      <c r="C6" s="7">
        <v>146288</v>
      </c>
      <c r="D6" s="7">
        <v>139073</v>
      </c>
    </row>
    <row r="7" spans="1:4">
      <c r="A7" s="2" t="s">
        <v>86</v>
      </c>
      <c r="B7" s="7">
        <v>663070</v>
      </c>
      <c r="C7" s="7">
        <v>636881</v>
      </c>
      <c r="D7" s="7">
        <v>622073</v>
      </c>
    </row>
    <row r="8" spans="1:4">
      <c r="A8" s="2" t="s">
        <v>87</v>
      </c>
      <c r="B8" s="7">
        <v>74491</v>
      </c>
      <c r="C8" s="7">
        <v>86159</v>
      </c>
      <c r="D8" s="7">
        <v>24536</v>
      </c>
    </row>
    <row r="9" spans="1:4">
      <c r="A9" s="2" t="s">
        <v>88</v>
      </c>
      <c r="B9" s="7">
        <v>1809</v>
      </c>
      <c r="C9" s="7">
        <v>1847</v>
      </c>
      <c r="D9" s="7">
        <v>1895</v>
      </c>
    </row>
    <row r="10" spans="1:4">
      <c r="A10" s="2" t="s">
        <v>89</v>
      </c>
      <c r="B10" s="7">
        <v>2266279</v>
      </c>
      <c r="C10" s="7">
        <v>2099878</v>
      </c>
      <c r="D10" s="7">
        <v>1879970</v>
      </c>
    </row>
    <row r="11" spans="1:4">
      <c r="A11" s="3" t="s">
        <v>90</v>
      </c>
      <c r="B11" s="4"/>
      <c r="C11" s="4"/>
      <c r="D11" s="4"/>
    </row>
    <row r="12" spans="1:4">
      <c r="A12" s="2" t="s">
        <v>91</v>
      </c>
      <c r="B12" s="7">
        <v>439742</v>
      </c>
      <c r="C12" s="7">
        <v>435252</v>
      </c>
      <c r="D12" s="7">
        <v>416172</v>
      </c>
    </row>
    <row r="13" spans="1:4">
      <c r="A13" s="2" t="s">
        <v>92</v>
      </c>
      <c r="B13" s="7">
        <v>459995</v>
      </c>
      <c r="C13" s="7">
        <v>423312</v>
      </c>
      <c r="D13" s="7">
        <v>353704</v>
      </c>
    </row>
    <row r="14" spans="1:4">
      <c r="A14" s="2" t="s">
        <v>93</v>
      </c>
      <c r="B14" s="7">
        <v>384603</v>
      </c>
      <c r="C14" s="7">
        <v>298282</v>
      </c>
      <c r="D14" s="7">
        <v>280716</v>
      </c>
    </row>
    <row r="15" spans="1:4">
      <c r="A15" s="2" t="s">
        <v>94</v>
      </c>
      <c r="B15" s="7">
        <v>82175</v>
      </c>
      <c r="C15" s="7">
        <v>103042</v>
      </c>
      <c r="D15" s="7">
        <v>68414</v>
      </c>
    </row>
    <row r="16" spans="1:4">
      <c r="A16" s="2" t="s">
        <v>95</v>
      </c>
      <c r="B16" s="7">
        <v>17142</v>
      </c>
      <c r="C16" s="7">
        <v>6191</v>
      </c>
      <c r="D16" s="7">
        <v>10981</v>
      </c>
    </row>
    <row r="17" spans="1:4">
      <c r="A17" s="2" t="s">
        <v>96</v>
      </c>
      <c r="B17" s="4"/>
      <c r="C17" s="4"/>
      <c r="D17" s="7">
        <v>7878</v>
      </c>
    </row>
    <row r="18" spans="1:4">
      <c r="A18" s="2" t="s">
        <v>97</v>
      </c>
      <c r="B18" s="7">
        <v>1383657</v>
      </c>
      <c r="C18" s="7">
        <v>1266079</v>
      </c>
      <c r="D18" s="7">
        <v>1137865</v>
      </c>
    </row>
    <row r="19" spans="1:4" ht="30">
      <c r="A19" s="2" t="s">
        <v>98</v>
      </c>
      <c r="B19" s="7">
        <v>3288</v>
      </c>
      <c r="C19" s="4"/>
      <c r="D19" s="4"/>
    </row>
    <row r="20" spans="1:4">
      <c r="A20" s="2" t="s">
        <v>99</v>
      </c>
      <c r="B20" s="7">
        <v>7528</v>
      </c>
      <c r="C20" s="7">
        <v>18216</v>
      </c>
      <c r="D20" s="7">
        <v>2976</v>
      </c>
    </row>
    <row r="21" spans="1:4">
      <c r="A21" s="2" t="s">
        <v>100</v>
      </c>
      <c r="B21" s="7">
        <v>10816</v>
      </c>
      <c r="C21" s="7">
        <v>18216</v>
      </c>
      <c r="D21" s="7">
        <v>2976</v>
      </c>
    </row>
    <row r="22" spans="1:4" ht="45">
      <c r="A22" s="2" t="s">
        <v>101</v>
      </c>
      <c r="B22" s="7">
        <v>893438</v>
      </c>
      <c r="C22" s="7">
        <v>852015</v>
      </c>
      <c r="D22" s="7">
        <v>745081</v>
      </c>
    </row>
    <row r="23" spans="1:4">
      <c r="A23" s="2" t="s">
        <v>102</v>
      </c>
      <c r="B23" s="4">
        <v>-250</v>
      </c>
      <c r="C23" s="7">
        <v>-5815</v>
      </c>
      <c r="D23" s="7">
        <v>1654</v>
      </c>
    </row>
    <row r="24" spans="1:4" ht="30">
      <c r="A24" s="2" t="s">
        <v>103</v>
      </c>
      <c r="B24" s="7">
        <v>49570</v>
      </c>
      <c r="C24" s="7">
        <v>64433</v>
      </c>
      <c r="D24" s="7">
        <v>54455</v>
      </c>
    </row>
    <row r="25" spans="1:4" ht="30">
      <c r="A25" s="2" t="s">
        <v>104</v>
      </c>
      <c r="B25" s="7">
        <v>-35913</v>
      </c>
      <c r="C25" s="4"/>
      <c r="D25" s="4"/>
    </row>
    <row r="26" spans="1:4">
      <c r="A26" s="2" t="s">
        <v>105</v>
      </c>
      <c r="B26" s="7">
        <v>906845</v>
      </c>
      <c r="C26" s="7">
        <v>910633</v>
      </c>
      <c r="D26" s="7">
        <v>801190</v>
      </c>
    </row>
    <row r="27" spans="1:4">
      <c r="A27" s="3" t="s">
        <v>106</v>
      </c>
      <c r="B27" s="4"/>
      <c r="C27" s="4"/>
      <c r="D27" s="4"/>
    </row>
    <row r="28" spans="1:4" ht="45">
      <c r="A28" s="2" t="s">
        <v>107</v>
      </c>
      <c r="B28" s="7">
        <v>1736</v>
      </c>
      <c r="C28" s="7">
        <v>5879</v>
      </c>
      <c r="D28" s="7">
        <v>14198</v>
      </c>
    </row>
    <row r="29" spans="1:4">
      <c r="A29" s="2" t="s">
        <v>108</v>
      </c>
      <c r="B29" s="4"/>
      <c r="C29" s="7">
        <v>-1372</v>
      </c>
      <c r="D29" s="4"/>
    </row>
    <row r="30" spans="1:4" ht="30">
      <c r="A30" s="2" t="s">
        <v>98</v>
      </c>
      <c r="B30" s="7">
        <v>28010</v>
      </c>
      <c r="C30" s="7">
        <v>69866</v>
      </c>
      <c r="D30" s="7">
        <v>31454</v>
      </c>
    </row>
    <row r="31" spans="1:4">
      <c r="A31" s="2" t="s">
        <v>109</v>
      </c>
      <c r="B31" s="7">
        <v>29746</v>
      </c>
      <c r="C31" s="7">
        <v>74373</v>
      </c>
      <c r="D31" s="7">
        <v>45652</v>
      </c>
    </row>
    <row r="32" spans="1:4">
      <c r="A32" s="2" t="s">
        <v>110</v>
      </c>
      <c r="B32" s="7">
        <v>936591</v>
      </c>
      <c r="C32" s="7">
        <v>985006</v>
      </c>
      <c r="D32" s="7">
        <v>846842</v>
      </c>
    </row>
    <row r="33" spans="1:4" ht="30">
      <c r="A33" s="2" t="s">
        <v>111</v>
      </c>
      <c r="B33" s="7">
        <v>-14358</v>
      </c>
      <c r="C33" s="7">
        <v>-14169</v>
      </c>
      <c r="D33" s="7">
        <v>-14302</v>
      </c>
    </row>
    <row r="34" spans="1:4">
      <c r="A34" s="2" t="s">
        <v>112</v>
      </c>
      <c r="B34" s="7">
        <v>922233</v>
      </c>
      <c r="C34" s="7">
        <v>970837</v>
      </c>
      <c r="D34" s="7">
        <v>832540</v>
      </c>
    </row>
    <row r="35" spans="1:4">
      <c r="A35" s="2" t="s">
        <v>113</v>
      </c>
      <c r="B35" s="4"/>
      <c r="C35" s="4"/>
      <c r="D35" s="7">
        <v>-17006</v>
      </c>
    </row>
    <row r="36" spans="1:4" ht="30">
      <c r="A36" s="2" t="s">
        <v>114</v>
      </c>
      <c r="B36" s="7">
        <v>-2437</v>
      </c>
      <c r="C36" s="7">
        <v>-1734</v>
      </c>
      <c r="D36" s="7">
        <v>-3245</v>
      </c>
    </row>
    <row r="37" spans="1:4" ht="30">
      <c r="A37" s="2" t="s">
        <v>115</v>
      </c>
      <c r="B37" s="8">
        <v>919796</v>
      </c>
      <c r="C37" s="8">
        <v>969103</v>
      </c>
      <c r="D37" s="8">
        <v>812289</v>
      </c>
    </row>
    <row r="38" spans="1:4">
      <c r="A38" s="3" t="s">
        <v>116</v>
      </c>
      <c r="B38" s="4"/>
      <c r="C38" s="4"/>
      <c r="D38" s="4"/>
    </row>
    <row r="39" spans="1:4" ht="30">
      <c r="A39" s="2" t="s">
        <v>117</v>
      </c>
      <c r="B39" s="6">
        <v>1.94</v>
      </c>
      <c r="C39" s="6">
        <v>1.97</v>
      </c>
      <c r="D39" s="6">
        <v>1.8</v>
      </c>
    </row>
    <row r="40" spans="1:4" ht="30">
      <c r="A40" s="2" t="s">
        <v>118</v>
      </c>
      <c r="B40" s="6">
        <v>7.0000000000000007E-2</v>
      </c>
      <c r="C40" s="6">
        <v>0.16</v>
      </c>
      <c r="D40" s="6">
        <v>0.1</v>
      </c>
    </row>
    <row r="41" spans="1:4" ht="30">
      <c r="A41" s="2" t="s">
        <v>119</v>
      </c>
      <c r="B41" s="6">
        <v>2.0099999999999998</v>
      </c>
      <c r="C41" s="6">
        <v>2.13</v>
      </c>
      <c r="D41" s="6">
        <v>1.9</v>
      </c>
    </row>
    <row r="42" spans="1:4">
      <c r="A42" s="3" t="s">
        <v>120</v>
      </c>
      <c r="B42" s="4"/>
      <c r="C42" s="4"/>
      <c r="D42" s="4"/>
    </row>
    <row r="43" spans="1:4" ht="30">
      <c r="A43" s="2" t="s">
        <v>117</v>
      </c>
      <c r="B43" s="6">
        <v>1.94</v>
      </c>
      <c r="C43" s="6">
        <v>1.97</v>
      </c>
      <c r="D43" s="6">
        <v>1.8</v>
      </c>
    </row>
    <row r="44" spans="1:4" ht="30">
      <c r="A44" s="2" t="s">
        <v>118</v>
      </c>
      <c r="B44" s="6">
        <v>0.06</v>
      </c>
      <c r="C44" s="6">
        <v>0.16</v>
      </c>
      <c r="D44" s="6">
        <v>0.1</v>
      </c>
    </row>
    <row r="45" spans="1:4" ht="30">
      <c r="A45" s="2" t="s">
        <v>119</v>
      </c>
      <c r="B45" s="8">
        <v>2</v>
      </c>
      <c r="C45" s="6">
        <v>2.13</v>
      </c>
      <c r="D45" s="6">
        <v>1.9</v>
      </c>
    </row>
    <row r="46" spans="1:4" ht="30">
      <c r="A46" s="3" t="s">
        <v>121</v>
      </c>
      <c r="B46" s="4"/>
      <c r="C46" s="4"/>
      <c r="D46" s="4"/>
    </row>
    <row r="47" spans="1:4">
      <c r="A47" s="2" t="s">
        <v>122</v>
      </c>
      <c r="B47" s="7">
        <v>458425</v>
      </c>
      <c r="C47" s="7">
        <v>455002</v>
      </c>
      <c r="D47" s="7">
        <v>427047</v>
      </c>
    </row>
    <row r="48" spans="1:4">
      <c r="A48" s="2" t="s">
        <v>123</v>
      </c>
      <c r="B48" s="7">
        <v>458796</v>
      </c>
      <c r="C48" s="7">
        <v>455702</v>
      </c>
      <c r="D48" s="7">
        <v>428316</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showGridLines="0" workbookViewId="0"/>
  </sheetViews>
  <sheetFormatPr defaultRowHeight="15"/>
  <cols>
    <col min="1" max="1" width="36.5703125" bestFit="1" customWidth="1"/>
    <col min="2" max="2" width="36.28515625" bestFit="1" customWidth="1"/>
    <col min="3" max="3" width="2.7109375" bestFit="1" customWidth="1"/>
    <col min="4" max="4" width="1.85546875" bestFit="1" customWidth="1"/>
    <col min="5" max="5" width="9.28515625" bestFit="1" customWidth="1"/>
    <col min="6" max="6" width="2.7109375" bestFit="1" customWidth="1"/>
    <col min="7" max="7" width="11" bestFit="1" customWidth="1"/>
    <col min="8" max="8" width="9.28515625" bestFit="1" customWidth="1"/>
    <col min="9" max="9" width="2.42578125" customWidth="1"/>
    <col min="10" max="10" width="11.140625" customWidth="1"/>
    <col min="11" max="11" width="2.7109375" bestFit="1" customWidth="1"/>
    <col min="12" max="12" width="2.7109375" customWidth="1"/>
    <col min="13" max="13" width="10.42578125" customWidth="1"/>
    <col min="14" max="14" width="2.7109375" bestFit="1" customWidth="1"/>
    <col min="15" max="15" width="4.140625" customWidth="1"/>
    <col min="16" max="16" width="7.42578125" customWidth="1"/>
  </cols>
  <sheetData>
    <row r="1" spans="1:17" ht="15" customHeight="1">
      <c r="A1" s="9" t="s">
        <v>1653</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2" t="s">
        <v>1654</v>
      </c>
      <c r="B3" s="20"/>
      <c r="C3" s="20"/>
      <c r="D3" s="20"/>
      <c r="E3" s="20"/>
      <c r="F3" s="20"/>
      <c r="G3" s="20"/>
      <c r="H3" s="20"/>
      <c r="I3" s="20"/>
      <c r="J3" s="20"/>
      <c r="K3" s="20"/>
      <c r="L3" s="20"/>
      <c r="M3" s="20"/>
      <c r="N3" s="20"/>
      <c r="O3" s="20"/>
      <c r="P3" s="20"/>
      <c r="Q3" s="20"/>
    </row>
    <row r="4" spans="1:17">
      <c r="A4" s="3" t="s">
        <v>1655</v>
      </c>
      <c r="B4" s="20"/>
      <c r="C4" s="20"/>
      <c r="D4" s="20"/>
      <c r="E4" s="20"/>
      <c r="F4" s="20"/>
      <c r="G4" s="20"/>
      <c r="H4" s="20"/>
      <c r="I4" s="20"/>
      <c r="J4" s="20"/>
      <c r="K4" s="20"/>
      <c r="L4" s="20"/>
      <c r="M4" s="20"/>
      <c r="N4" s="20"/>
      <c r="O4" s="20"/>
      <c r="P4" s="20"/>
      <c r="Q4" s="20"/>
    </row>
    <row r="5" spans="1:17">
      <c r="A5" s="13" t="s">
        <v>1656</v>
      </c>
      <c r="B5" s="23" t="s">
        <v>462</v>
      </c>
      <c r="C5" s="23"/>
      <c r="D5" s="23"/>
      <c r="E5" s="23"/>
      <c r="F5" s="23"/>
      <c r="G5" s="23"/>
      <c r="H5" s="23"/>
      <c r="I5" s="23"/>
      <c r="J5" s="23"/>
      <c r="K5" s="23"/>
      <c r="L5" s="23"/>
      <c r="M5" s="23"/>
      <c r="N5" s="23"/>
      <c r="O5" s="23"/>
      <c r="P5" s="23"/>
      <c r="Q5" s="23"/>
    </row>
    <row r="6" spans="1:17">
      <c r="A6" s="13"/>
      <c r="B6" s="115"/>
      <c r="C6" s="115"/>
      <c r="D6" s="115"/>
      <c r="E6" s="115"/>
      <c r="F6" s="115"/>
      <c r="G6" s="115"/>
      <c r="H6" s="115"/>
      <c r="I6" s="115"/>
      <c r="J6" s="115"/>
      <c r="K6" s="115"/>
      <c r="L6" s="115"/>
      <c r="M6" s="115"/>
      <c r="N6" s="115"/>
      <c r="O6" s="115"/>
      <c r="P6" s="115"/>
      <c r="Q6" s="115"/>
    </row>
    <row r="7" spans="1:17">
      <c r="A7" s="13"/>
      <c r="B7" s="28"/>
      <c r="C7" s="10"/>
      <c r="D7" s="10"/>
      <c r="E7" s="10"/>
      <c r="F7" s="10"/>
      <c r="G7" s="10"/>
      <c r="H7" s="10"/>
      <c r="I7" s="10"/>
    </row>
    <row r="8" spans="1:17" ht="15.75" thickBot="1">
      <c r="A8" s="13"/>
      <c r="B8" s="81"/>
      <c r="C8" s="96"/>
      <c r="D8" s="110" t="s">
        <v>463</v>
      </c>
      <c r="E8" s="110"/>
      <c r="F8" s="110"/>
      <c r="G8" s="110"/>
      <c r="H8" s="110"/>
      <c r="I8" s="96"/>
    </row>
    <row r="9" spans="1:17" ht="15.75" thickBot="1">
      <c r="A9" s="13"/>
      <c r="B9" s="81"/>
      <c r="C9" s="96"/>
      <c r="D9" s="131">
        <v>2014</v>
      </c>
      <c r="E9" s="131"/>
      <c r="F9" s="98"/>
      <c r="G9" s="131">
        <v>2013</v>
      </c>
      <c r="H9" s="131"/>
      <c r="I9" s="96"/>
    </row>
    <row r="10" spans="1:17">
      <c r="A10" s="13"/>
      <c r="B10" s="86" t="s">
        <v>464</v>
      </c>
      <c r="C10" s="87" t="s">
        <v>336</v>
      </c>
      <c r="D10" s="88" t="s">
        <v>343</v>
      </c>
      <c r="E10" s="89" t="s">
        <v>465</v>
      </c>
      <c r="F10" s="87" t="s">
        <v>336</v>
      </c>
      <c r="G10" s="88" t="s">
        <v>343</v>
      </c>
      <c r="H10" s="89" t="s">
        <v>466</v>
      </c>
      <c r="I10" s="87"/>
    </row>
    <row r="11" spans="1:17">
      <c r="A11" s="13"/>
      <c r="B11" s="90" t="s">
        <v>467</v>
      </c>
      <c r="C11" s="10"/>
      <c r="D11" s="10"/>
      <c r="E11" s="92" t="s">
        <v>468</v>
      </c>
      <c r="F11" s="10"/>
      <c r="G11" s="91"/>
      <c r="H11" s="92" t="s">
        <v>469</v>
      </c>
      <c r="I11" s="10"/>
    </row>
    <row r="12" spans="1:17" ht="15.75" thickBot="1">
      <c r="A12" s="13"/>
      <c r="B12" s="86" t="s">
        <v>470</v>
      </c>
      <c r="C12" s="87"/>
      <c r="D12" s="105"/>
      <c r="E12" s="132">
        <v>-21028617</v>
      </c>
      <c r="F12" s="87"/>
      <c r="G12" s="107"/>
      <c r="H12" s="132">
        <v>-21789392</v>
      </c>
      <c r="I12" s="87"/>
    </row>
    <row r="13" spans="1:17" ht="15.75" thickBot="1">
      <c r="A13" s="13"/>
      <c r="B13" s="90" t="s">
        <v>36</v>
      </c>
      <c r="C13" s="10"/>
      <c r="D13" s="133" t="s">
        <v>343</v>
      </c>
      <c r="E13" s="134" t="s">
        <v>471</v>
      </c>
      <c r="F13" s="10"/>
      <c r="G13" s="133" t="s">
        <v>343</v>
      </c>
      <c r="H13" s="134" t="s">
        <v>472</v>
      </c>
      <c r="I13" s="10"/>
    </row>
    <row r="14" spans="1:17" ht="16.5" thickTop="1" thickBot="1">
      <c r="A14" s="13"/>
      <c r="B14" s="86" t="s">
        <v>473</v>
      </c>
      <c r="C14" s="87"/>
      <c r="D14" s="129"/>
      <c r="E14" s="130" t="s">
        <v>474</v>
      </c>
      <c r="F14" s="87"/>
      <c r="G14" s="135"/>
      <c r="H14" s="130" t="s">
        <v>475</v>
      </c>
      <c r="I14" s="87"/>
    </row>
    <row r="15" spans="1:17" ht="15.75" thickTop="1">
      <c r="A15" s="13"/>
      <c r="B15" s="116"/>
      <c r="C15" s="116"/>
      <c r="D15" s="116"/>
      <c r="E15" s="116"/>
      <c r="F15" s="116"/>
      <c r="G15" s="116"/>
      <c r="H15" s="116"/>
      <c r="I15" s="116"/>
      <c r="J15" s="116"/>
      <c r="K15" s="116"/>
      <c r="L15" s="116"/>
      <c r="M15" s="116"/>
      <c r="N15" s="116"/>
      <c r="O15" s="116"/>
      <c r="P15" s="116"/>
      <c r="Q15" s="116"/>
    </row>
    <row r="16" spans="1:17">
      <c r="A16" s="13"/>
      <c r="B16" s="27"/>
      <c r="C16" s="27"/>
      <c r="D16" s="27"/>
      <c r="E16" s="27"/>
      <c r="F16" s="27"/>
      <c r="G16" s="27"/>
      <c r="H16" s="27"/>
      <c r="I16" s="27"/>
      <c r="J16" s="27"/>
      <c r="K16" s="27"/>
      <c r="L16" s="27"/>
      <c r="M16" s="27"/>
      <c r="N16" s="27"/>
      <c r="O16" s="27"/>
      <c r="P16" s="27"/>
      <c r="Q16" s="27"/>
    </row>
    <row r="17" spans="1:17">
      <c r="A17" s="13" t="s">
        <v>1657</v>
      </c>
      <c r="B17" s="23" t="s">
        <v>479</v>
      </c>
      <c r="C17" s="23"/>
      <c r="D17" s="23"/>
      <c r="E17" s="23"/>
      <c r="F17" s="23"/>
      <c r="G17" s="23"/>
      <c r="H17" s="23"/>
      <c r="I17" s="23"/>
      <c r="J17" s="23"/>
      <c r="K17" s="23"/>
      <c r="L17" s="23"/>
      <c r="M17" s="23"/>
      <c r="N17" s="23"/>
      <c r="O17" s="23"/>
      <c r="P17" s="23"/>
      <c r="Q17" s="23"/>
    </row>
    <row r="18" spans="1:17">
      <c r="A18" s="13"/>
      <c r="B18" s="78"/>
      <c r="C18" s="78"/>
      <c r="D18" s="78"/>
      <c r="E18" s="78"/>
      <c r="F18" s="78"/>
      <c r="G18" s="78"/>
      <c r="H18" s="78"/>
      <c r="I18" s="78"/>
      <c r="J18" s="78"/>
      <c r="K18" s="78"/>
      <c r="L18" s="78"/>
      <c r="M18" s="78"/>
      <c r="N18" s="78"/>
      <c r="O18" s="78"/>
      <c r="P18" s="78"/>
      <c r="Q18" s="78"/>
    </row>
    <row r="19" spans="1:17">
      <c r="A19" s="13"/>
      <c r="B19" s="28"/>
      <c r="C19" s="10"/>
      <c r="D19" s="10"/>
      <c r="E19" s="10"/>
      <c r="F19" s="10"/>
      <c r="G19" s="10"/>
      <c r="H19" s="10"/>
      <c r="I19" s="10"/>
      <c r="J19" s="10"/>
      <c r="K19" s="10"/>
      <c r="L19" s="10"/>
      <c r="M19" s="10"/>
      <c r="N19" s="10"/>
      <c r="O19" s="10"/>
      <c r="P19" s="10"/>
      <c r="Q19" s="10"/>
    </row>
    <row r="20" spans="1:17" ht="15.75" thickBot="1">
      <c r="A20" s="13"/>
      <c r="B20" s="137"/>
      <c r="C20" s="96"/>
      <c r="D20" s="112" t="s">
        <v>480</v>
      </c>
      <c r="E20" s="112"/>
      <c r="F20" s="96"/>
      <c r="G20" s="85" t="s">
        <v>481</v>
      </c>
      <c r="H20" s="96"/>
      <c r="I20" s="110" t="s">
        <v>482</v>
      </c>
      <c r="J20" s="110"/>
      <c r="K20" s="110"/>
      <c r="L20" s="110"/>
      <c r="M20" s="110"/>
      <c r="N20" s="110"/>
      <c r="O20" s="110"/>
      <c r="P20" s="110"/>
      <c r="Q20" s="85"/>
    </row>
    <row r="21" spans="1:17" ht="15.75" thickBot="1">
      <c r="A21" s="13"/>
      <c r="B21" s="100" t="s">
        <v>483</v>
      </c>
      <c r="C21" s="85" t="s">
        <v>336</v>
      </c>
      <c r="D21" s="110" t="s">
        <v>484</v>
      </c>
      <c r="E21" s="110"/>
      <c r="F21" s="85" t="s">
        <v>336</v>
      </c>
      <c r="G21" s="97" t="s">
        <v>485</v>
      </c>
      <c r="H21" s="85" t="s">
        <v>336</v>
      </c>
      <c r="I21" s="131" t="s">
        <v>486</v>
      </c>
      <c r="J21" s="131"/>
      <c r="K21" s="99" t="s">
        <v>336</v>
      </c>
      <c r="L21" s="131" t="s">
        <v>487</v>
      </c>
      <c r="M21" s="131"/>
      <c r="N21" s="99" t="s">
        <v>336</v>
      </c>
      <c r="O21" s="131" t="s">
        <v>488</v>
      </c>
      <c r="P21" s="131"/>
      <c r="Q21" s="85"/>
    </row>
    <row r="22" spans="1:17">
      <c r="A22" s="13"/>
      <c r="B22" s="101" t="s">
        <v>489</v>
      </c>
      <c r="C22" s="87"/>
      <c r="D22" s="88" t="s">
        <v>343</v>
      </c>
      <c r="E22" s="89" t="s">
        <v>490</v>
      </c>
      <c r="F22" s="87"/>
      <c r="G22" s="89" t="s">
        <v>445</v>
      </c>
      <c r="H22" s="87"/>
      <c r="I22" s="88" t="s">
        <v>343</v>
      </c>
      <c r="J22" s="89" t="s">
        <v>491</v>
      </c>
      <c r="K22" s="87"/>
      <c r="L22" s="88" t="s">
        <v>343</v>
      </c>
      <c r="M22" s="89" t="s">
        <v>492</v>
      </c>
      <c r="N22" s="87"/>
      <c r="O22" s="88" t="s">
        <v>343</v>
      </c>
      <c r="P22" s="104" t="s">
        <v>409</v>
      </c>
      <c r="Q22" s="87"/>
    </row>
    <row r="23" spans="1:17">
      <c r="A23" s="13"/>
      <c r="B23" s="90" t="s">
        <v>493</v>
      </c>
      <c r="C23" s="10"/>
      <c r="D23" s="91"/>
      <c r="E23" s="92" t="s">
        <v>494</v>
      </c>
      <c r="F23" s="10"/>
      <c r="G23" s="92" t="s">
        <v>495</v>
      </c>
      <c r="H23" s="10"/>
      <c r="I23" s="91"/>
      <c r="J23" s="92" t="s">
        <v>494</v>
      </c>
      <c r="K23" s="10"/>
      <c r="L23" s="91"/>
      <c r="M23" s="91" t="s">
        <v>409</v>
      </c>
      <c r="N23" s="10"/>
      <c r="O23" s="91"/>
      <c r="P23" s="91" t="s">
        <v>409</v>
      </c>
      <c r="Q23" s="10"/>
    </row>
    <row r="24" spans="1:17" ht="15.75" thickBot="1">
      <c r="A24" s="13"/>
      <c r="B24" s="86" t="s">
        <v>496</v>
      </c>
      <c r="C24" s="87"/>
      <c r="D24" s="107"/>
      <c r="E24" s="106" t="s">
        <v>497</v>
      </c>
      <c r="F24" s="87"/>
      <c r="G24" s="106" t="s">
        <v>498</v>
      </c>
      <c r="H24" s="87"/>
      <c r="I24" s="107"/>
      <c r="J24" s="106" t="s">
        <v>497</v>
      </c>
      <c r="K24" s="87"/>
      <c r="L24" s="107"/>
      <c r="M24" s="107" t="s">
        <v>409</v>
      </c>
      <c r="N24" s="87"/>
      <c r="O24" s="107"/>
      <c r="P24" s="107" t="s">
        <v>409</v>
      </c>
      <c r="Q24" s="87"/>
    </row>
    <row r="25" spans="1:17" ht="15.75" thickBot="1">
      <c r="A25" s="13"/>
      <c r="B25" s="10"/>
      <c r="C25" s="10"/>
      <c r="D25" s="133" t="s">
        <v>343</v>
      </c>
      <c r="E25" s="134" t="s">
        <v>471</v>
      </c>
      <c r="F25" s="10"/>
      <c r="G25" s="134" t="s">
        <v>499</v>
      </c>
      <c r="H25" s="10"/>
      <c r="I25" s="133" t="s">
        <v>343</v>
      </c>
      <c r="J25" s="134" t="s">
        <v>500</v>
      </c>
      <c r="K25" s="10"/>
      <c r="L25" s="133" t="s">
        <v>343</v>
      </c>
      <c r="M25" s="134" t="s">
        <v>492</v>
      </c>
      <c r="N25" s="10"/>
      <c r="O25" s="133" t="s">
        <v>343</v>
      </c>
      <c r="P25" s="138" t="s">
        <v>409</v>
      </c>
      <c r="Q25" s="10"/>
    </row>
    <row r="26" spans="1:17" ht="15.75" thickTop="1">
      <c r="A26" s="13"/>
      <c r="B26" s="116"/>
      <c r="C26" s="116"/>
      <c r="D26" s="116"/>
      <c r="E26" s="116"/>
      <c r="F26" s="116"/>
      <c r="G26" s="116"/>
      <c r="H26" s="116"/>
      <c r="I26" s="116"/>
      <c r="J26" s="116"/>
      <c r="K26" s="116"/>
      <c r="L26" s="116"/>
      <c r="M26" s="116"/>
      <c r="N26" s="116"/>
      <c r="O26" s="116"/>
      <c r="P26" s="116"/>
      <c r="Q26" s="116"/>
    </row>
    <row r="27" spans="1:17">
      <c r="A27" s="13"/>
      <c r="B27" s="27"/>
      <c r="C27" s="27"/>
      <c r="D27" s="27"/>
      <c r="E27" s="27"/>
      <c r="F27" s="27"/>
      <c r="G27" s="27"/>
      <c r="H27" s="27"/>
      <c r="I27" s="27"/>
      <c r="J27" s="27"/>
      <c r="K27" s="27"/>
      <c r="L27" s="27"/>
      <c r="M27" s="27"/>
      <c r="N27" s="27"/>
      <c r="O27" s="27"/>
      <c r="P27" s="27"/>
      <c r="Q27" s="27"/>
    </row>
    <row r="28" spans="1:17">
      <c r="A28" s="13" t="s">
        <v>1658</v>
      </c>
      <c r="B28" s="23" t="s">
        <v>503</v>
      </c>
      <c r="C28" s="23"/>
      <c r="D28" s="23"/>
      <c r="E28" s="23"/>
      <c r="F28" s="23"/>
      <c r="G28" s="23"/>
      <c r="H28" s="23"/>
      <c r="I28" s="23"/>
      <c r="J28" s="23"/>
      <c r="K28" s="23"/>
      <c r="L28" s="23"/>
      <c r="M28" s="23"/>
      <c r="N28" s="23"/>
      <c r="O28" s="23"/>
      <c r="P28" s="23"/>
      <c r="Q28" s="23"/>
    </row>
    <row r="29" spans="1:17">
      <c r="A29" s="13"/>
      <c r="B29" s="115"/>
      <c r="C29" s="115"/>
      <c r="D29" s="115"/>
      <c r="E29" s="115"/>
      <c r="F29" s="115"/>
      <c r="G29" s="115"/>
      <c r="H29" s="115"/>
      <c r="I29" s="115"/>
      <c r="J29" s="115"/>
      <c r="K29" s="115"/>
      <c r="L29" s="115"/>
      <c r="M29" s="115"/>
      <c r="N29" s="115"/>
      <c r="O29" s="115"/>
      <c r="P29" s="115"/>
      <c r="Q29" s="115"/>
    </row>
    <row r="30" spans="1:17">
      <c r="A30" s="13"/>
      <c r="B30" s="28"/>
      <c r="C30" s="10"/>
      <c r="D30" s="10"/>
      <c r="E30" s="10"/>
      <c r="F30" s="10"/>
    </row>
    <row r="31" spans="1:17" ht="15.75" thickBot="1">
      <c r="A31" s="13"/>
      <c r="B31" s="100" t="s">
        <v>504</v>
      </c>
      <c r="C31" s="83" t="s">
        <v>336</v>
      </c>
      <c r="D31" s="110" t="s">
        <v>484</v>
      </c>
      <c r="E31" s="110"/>
      <c r="F31" s="85"/>
    </row>
    <row r="32" spans="1:17">
      <c r="A32" s="13"/>
      <c r="B32" s="101">
        <v>2015</v>
      </c>
      <c r="C32" s="87"/>
      <c r="D32" s="88" t="s">
        <v>343</v>
      </c>
      <c r="E32" s="89" t="s">
        <v>505</v>
      </c>
      <c r="F32" s="87"/>
    </row>
    <row r="33" spans="1:17">
      <c r="A33" s="13"/>
      <c r="B33" s="90">
        <v>2016</v>
      </c>
      <c r="C33" s="10"/>
      <c r="D33" s="10"/>
      <c r="E33" s="92" t="s">
        <v>506</v>
      </c>
      <c r="F33" s="10"/>
    </row>
    <row r="34" spans="1:17">
      <c r="A34" s="13"/>
      <c r="B34" s="86">
        <v>2017</v>
      </c>
      <c r="C34" s="87"/>
      <c r="D34" s="87"/>
      <c r="E34" s="94" t="s">
        <v>507</v>
      </c>
      <c r="F34" s="87"/>
    </row>
    <row r="35" spans="1:17">
      <c r="A35" s="13"/>
      <c r="B35" s="90">
        <v>2018</v>
      </c>
      <c r="C35" s="10"/>
      <c r="D35" s="10"/>
      <c r="E35" s="92" t="s">
        <v>508</v>
      </c>
      <c r="F35" s="10"/>
    </row>
    <row r="36" spans="1:17">
      <c r="A36" s="13"/>
      <c r="B36" s="86">
        <v>2019</v>
      </c>
      <c r="C36" s="87"/>
      <c r="D36" s="87"/>
      <c r="E36" s="94" t="s">
        <v>509</v>
      </c>
      <c r="F36" s="87"/>
    </row>
    <row r="37" spans="1:17" ht="15.75" thickBot="1">
      <c r="A37" s="13"/>
      <c r="B37" s="90" t="s">
        <v>510</v>
      </c>
      <c r="C37" s="10"/>
      <c r="D37" s="120"/>
      <c r="E37" s="121" t="s">
        <v>511</v>
      </c>
      <c r="F37" s="10"/>
    </row>
    <row r="38" spans="1:17" ht="15.75" thickBot="1">
      <c r="A38" s="13"/>
      <c r="B38" s="87"/>
      <c r="C38" s="87"/>
      <c r="D38" s="124" t="s">
        <v>343</v>
      </c>
      <c r="E38" s="125" t="s">
        <v>465</v>
      </c>
      <c r="F38" s="87"/>
    </row>
    <row r="39" spans="1:17" ht="15.75" thickTop="1">
      <c r="A39" s="13"/>
      <c r="B39" s="116"/>
      <c r="C39" s="116"/>
      <c r="D39" s="116"/>
      <c r="E39" s="116"/>
      <c r="F39" s="116"/>
      <c r="G39" s="116"/>
      <c r="H39" s="116"/>
      <c r="I39" s="116"/>
      <c r="J39" s="116"/>
      <c r="K39" s="116"/>
      <c r="L39" s="116"/>
      <c r="M39" s="116"/>
      <c r="N39" s="116"/>
      <c r="O39" s="116"/>
      <c r="P39" s="116"/>
      <c r="Q39" s="116"/>
    </row>
    <row r="40" spans="1:17">
      <c r="A40" s="13"/>
      <c r="B40" s="27"/>
      <c r="C40" s="27"/>
      <c r="D40" s="27"/>
      <c r="E40" s="27"/>
      <c r="F40" s="27"/>
      <c r="G40" s="27"/>
      <c r="H40" s="27"/>
      <c r="I40" s="27"/>
      <c r="J40" s="27"/>
      <c r="K40" s="27"/>
      <c r="L40" s="27"/>
      <c r="M40" s="27"/>
      <c r="N40" s="27"/>
      <c r="O40" s="27"/>
      <c r="P40" s="27"/>
      <c r="Q40" s="27"/>
    </row>
  </sheetData>
  <mergeCells count="30">
    <mergeCell ref="A17:A27"/>
    <mergeCell ref="B17:Q17"/>
    <mergeCell ref="B18:Q18"/>
    <mergeCell ref="B26:Q26"/>
    <mergeCell ref="B27:Q27"/>
    <mergeCell ref="A28:A40"/>
    <mergeCell ref="B28:Q28"/>
    <mergeCell ref="B29:Q29"/>
    <mergeCell ref="B39:Q39"/>
    <mergeCell ref="B40:Q40"/>
    <mergeCell ref="D31:E31"/>
    <mergeCell ref="A1:A2"/>
    <mergeCell ref="B1:Q1"/>
    <mergeCell ref="B2:Q2"/>
    <mergeCell ref="B3:Q3"/>
    <mergeCell ref="B4:Q4"/>
    <mergeCell ref="A5:A16"/>
    <mergeCell ref="B5:Q5"/>
    <mergeCell ref="B6:Q6"/>
    <mergeCell ref="B15:Q15"/>
    <mergeCell ref="D8:H8"/>
    <mergeCell ref="D9:E9"/>
    <mergeCell ref="G9:H9"/>
    <mergeCell ref="D20:E20"/>
    <mergeCell ref="I20:P20"/>
    <mergeCell ref="D21:E21"/>
    <mergeCell ref="I21:J21"/>
    <mergeCell ref="L21:M21"/>
    <mergeCell ref="O21:P21"/>
    <mergeCell ref="B16:Q16"/>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showGridLines="0" workbookViewId="0"/>
  </sheetViews>
  <sheetFormatPr defaultRowHeight="15"/>
  <cols>
    <col min="1" max="1" width="36.5703125" bestFit="1" customWidth="1"/>
    <col min="2" max="2" width="32.42578125" bestFit="1" customWidth="1"/>
    <col min="3" max="3" width="2.7109375" bestFit="1" customWidth="1"/>
    <col min="4" max="4" width="7" bestFit="1" customWidth="1"/>
    <col min="5" max="6" width="36.5703125" bestFit="1" customWidth="1"/>
    <col min="7" max="7" width="9.28515625" bestFit="1" customWidth="1"/>
    <col min="8" max="10" width="7" bestFit="1" customWidth="1"/>
    <col min="11" max="11" width="6.5703125" bestFit="1" customWidth="1"/>
    <col min="12" max="12" width="7" bestFit="1" customWidth="1"/>
    <col min="13" max="13" width="3.28515625" bestFit="1" customWidth="1"/>
    <col min="14" max="14" width="7" bestFit="1" customWidth="1"/>
    <col min="15" max="15" width="2.7109375" bestFit="1" customWidth="1"/>
    <col min="16" max="16" width="6.140625" bestFit="1" customWidth="1"/>
    <col min="17" max="17" width="7" bestFit="1" customWidth="1"/>
    <col min="18" max="18" width="2.7109375" bestFit="1" customWidth="1"/>
    <col min="19" max="19" width="1.85546875" bestFit="1" customWidth="1"/>
    <col min="20" max="20" width="7" bestFit="1" customWidth="1"/>
  </cols>
  <sheetData>
    <row r="1" spans="1:21" ht="15" customHeight="1">
      <c r="A1" s="9" t="s">
        <v>1659</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2" t="s">
        <v>1660</v>
      </c>
      <c r="B3" s="20"/>
      <c r="C3" s="20"/>
      <c r="D3" s="20"/>
      <c r="E3" s="20"/>
      <c r="F3" s="20"/>
      <c r="G3" s="20"/>
      <c r="H3" s="20"/>
      <c r="I3" s="20"/>
      <c r="J3" s="20"/>
      <c r="K3" s="20"/>
      <c r="L3" s="20"/>
      <c r="M3" s="20"/>
      <c r="N3" s="20"/>
      <c r="O3" s="20"/>
      <c r="P3" s="20"/>
      <c r="Q3" s="20"/>
      <c r="R3" s="20"/>
      <c r="S3" s="20"/>
      <c r="T3" s="20"/>
      <c r="U3" s="20"/>
    </row>
    <row r="4" spans="1:21">
      <c r="A4" s="3" t="s">
        <v>1655</v>
      </c>
      <c r="B4" s="20"/>
      <c r="C4" s="20"/>
      <c r="D4" s="20"/>
      <c r="E4" s="20"/>
      <c r="F4" s="20"/>
      <c r="G4" s="20"/>
      <c r="H4" s="20"/>
      <c r="I4" s="20"/>
      <c r="J4" s="20"/>
      <c r="K4" s="20"/>
      <c r="L4" s="20"/>
      <c r="M4" s="20"/>
      <c r="N4" s="20"/>
      <c r="O4" s="20"/>
      <c r="P4" s="20"/>
      <c r="Q4" s="20"/>
      <c r="R4" s="20"/>
      <c r="S4" s="20"/>
      <c r="T4" s="20"/>
      <c r="U4" s="20"/>
    </row>
    <row r="5" spans="1:21">
      <c r="A5" s="13" t="s">
        <v>1661</v>
      </c>
      <c r="B5" s="23" t="s">
        <v>515</v>
      </c>
      <c r="C5" s="23"/>
      <c r="D5" s="23"/>
      <c r="E5" s="23"/>
      <c r="F5" s="23"/>
      <c r="G5" s="23"/>
      <c r="H5" s="23"/>
      <c r="I5" s="23"/>
      <c r="J5" s="23"/>
      <c r="K5" s="23"/>
      <c r="L5" s="23"/>
      <c r="M5" s="23"/>
      <c r="N5" s="23"/>
      <c r="O5" s="23"/>
      <c r="P5" s="23"/>
      <c r="Q5" s="23"/>
      <c r="R5" s="23"/>
      <c r="S5" s="23"/>
      <c r="T5" s="23"/>
      <c r="U5" s="23"/>
    </row>
    <row r="6" spans="1:21">
      <c r="A6" s="13"/>
      <c r="B6" s="115"/>
      <c r="C6" s="115"/>
      <c r="D6" s="115"/>
      <c r="E6" s="115"/>
      <c r="F6" s="115"/>
      <c r="G6" s="115"/>
      <c r="H6" s="115"/>
      <c r="I6" s="115"/>
      <c r="J6" s="115"/>
      <c r="K6" s="115"/>
      <c r="L6" s="115"/>
      <c r="M6" s="115"/>
      <c r="N6" s="115"/>
      <c r="O6" s="115"/>
      <c r="P6" s="115"/>
      <c r="Q6" s="115"/>
      <c r="R6" s="115"/>
      <c r="S6" s="115"/>
      <c r="T6" s="115"/>
      <c r="U6" s="115"/>
    </row>
    <row r="7" spans="1:21">
      <c r="A7" s="13"/>
      <c r="B7" s="28"/>
      <c r="C7" s="10"/>
      <c r="D7" s="10"/>
      <c r="E7" s="10"/>
      <c r="F7" s="10"/>
      <c r="G7" s="10"/>
      <c r="H7" s="10"/>
      <c r="I7" s="10"/>
      <c r="J7" s="10"/>
      <c r="K7" s="10"/>
      <c r="L7" s="10"/>
      <c r="M7" s="10"/>
      <c r="N7" s="10"/>
      <c r="O7" s="10"/>
      <c r="P7" s="10"/>
      <c r="Q7" s="10"/>
      <c r="R7" s="10"/>
      <c r="S7" s="10"/>
      <c r="T7" s="10"/>
      <c r="U7" s="10"/>
    </row>
    <row r="8" spans="1:21" ht="15.75" thickBot="1">
      <c r="A8" s="13"/>
      <c r="B8" s="81"/>
      <c r="C8" s="96"/>
      <c r="D8" s="110" t="s">
        <v>463</v>
      </c>
      <c r="E8" s="110"/>
      <c r="F8" s="110"/>
      <c r="G8" s="110"/>
      <c r="H8" s="110"/>
      <c r="I8" s="110"/>
      <c r="J8" s="110"/>
      <c r="K8" s="110"/>
      <c r="L8" s="110"/>
      <c r="M8" s="110"/>
      <c r="N8" s="110"/>
      <c r="O8" s="110"/>
      <c r="P8" s="110"/>
      <c r="Q8" s="110"/>
      <c r="R8" s="110"/>
      <c r="S8" s="110"/>
      <c r="T8" s="110"/>
      <c r="U8" s="96"/>
    </row>
    <row r="9" spans="1:21" ht="15.75" thickBot="1">
      <c r="A9" s="13"/>
      <c r="B9" s="81"/>
      <c r="C9" s="96"/>
      <c r="D9" s="131">
        <v>2014</v>
      </c>
      <c r="E9" s="131"/>
      <c r="F9" s="131"/>
      <c r="G9" s="131"/>
      <c r="H9" s="131"/>
      <c r="I9" s="131"/>
      <c r="J9" s="131"/>
      <c r="K9" s="131"/>
      <c r="L9" s="98"/>
      <c r="M9" s="131">
        <v>2013</v>
      </c>
      <c r="N9" s="131"/>
      <c r="O9" s="131"/>
      <c r="P9" s="131"/>
      <c r="Q9" s="131"/>
      <c r="R9" s="131"/>
      <c r="S9" s="131"/>
      <c r="T9" s="131"/>
      <c r="U9" s="96"/>
    </row>
    <row r="10" spans="1:21">
      <c r="A10" s="13"/>
      <c r="B10" s="81"/>
      <c r="C10" s="96"/>
      <c r="D10" s="111" t="s">
        <v>397</v>
      </c>
      <c r="E10" s="111"/>
      <c r="F10" s="98"/>
      <c r="G10" s="111" t="s">
        <v>516</v>
      </c>
      <c r="H10" s="111"/>
      <c r="I10" s="98"/>
      <c r="J10" s="98"/>
      <c r="K10" s="98"/>
      <c r="L10" s="96"/>
      <c r="M10" s="111" t="s">
        <v>397</v>
      </c>
      <c r="N10" s="111"/>
      <c r="O10" s="98"/>
      <c r="P10" s="111" t="s">
        <v>516</v>
      </c>
      <c r="Q10" s="111"/>
      <c r="R10" s="98"/>
      <c r="S10" s="98"/>
      <c r="T10" s="98"/>
      <c r="U10" s="96"/>
    </row>
    <row r="11" spans="1:21" ht="15.75" thickBot="1">
      <c r="A11" s="13"/>
      <c r="B11" s="81"/>
      <c r="C11" s="96"/>
      <c r="D11" s="110" t="s">
        <v>517</v>
      </c>
      <c r="E11" s="110"/>
      <c r="F11" s="96"/>
      <c r="G11" s="110" t="s">
        <v>517</v>
      </c>
      <c r="H11" s="110"/>
      <c r="I11" s="96"/>
      <c r="J11" s="110" t="s">
        <v>144</v>
      </c>
      <c r="K11" s="110"/>
      <c r="L11" s="96"/>
      <c r="M11" s="110" t="s">
        <v>517</v>
      </c>
      <c r="N11" s="110"/>
      <c r="O11" s="96"/>
      <c r="P11" s="110" t="s">
        <v>517</v>
      </c>
      <c r="Q11" s="110"/>
      <c r="R11" s="96"/>
      <c r="S11" s="110" t="s">
        <v>144</v>
      </c>
      <c r="T11" s="110"/>
      <c r="U11" s="96"/>
    </row>
    <row r="12" spans="1:21">
      <c r="A12" s="13"/>
      <c r="B12" s="86" t="s">
        <v>518</v>
      </c>
      <c r="C12" s="87" t="s">
        <v>336</v>
      </c>
      <c r="D12" s="88" t="s">
        <v>343</v>
      </c>
      <c r="E12" s="104" t="s">
        <v>409</v>
      </c>
      <c r="F12" s="87" t="s">
        <v>336</v>
      </c>
      <c r="G12" s="88" t="s">
        <v>343</v>
      </c>
      <c r="H12" s="89" t="s">
        <v>519</v>
      </c>
      <c r="I12" s="87" t="s">
        <v>336</v>
      </c>
      <c r="J12" s="88" t="s">
        <v>343</v>
      </c>
      <c r="K12" s="139">
        <v>799064</v>
      </c>
      <c r="L12" s="87" t="s">
        <v>336</v>
      </c>
      <c r="M12" s="88" t="s">
        <v>343</v>
      </c>
      <c r="N12" s="104" t="s">
        <v>453</v>
      </c>
      <c r="O12" s="87" t="s">
        <v>336</v>
      </c>
      <c r="P12" s="88" t="s">
        <v>343</v>
      </c>
      <c r="Q12" s="89" t="s">
        <v>520</v>
      </c>
      <c r="R12" s="87" t="s">
        <v>336</v>
      </c>
      <c r="S12" s="88" t="s">
        <v>343</v>
      </c>
      <c r="T12" s="89" t="s">
        <v>520</v>
      </c>
      <c r="U12" s="87"/>
    </row>
    <row r="13" spans="1:21">
      <c r="A13" s="13"/>
      <c r="B13" s="90" t="s">
        <v>516</v>
      </c>
      <c r="C13" s="10"/>
      <c r="D13" s="10"/>
      <c r="E13" s="92" t="s">
        <v>521</v>
      </c>
      <c r="F13" s="10"/>
      <c r="G13" s="10"/>
      <c r="H13" s="91" t="s">
        <v>409</v>
      </c>
      <c r="I13" s="10"/>
      <c r="J13" s="10"/>
      <c r="K13" s="140">
        <v>135363</v>
      </c>
      <c r="L13" s="10"/>
      <c r="M13" s="91"/>
      <c r="N13" s="92" t="s">
        <v>522</v>
      </c>
      <c r="O13" s="10"/>
      <c r="P13" s="91"/>
      <c r="Q13" s="91" t="s">
        <v>453</v>
      </c>
      <c r="R13" s="10"/>
      <c r="S13" s="91"/>
      <c r="T13" s="92" t="s">
        <v>522</v>
      </c>
      <c r="U13" s="10"/>
    </row>
    <row r="14" spans="1:21">
      <c r="A14" s="13"/>
      <c r="B14" s="86" t="s">
        <v>523</v>
      </c>
      <c r="C14" s="87"/>
      <c r="D14" s="87"/>
      <c r="E14" s="93" t="s">
        <v>409</v>
      </c>
      <c r="F14" s="87"/>
      <c r="G14" s="87"/>
      <c r="H14" s="141">
        <v>-14056</v>
      </c>
      <c r="I14" s="87"/>
      <c r="J14" s="87"/>
      <c r="K14" s="141">
        <v>-14056</v>
      </c>
      <c r="L14" s="87"/>
      <c r="M14" s="93"/>
      <c r="N14" s="93" t="s">
        <v>453</v>
      </c>
      <c r="O14" s="87"/>
      <c r="P14" s="93"/>
      <c r="Q14" s="141">
        <v>-2713</v>
      </c>
      <c r="R14" s="87"/>
      <c r="S14" s="93"/>
      <c r="T14" s="141">
        <v>-2713</v>
      </c>
      <c r="U14" s="87"/>
    </row>
    <row r="15" spans="1:21" ht="15.75" thickBot="1">
      <c r="A15" s="13"/>
      <c r="B15" s="90" t="s">
        <v>524</v>
      </c>
      <c r="C15" s="10"/>
      <c r="D15" s="120"/>
      <c r="E15" s="122" t="s">
        <v>409</v>
      </c>
      <c r="F15" s="10"/>
      <c r="G15" s="120"/>
      <c r="H15" s="142">
        <v>-13410</v>
      </c>
      <c r="I15" s="10"/>
      <c r="J15" s="120"/>
      <c r="K15" s="142">
        <v>-13410</v>
      </c>
      <c r="L15" s="10"/>
      <c r="M15" s="122"/>
      <c r="N15" s="122" t="s">
        <v>453</v>
      </c>
      <c r="O15" s="10"/>
      <c r="P15" s="122"/>
      <c r="Q15" s="142">
        <v>-13410</v>
      </c>
      <c r="R15" s="10"/>
      <c r="S15" s="122"/>
      <c r="T15" s="142">
        <v>-13410</v>
      </c>
      <c r="U15" s="10"/>
    </row>
    <row r="16" spans="1:21" ht="15.75" thickBot="1">
      <c r="A16" s="13"/>
      <c r="B16" s="87"/>
      <c r="C16" s="87"/>
      <c r="D16" s="124" t="s">
        <v>343</v>
      </c>
      <c r="E16" s="125" t="s">
        <v>521</v>
      </c>
      <c r="F16" s="87"/>
      <c r="G16" s="124" t="s">
        <v>343</v>
      </c>
      <c r="H16" s="125" t="s">
        <v>525</v>
      </c>
      <c r="I16" s="87"/>
      <c r="J16" s="124" t="s">
        <v>343</v>
      </c>
      <c r="K16" s="143">
        <v>906961</v>
      </c>
      <c r="L16" s="87"/>
      <c r="M16" s="124" t="s">
        <v>343</v>
      </c>
      <c r="N16" s="125" t="s">
        <v>522</v>
      </c>
      <c r="O16" s="87"/>
      <c r="P16" s="124" t="s">
        <v>343</v>
      </c>
      <c r="Q16" s="125" t="s">
        <v>526</v>
      </c>
      <c r="R16" s="87"/>
      <c r="S16" s="124" t="s">
        <v>343</v>
      </c>
      <c r="T16" s="125" t="s">
        <v>527</v>
      </c>
      <c r="U16" s="87"/>
    </row>
    <row r="17" spans="1:21" ht="15.75" thickTop="1">
      <c r="A17" s="13"/>
      <c r="B17" s="116"/>
      <c r="C17" s="116"/>
      <c r="D17" s="116"/>
      <c r="E17" s="116"/>
      <c r="F17" s="116"/>
      <c r="G17" s="116"/>
      <c r="H17" s="116"/>
      <c r="I17" s="116"/>
      <c r="J17" s="116"/>
      <c r="K17" s="116"/>
      <c r="L17" s="116"/>
      <c r="M17" s="116"/>
      <c r="N17" s="116"/>
      <c r="O17" s="116"/>
      <c r="P17" s="116"/>
      <c r="Q17" s="116"/>
      <c r="R17" s="116"/>
      <c r="S17" s="116"/>
      <c r="T17" s="116"/>
      <c r="U17" s="116"/>
    </row>
    <row r="18" spans="1:21">
      <c r="A18" s="13"/>
      <c r="B18" s="27"/>
      <c r="C18" s="27"/>
      <c r="D18" s="27"/>
      <c r="E18" s="27"/>
      <c r="F18" s="27"/>
      <c r="G18" s="27"/>
      <c r="H18" s="27"/>
      <c r="I18" s="27"/>
      <c r="J18" s="27"/>
      <c r="K18" s="27"/>
      <c r="L18" s="27"/>
      <c r="M18" s="27"/>
      <c r="N18" s="27"/>
      <c r="O18" s="27"/>
      <c r="P18" s="27"/>
      <c r="Q18" s="27"/>
      <c r="R18" s="27"/>
      <c r="S18" s="27"/>
      <c r="T18" s="27"/>
      <c r="U18" s="27"/>
    </row>
    <row r="19" spans="1:21">
      <c r="A19" s="13" t="s">
        <v>1662</v>
      </c>
      <c r="B19" s="116"/>
      <c r="C19" s="116"/>
      <c r="D19" s="116"/>
      <c r="E19" s="116"/>
      <c r="F19" s="116"/>
      <c r="G19" s="116"/>
      <c r="H19" s="116"/>
      <c r="I19" s="116"/>
      <c r="J19" s="116"/>
      <c r="K19" s="116"/>
      <c r="L19" s="116"/>
      <c r="M19" s="116"/>
      <c r="N19" s="116"/>
      <c r="O19" s="116"/>
      <c r="P19" s="116"/>
      <c r="Q19" s="116"/>
      <c r="R19" s="116"/>
      <c r="S19" s="116"/>
      <c r="T19" s="116"/>
      <c r="U19" s="116"/>
    </row>
    <row r="20" spans="1:21">
      <c r="A20" s="13"/>
      <c r="B20" s="23" t="s">
        <v>528</v>
      </c>
      <c r="C20" s="23"/>
      <c r="D20" s="23"/>
      <c r="E20" s="23"/>
      <c r="F20" s="23"/>
      <c r="G20" s="23"/>
      <c r="H20" s="23"/>
      <c r="I20" s="23"/>
      <c r="J20" s="23"/>
      <c r="K20" s="23"/>
      <c r="L20" s="23"/>
      <c r="M20" s="23"/>
      <c r="N20" s="23"/>
      <c r="O20" s="23"/>
      <c r="P20" s="23"/>
      <c r="Q20" s="23"/>
      <c r="R20" s="23"/>
      <c r="S20" s="23"/>
      <c r="T20" s="23"/>
      <c r="U20" s="23"/>
    </row>
    <row r="21" spans="1:21">
      <c r="A21" s="13"/>
      <c r="B21" s="116"/>
      <c r="C21" s="116"/>
      <c r="D21" s="116"/>
      <c r="E21" s="116"/>
      <c r="F21" s="116"/>
      <c r="G21" s="116"/>
      <c r="H21" s="116"/>
      <c r="I21" s="116"/>
      <c r="J21" s="116"/>
      <c r="K21" s="116"/>
      <c r="L21" s="116"/>
      <c r="M21" s="116"/>
      <c r="N21" s="116"/>
      <c r="O21" s="116"/>
      <c r="P21" s="116"/>
      <c r="Q21" s="116"/>
      <c r="R21" s="116"/>
      <c r="S21" s="116"/>
      <c r="T21" s="116"/>
      <c r="U21" s="116"/>
    </row>
    <row r="22" spans="1:21">
      <c r="A22" s="13"/>
      <c r="B22" s="78"/>
      <c r="C22" s="78"/>
      <c r="D22" s="78"/>
      <c r="E22" s="78"/>
      <c r="F22" s="78"/>
      <c r="G22" s="78"/>
      <c r="H22" s="78"/>
      <c r="I22" s="78"/>
      <c r="J22" s="78"/>
      <c r="K22" s="78"/>
      <c r="L22" s="78"/>
      <c r="M22" s="78"/>
      <c r="N22" s="78"/>
      <c r="O22" s="78"/>
      <c r="P22" s="78"/>
      <c r="Q22" s="78"/>
      <c r="R22" s="78"/>
      <c r="S22" s="78"/>
      <c r="T22" s="78"/>
      <c r="U22" s="78"/>
    </row>
    <row r="23" spans="1:21">
      <c r="A23" s="13"/>
      <c r="B23" s="28"/>
      <c r="C23" s="10"/>
      <c r="D23" s="10"/>
      <c r="E23" s="10"/>
      <c r="F23" s="10"/>
      <c r="G23" s="10"/>
      <c r="H23" s="10"/>
      <c r="I23" s="10"/>
      <c r="J23" s="10"/>
      <c r="K23" s="10"/>
      <c r="L23" s="10"/>
      <c r="M23" s="10"/>
      <c r="N23" s="10"/>
      <c r="O23" s="10"/>
      <c r="P23" s="10"/>
      <c r="Q23" s="10"/>
    </row>
    <row r="24" spans="1:21" ht="15.75" thickBot="1">
      <c r="A24" s="13"/>
      <c r="B24" s="28"/>
      <c r="C24" s="144" t="s">
        <v>336</v>
      </c>
      <c r="D24" s="144" t="s">
        <v>336</v>
      </c>
      <c r="E24" s="96"/>
      <c r="F24" s="144" t="s">
        <v>336</v>
      </c>
      <c r="G24" s="85" t="s">
        <v>529</v>
      </c>
      <c r="H24" s="144" t="s">
        <v>336</v>
      </c>
      <c r="I24" s="110" t="s">
        <v>482</v>
      </c>
      <c r="J24" s="110"/>
      <c r="K24" s="110"/>
      <c r="L24" s="110"/>
      <c r="M24" s="110"/>
      <c r="N24" s="110"/>
      <c r="O24" s="110"/>
      <c r="P24" s="110"/>
      <c r="Q24" s="144"/>
    </row>
    <row r="25" spans="1:21">
      <c r="A25" s="13"/>
      <c r="B25" s="137"/>
      <c r="C25" s="96"/>
      <c r="D25" s="112" t="s">
        <v>480</v>
      </c>
      <c r="E25" s="112"/>
      <c r="F25" s="96"/>
      <c r="G25" s="85" t="s">
        <v>530</v>
      </c>
      <c r="H25" s="96"/>
      <c r="I25" s="111" t="s">
        <v>531</v>
      </c>
      <c r="J25" s="111"/>
      <c r="K25" s="99" t="s">
        <v>336</v>
      </c>
      <c r="L25" s="111" t="s">
        <v>532</v>
      </c>
      <c r="M25" s="111"/>
      <c r="N25" s="99" t="s">
        <v>336</v>
      </c>
      <c r="O25" s="111" t="s">
        <v>533</v>
      </c>
      <c r="P25" s="111"/>
      <c r="Q25" s="85"/>
    </row>
    <row r="26" spans="1:21" ht="15.75" thickBot="1">
      <c r="A26" s="13"/>
      <c r="B26" s="100" t="s">
        <v>534</v>
      </c>
      <c r="C26" s="85" t="s">
        <v>336</v>
      </c>
      <c r="D26" s="110" t="s">
        <v>484</v>
      </c>
      <c r="E26" s="110"/>
      <c r="F26" s="85" t="s">
        <v>336</v>
      </c>
      <c r="G26" s="97" t="s">
        <v>535</v>
      </c>
      <c r="H26" s="85" t="s">
        <v>336</v>
      </c>
      <c r="I26" s="110" t="s">
        <v>536</v>
      </c>
      <c r="J26" s="110"/>
      <c r="K26" s="96"/>
      <c r="L26" s="110" t="s">
        <v>537</v>
      </c>
      <c r="M26" s="110"/>
      <c r="N26" s="96"/>
      <c r="O26" s="110" t="s">
        <v>536</v>
      </c>
      <c r="P26" s="110"/>
      <c r="Q26" s="85"/>
    </row>
    <row r="27" spans="1:21">
      <c r="A27" s="13"/>
      <c r="B27" s="101" t="s">
        <v>538</v>
      </c>
      <c r="C27" s="87"/>
      <c r="D27" s="88" t="s">
        <v>343</v>
      </c>
      <c r="E27" s="89" t="s">
        <v>521</v>
      </c>
      <c r="F27" s="87"/>
      <c r="G27" s="89" t="s">
        <v>539</v>
      </c>
      <c r="H27" s="87"/>
      <c r="I27" s="88" t="s">
        <v>343</v>
      </c>
      <c r="J27" s="89" t="s">
        <v>521</v>
      </c>
      <c r="K27" s="87"/>
      <c r="L27" s="88" t="s">
        <v>343</v>
      </c>
      <c r="M27" s="104" t="s">
        <v>409</v>
      </c>
      <c r="N27" s="87"/>
      <c r="O27" s="88" t="s">
        <v>343</v>
      </c>
      <c r="P27" s="104" t="s">
        <v>409</v>
      </c>
      <c r="Q27" s="87"/>
    </row>
    <row r="28" spans="1:21" ht="15.75" thickBot="1">
      <c r="A28" s="13"/>
      <c r="B28" s="90" t="s">
        <v>540</v>
      </c>
      <c r="C28" s="10"/>
      <c r="D28" s="122"/>
      <c r="E28" s="121" t="s">
        <v>525</v>
      </c>
      <c r="F28" s="10"/>
      <c r="G28" s="121" t="s">
        <v>541</v>
      </c>
      <c r="H28" s="10"/>
      <c r="I28" s="122"/>
      <c r="J28" s="121" t="s">
        <v>542</v>
      </c>
      <c r="K28" s="10"/>
      <c r="L28" s="122"/>
      <c r="M28" s="122" t="s">
        <v>409</v>
      </c>
      <c r="N28" s="10"/>
      <c r="O28" s="122"/>
      <c r="P28" s="121" t="s">
        <v>543</v>
      </c>
      <c r="Q28" s="10"/>
    </row>
    <row r="29" spans="1:21" ht="15.75" thickBot="1">
      <c r="A29" s="13"/>
      <c r="B29" s="87"/>
      <c r="C29" s="87"/>
      <c r="D29" s="124" t="s">
        <v>343</v>
      </c>
      <c r="E29" s="125" t="s">
        <v>544</v>
      </c>
      <c r="F29" s="87"/>
      <c r="G29" s="125" t="s">
        <v>499</v>
      </c>
      <c r="H29" s="87"/>
      <c r="I29" s="124" t="s">
        <v>343</v>
      </c>
      <c r="J29" s="125" t="s">
        <v>545</v>
      </c>
      <c r="K29" s="87"/>
      <c r="L29" s="124" t="s">
        <v>343</v>
      </c>
      <c r="M29" s="145" t="s">
        <v>409</v>
      </c>
      <c r="N29" s="87"/>
      <c r="O29" s="124" t="s">
        <v>343</v>
      </c>
      <c r="P29" s="125" t="s">
        <v>543</v>
      </c>
      <c r="Q29" s="87"/>
    </row>
    <row r="30" spans="1:21" ht="15.75" thickTop="1">
      <c r="A30" s="13"/>
      <c r="B30" s="116"/>
      <c r="C30" s="116"/>
      <c r="D30" s="116"/>
      <c r="E30" s="116"/>
      <c r="F30" s="116"/>
      <c r="G30" s="116"/>
      <c r="H30" s="116"/>
      <c r="I30" s="116"/>
      <c r="J30" s="116"/>
      <c r="K30" s="116"/>
      <c r="L30" s="116"/>
      <c r="M30" s="116"/>
      <c r="N30" s="116"/>
      <c r="O30" s="116"/>
      <c r="P30" s="116"/>
      <c r="Q30" s="116"/>
      <c r="R30" s="116"/>
      <c r="S30" s="116"/>
      <c r="T30" s="116"/>
      <c r="U30" s="116"/>
    </row>
    <row r="31" spans="1:21">
      <c r="A31" s="13"/>
      <c r="B31" s="27"/>
      <c r="C31" s="27"/>
      <c r="D31" s="27"/>
      <c r="E31" s="27"/>
      <c r="F31" s="27"/>
      <c r="G31" s="27"/>
      <c r="H31" s="27"/>
      <c r="I31" s="27"/>
      <c r="J31" s="27"/>
      <c r="K31" s="27"/>
      <c r="L31" s="27"/>
      <c r="M31" s="27"/>
      <c r="N31" s="27"/>
      <c r="O31" s="27"/>
      <c r="P31" s="27"/>
      <c r="Q31" s="27"/>
      <c r="R31" s="27"/>
      <c r="S31" s="27"/>
      <c r="T31" s="27"/>
      <c r="U31" s="27"/>
    </row>
    <row r="32" spans="1:21">
      <c r="A32" s="13" t="s">
        <v>1663</v>
      </c>
      <c r="B32" s="23" t="s">
        <v>547</v>
      </c>
      <c r="C32" s="23"/>
      <c r="D32" s="23"/>
      <c r="E32" s="23"/>
      <c r="F32" s="23"/>
      <c r="G32" s="23"/>
      <c r="H32" s="23"/>
      <c r="I32" s="23"/>
      <c r="J32" s="23"/>
      <c r="K32" s="23"/>
      <c r="L32" s="23"/>
      <c r="M32" s="23"/>
      <c r="N32" s="23"/>
      <c r="O32" s="23"/>
      <c r="P32" s="23"/>
      <c r="Q32" s="23"/>
      <c r="R32" s="23"/>
      <c r="S32" s="23"/>
      <c r="T32" s="23"/>
      <c r="U32" s="23"/>
    </row>
    <row r="33" spans="1:21">
      <c r="A33" s="13"/>
      <c r="B33" s="115"/>
      <c r="C33" s="115"/>
      <c r="D33" s="115"/>
      <c r="E33" s="115"/>
      <c r="F33" s="115"/>
      <c r="G33" s="115"/>
      <c r="H33" s="115"/>
      <c r="I33" s="115"/>
      <c r="J33" s="115"/>
      <c r="K33" s="115"/>
      <c r="L33" s="115"/>
      <c r="M33" s="115"/>
      <c r="N33" s="115"/>
      <c r="O33" s="115"/>
      <c r="P33" s="115"/>
      <c r="Q33" s="115"/>
      <c r="R33" s="115"/>
      <c r="S33" s="115"/>
      <c r="T33" s="115"/>
      <c r="U33" s="115"/>
    </row>
    <row r="34" spans="1:21">
      <c r="A34" s="13"/>
      <c r="B34" s="28"/>
      <c r="C34" s="10"/>
      <c r="D34" s="10"/>
      <c r="E34" s="10"/>
      <c r="F34" s="10"/>
      <c r="G34" s="10"/>
      <c r="H34" s="10"/>
      <c r="I34" s="10"/>
      <c r="J34" s="10"/>
      <c r="K34" s="10"/>
      <c r="L34" s="10"/>
      <c r="M34" s="10"/>
    </row>
    <row r="35" spans="1:21">
      <c r="A35" s="13"/>
      <c r="B35" s="85" t="s">
        <v>548</v>
      </c>
      <c r="C35" s="96"/>
      <c r="D35" s="85" t="s">
        <v>549</v>
      </c>
      <c r="E35" s="96"/>
      <c r="F35" s="96"/>
      <c r="G35" s="96"/>
      <c r="H35" s="96"/>
      <c r="I35" s="96"/>
      <c r="J35" s="96"/>
      <c r="K35" s="96"/>
      <c r="L35" s="96"/>
      <c r="M35" s="96"/>
    </row>
    <row r="36" spans="1:21">
      <c r="A36" s="13"/>
      <c r="B36" s="85" t="s">
        <v>550</v>
      </c>
      <c r="C36" s="96"/>
      <c r="D36" s="85" t="s">
        <v>551</v>
      </c>
      <c r="E36" s="96"/>
      <c r="F36" s="96"/>
      <c r="G36" s="96"/>
      <c r="H36" s="112" t="s">
        <v>552</v>
      </c>
      <c r="I36" s="112"/>
      <c r="J36" s="96"/>
      <c r="K36" s="112" t="s">
        <v>480</v>
      </c>
      <c r="L36" s="112"/>
      <c r="M36" s="96"/>
    </row>
    <row r="37" spans="1:21" ht="15.75" thickBot="1">
      <c r="A37" s="13"/>
      <c r="B37" s="97" t="s">
        <v>553</v>
      </c>
      <c r="C37" s="96"/>
      <c r="D37" s="97" t="s">
        <v>536</v>
      </c>
      <c r="E37" s="96"/>
      <c r="F37" s="97" t="s">
        <v>554</v>
      </c>
      <c r="G37" s="96"/>
      <c r="H37" s="110" t="s">
        <v>484</v>
      </c>
      <c r="I37" s="110"/>
      <c r="J37" s="96"/>
      <c r="K37" s="110" t="s">
        <v>484</v>
      </c>
      <c r="L37" s="110"/>
      <c r="M37" s="96"/>
    </row>
    <row r="38" spans="1:21" ht="51">
      <c r="A38" s="13"/>
      <c r="B38" s="146">
        <v>2016</v>
      </c>
      <c r="C38" s="147" t="s">
        <v>336</v>
      </c>
      <c r="D38" s="148" t="s">
        <v>555</v>
      </c>
      <c r="E38" s="149"/>
      <c r="F38" s="150" t="s">
        <v>556</v>
      </c>
      <c r="G38" s="87" t="s">
        <v>336</v>
      </c>
      <c r="H38" s="88" t="s">
        <v>343</v>
      </c>
      <c r="I38" s="89" t="s">
        <v>557</v>
      </c>
      <c r="J38" s="87" t="s">
        <v>336</v>
      </c>
      <c r="K38" s="88" t="s">
        <v>343</v>
      </c>
      <c r="L38" s="89" t="s">
        <v>558</v>
      </c>
      <c r="M38" s="87"/>
    </row>
    <row r="39" spans="1:21" ht="51">
      <c r="A39" s="13"/>
      <c r="B39" s="151">
        <v>2017</v>
      </c>
      <c r="C39" s="152"/>
      <c r="D39" s="153" t="s">
        <v>498</v>
      </c>
      <c r="E39" s="152"/>
      <c r="F39" s="152" t="s">
        <v>559</v>
      </c>
      <c r="G39" s="10"/>
      <c r="H39" s="10"/>
      <c r="I39" s="92" t="s">
        <v>560</v>
      </c>
      <c r="J39" s="10"/>
      <c r="K39" s="10"/>
      <c r="L39" s="92" t="s">
        <v>561</v>
      </c>
      <c r="M39" s="10"/>
    </row>
    <row r="40" spans="1:21" ht="39" thickBot="1">
      <c r="A40" s="13"/>
      <c r="B40" s="154">
        <v>2018</v>
      </c>
      <c r="C40" s="149"/>
      <c r="D40" s="155" t="s">
        <v>562</v>
      </c>
      <c r="E40" s="149"/>
      <c r="F40" s="149" t="s">
        <v>563</v>
      </c>
      <c r="G40" s="87"/>
      <c r="H40" s="105"/>
      <c r="I40" s="106" t="s">
        <v>564</v>
      </c>
      <c r="J40" s="87"/>
      <c r="K40" s="105"/>
      <c r="L40" s="106" t="s">
        <v>565</v>
      </c>
      <c r="M40" s="87"/>
    </row>
    <row r="41" spans="1:21" ht="15.75" thickBot="1">
      <c r="A41" s="13"/>
      <c r="B41" s="96"/>
      <c r="C41" s="10"/>
      <c r="D41" s="134" t="s">
        <v>566</v>
      </c>
      <c r="E41" s="156">
        <v>-1</v>
      </c>
      <c r="F41" s="10"/>
      <c r="G41" s="10"/>
      <c r="H41" s="133" t="s">
        <v>343</v>
      </c>
      <c r="I41" s="134" t="s">
        <v>567</v>
      </c>
      <c r="J41" s="10"/>
      <c r="K41" s="133" t="s">
        <v>343</v>
      </c>
      <c r="L41" s="134" t="s">
        <v>521</v>
      </c>
      <c r="M41" s="10"/>
    </row>
    <row r="42" spans="1:21" ht="15.75" thickTop="1">
      <c r="A42" s="13"/>
      <c r="B42" s="117"/>
      <c r="C42" s="117"/>
      <c r="D42" s="117"/>
      <c r="E42" s="117"/>
      <c r="F42" s="117"/>
      <c r="G42" s="117"/>
      <c r="H42" s="117"/>
      <c r="I42" s="117"/>
      <c r="J42" s="117"/>
      <c r="K42" s="117"/>
      <c r="L42" s="117"/>
      <c r="M42" s="117"/>
      <c r="N42" s="117"/>
      <c r="O42" s="117"/>
      <c r="P42" s="117"/>
      <c r="Q42" s="117"/>
      <c r="R42" s="117"/>
      <c r="S42" s="117"/>
      <c r="T42" s="117"/>
      <c r="U42" s="117"/>
    </row>
    <row r="43" spans="1:21">
      <c r="A43" s="13"/>
      <c r="B43" s="118"/>
      <c r="C43" s="118"/>
      <c r="D43" s="118"/>
      <c r="E43" s="118"/>
      <c r="F43" s="118"/>
      <c r="G43" s="118"/>
      <c r="H43" s="118"/>
      <c r="I43" s="118"/>
      <c r="J43" s="118"/>
      <c r="K43" s="118"/>
      <c r="L43" s="118"/>
      <c r="M43" s="118"/>
      <c r="N43" s="118"/>
      <c r="O43" s="118"/>
      <c r="P43" s="118"/>
      <c r="Q43" s="118"/>
      <c r="R43" s="118"/>
      <c r="S43" s="118"/>
      <c r="T43" s="118"/>
      <c r="U43" s="118"/>
    </row>
    <row r="44" spans="1:21" ht="33.75">
      <c r="A44" s="13"/>
      <c r="B44" s="4"/>
      <c r="C44" s="113">
        <v>-1</v>
      </c>
      <c r="D44" s="4"/>
      <c r="E44" s="114" t="s">
        <v>568</v>
      </c>
    </row>
    <row r="45" spans="1:21">
      <c r="A45" s="13"/>
      <c r="B45" s="27"/>
      <c r="C45" s="27"/>
      <c r="D45" s="27"/>
      <c r="E45" s="27"/>
      <c r="F45" s="27"/>
      <c r="G45" s="27"/>
      <c r="H45" s="27"/>
      <c r="I45" s="27"/>
      <c r="J45" s="27"/>
      <c r="K45" s="27"/>
      <c r="L45" s="27"/>
      <c r="M45" s="27"/>
      <c r="N45" s="27"/>
      <c r="O45" s="27"/>
      <c r="P45" s="27"/>
      <c r="Q45" s="27"/>
      <c r="R45" s="27"/>
      <c r="S45" s="27"/>
      <c r="T45" s="27"/>
      <c r="U45" s="27"/>
    </row>
  </sheetData>
  <mergeCells count="48">
    <mergeCell ref="B31:U31"/>
    <mergeCell ref="A32:A45"/>
    <mergeCell ref="B32:U32"/>
    <mergeCell ref="B33:U33"/>
    <mergeCell ref="B43:U43"/>
    <mergeCell ref="B45:U45"/>
    <mergeCell ref="B5:U5"/>
    <mergeCell ref="B6:U6"/>
    <mergeCell ref="B17:U17"/>
    <mergeCell ref="B18:U18"/>
    <mergeCell ref="A19:A31"/>
    <mergeCell ref="B19:U19"/>
    <mergeCell ref="B20:U20"/>
    <mergeCell ref="B21:U21"/>
    <mergeCell ref="B22:U22"/>
    <mergeCell ref="B30:U30"/>
    <mergeCell ref="H36:I36"/>
    <mergeCell ref="K36:L36"/>
    <mergeCell ref="H37:I37"/>
    <mergeCell ref="K37:L37"/>
    <mergeCell ref="A1:A2"/>
    <mergeCell ref="B1:U1"/>
    <mergeCell ref="B2:U2"/>
    <mergeCell ref="B3:U3"/>
    <mergeCell ref="B4:U4"/>
    <mergeCell ref="A5:A18"/>
    <mergeCell ref="I24:P24"/>
    <mergeCell ref="D25:E25"/>
    <mergeCell ref="I25:J25"/>
    <mergeCell ref="L25:M25"/>
    <mergeCell ref="O25:P25"/>
    <mergeCell ref="D26:E26"/>
    <mergeCell ref="I26:J26"/>
    <mergeCell ref="L26:M26"/>
    <mergeCell ref="O26:P26"/>
    <mergeCell ref="D11:E11"/>
    <mergeCell ref="G11:H11"/>
    <mergeCell ref="J11:K11"/>
    <mergeCell ref="M11:N11"/>
    <mergeCell ref="P11:Q11"/>
    <mergeCell ref="S11:T11"/>
    <mergeCell ref="D8:T8"/>
    <mergeCell ref="D9:K9"/>
    <mergeCell ref="M9:T9"/>
    <mergeCell ref="D10:E10"/>
    <mergeCell ref="G10:H10"/>
    <mergeCell ref="M10:N10"/>
    <mergeCell ref="P10:Q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showGridLines="0" workbookViewId="0"/>
  </sheetViews>
  <sheetFormatPr defaultRowHeight="15"/>
  <cols>
    <col min="1" max="2" width="36.5703125" bestFit="1" customWidth="1"/>
    <col min="3" max="3" width="2.7109375" bestFit="1" customWidth="1"/>
    <col min="4" max="4" width="30.140625" bestFit="1" customWidth="1"/>
    <col min="5" max="5" width="36.5703125" bestFit="1" customWidth="1"/>
    <col min="6" max="6" width="2.85546875" customWidth="1"/>
    <col min="7" max="7" width="7.7109375" customWidth="1"/>
    <col min="8" max="8" width="8.28515625" bestFit="1" customWidth="1"/>
    <col min="9" max="9" width="11.140625" bestFit="1" customWidth="1"/>
    <col min="10" max="10" width="1.85546875" bestFit="1" customWidth="1"/>
    <col min="11" max="11" width="8.28515625" bestFit="1" customWidth="1"/>
  </cols>
  <sheetData>
    <row r="1" spans="1:12" ht="15" customHeight="1">
      <c r="A1" s="9" t="s">
        <v>1664</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30">
      <c r="A3" s="3" t="s">
        <v>578</v>
      </c>
      <c r="B3" s="20"/>
      <c r="C3" s="20"/>
      <c r="D3" s="20"/>
      <c r="E3" s="20"/>
      <c r="F3" s="20"/>
      <c r="G3" s="20"/>
      <c r="H3" s="20"/>
      <c r="I3" s="20"/>
      <c r="J3" s="20"/>
      <c r="K3" s="20"/>
      <c r="L3" s="20"/>
    </row>
    <row r="4" spans="1:12">
      <c r="A4" s="13" t="s">
        <v>1665</v>
      </c>
      <c r="B4" s="23" t="s">
        <v>581</v>
      </c>
      <c r="C4" s="23"/>
      <c r="D4" s="23"/>
      <c r="E4" s="23"/>
      <c r="F4" s="23"/>
      <c r="G4" s="23"/>
      <c r="H4" s="23"/>
      <c r="I4" s="23"/>
      <c r="J4" s="23"/>
      <c r="K4" s="23"/>
      <c r="L4" s="23"/>
    </row>
    <row r="5" spans="1:12">
      <c r="A5" s="13"/>
      <c r="B5" s="115"/>
      <c r="C5" s="115"/>
      <c r="D5" s="115"/>
      <c r="E5" s="115"/>
      <c r="F5" s="115"/>
      <c r="G5" s="115"/>
      <c r="H5" s="115"/>
      <c r="I5" s="115"/>
      <c r="J5" s="115"/>
      <c r="K5" s="115"/>
      <c r="L5" s="115"/>
    </row>
    <row r="6" spans="1:12">
      <c r="A6" s="13"/>
      <c r="B6" s="28"/>
      <c r="C6" s="10"/>
      <c r="D6" s="10"/>
      <c r="E6" s="10"/>
      <c r="F6" s="10"/>
      <c r="G6" s="10"/>
      <c r="H6" s="10"/>
      <c r="I6" s="10"/>
      <c r="J6" s="10"/>
    </row>
    <row r="7" spans="1:12" ht="15.75" thickBot="1">
      <c r="A7" s="13"/>
      <c r="B7" s="100" t="s">
        <v>582</v>
      </c>
      <c r="C7" s="83" t="s">
        <v>336</v>
      </c>
      <c r="D7" s="97" t="s">
        <v>583</v>
      </c>
      <c r="E7" s="83" t="s">
        <v>336</v>
      </c>
      <c r="F7" s="110" t="s">
        <v>584</v>
      </c>
      <c r="G7" s="110"/>
      <c r="H7" s="83" t="s">
        <v>336</v>
      </c>
      <c r="I7" s="97" t="s">
        <v>585</v>
      </c>
      <c r="J7" s="96"/>
    </row>
    <row r="8" spans="1:12">
      <c r="A8" s="13"/>
      <c r="B8" s="101" t="s">
        <v>586</v>
      </c>
      <c r="C8" s="87"/>
      <c r="D8" s="158" t="s">
        <v>587</v>
      </c>
      <c r="E8" s="87"/>
      <c r="F8" s="88" t="s">
        <v>343</v>
      </c>
      <c r="G8" s="89" t="s">
        <v>588</v>
      </c>
      <c r="H8" s="87"/>
      <c r="I8" s="89" t="s">
        <v>589</v>
      </c>
      <c r="J8" s="87"/>
    </row>
    <row r="9" spans="1:12">
      <c r="A9" s="13"/>
      <c r="B9" s="90" t="s">
        <v>590</v>
      </c>
      <c r="C9" s="10"/>
      <c r="D9" s="96" t="s">
        <v>591</v>
      </c>
      <c r="E9" s="10"/>
      <c r="F9" s="10"/>
      <c r="G9" s="92" t="s">
        <v>592</v>
      </c>
      <c r="H9" s="10"/>
      <c r="I9" s="92" t="s">
        <v>593</v>
      </c>
      <c r="J9" s="10"/>
    </row>
    <row r="10" spans="1:12">
      <c r="A10" s="13"/>
      <c r="B10" s="86" t="s">
        <v>594</v>
      </c>
      <c r="C10" s="87"/>
      <c r="D10" s="102" t="s">
        <v>595</v>
      </c>
      <c r="E10" s="87"/>
      <c r="F10" s="87"/>
      <c r="G10" s="94" t="s">
        <v>596</v>
      </c>
      <c r="H10" s="87"/>
      <c r="I10" s="94" t="s">
        <v>597</v>
      </c>
      <c r="J10" s="87"/>
    </row>
    <row r="11" spans="1:12">
      <c r="A11" s="13"/>
      <c r="B11" s="90" t="s">
        <v>598</v>
      </c>
      <c r="C11" s="10"/>
      <c r="D11" s="96" t="s">
        <v>599</v>
      </c>
      <c r="E11" s="10"/>
      <c r="F11" s="10"/>
      <c r="G11" s="92" t="s">
        <v>600</v>
      </c>
      <c r="H11" s="10"/>
      <c r="I11" s="92" t="s">
        <v>445</v>
      </c>
      <c r="J11" s="10"/>
    </row>
    <row r="12" spans="1:12">
      <c r="A12" s="13"/>
      <c r="B12" s="86" t="s">
        <v>601</v>
      </c>
      <c r="C12" s="87"/>
      <c r="D12" s="102" t="s">
        <v>602</v>
      </c>
      <c r="E12" s="87"/>
      <c r="F12" s="87"/>
      <c r="G12" s="94" t="s">
        <v>603</v>
      </c>
      <c r="H12" s="87"/>
      <c r="I12" s="93" t="s">
        <v>604</v>
      </c>
      <c r="J12" s="87"/>
    </row>
    <row r="13" spans="1:12">
      <c r="A13" s="13"/>
      <c r="B13" s="90" t="s">
        <v>605</v>
      </c>
      <c r="C13" s="10"/>
      <c r="D13" s="96" t="s">
        <v>595</v>
      </c>
      <c r="E13" s="10"/>
      <c r="F13" s="10"/>
      <c r="G13" s="92" t="s">
        <v>606</v>
      </c>
      <c r="H13" s="10"/>
      <c r="I13" s="92" t="s">
        <v>607</v>
      </c>
      <c r="J13" s="10"/>
    </row>
    <row r="14" spans="1:12" ht="27" thickBot="1">
      <c r="A14" s="13"/>
      <c r="B14" s="86" t="s">
        <v>608</v>
      </c>
      <c r="C14" s="87"/>
      <c r="D14" s="87"/>
      <c r="E14" s="87"/>
      <c r="F14" s="105"/>
      <c r="G14" s="106" t="s">
        <v>609</v>
      </c>
      <c r="H14" s="87"/>
      <c r="I14" s="93"/>
      <c r="J14" s="87"/>
    </row>
    <row r="15" spans="1:12" ht="15.75" thickBot="1">
      <c r="A15" s="13"/>
      <c r="B15" s="10"/>
      <c r="C15" s="10"/>
      <c r="D15" s="10"/>
      <c r="E15" s="10"/>
      <c r="F15" s="133" t="s">
        <v>343</v>
      </c>
      <c r="G15" s="134" t="s">
        <v>610</v>
      </c>
      <c r="H15" s="10"/>
      <c r="I15" s="91"/>
      <c r="J15" s="10"/>
    </row>
    <row r="16" spans="1:12" ht="15.75" thickTop="1">
      <c r="A16" s="13"/>
      <c r="B16" s="86" t="s">
        <v>611</v>
      </c>
      <c r="C16" s="87"/>
      <c r="D16" s="102" t="s">
        <v>587</v>
      </c>
      <c r="E16" s="87"/>
      <c r="F16" s="159" t="s">
        <v>343</v>
      </c>
      <c r="G16" s="160">
        <v>-392</v>
      </c>
      <c r="H16" s="87"/>
      <c r="I16" s="94" t="s">
        <v>612</v>
      </c>
      <c r="J16" s="87"/>
    </row>
    <row r="17" spans="1:12" ht="15.75" thickBot="1">
      <c r="A17" s="13"/>
      <c r="B17" s="90" t="s">
        <v>613</v>
      </c>
      <c r="C17" s="10"/>
      <c r="D17" s="96" t="s">
        <v>587</v>
      </c>
      <c r="E17" s="10"/>
      <c r="F17" s="120"/>
      <c r="G17" s="121">
        <v>-568</v>
      </c>
      <c r="H17" s="10"/>
      <c r="I17" s="92" t="s">
        <v>614</v>
      </c>
      <c r="J17" s="10"/>
    </row>
    <row r="18" spans="1:12" ht="15.75" thickBot="1">
      <c r="A18" s="13"/>
      <c r="B18" s="87"/>
      <c r="C18" s="87"/>
      <c r="D18" s="87"/>
      <c r="E18" s="87"/>
      <c r="F18" s="124" t="s">
        <v>343</v>
      </c>
      <c r="G18" s="125">
        <v>-960</v>
      </c>
      <c r="H18" s="87"/>
      <c r="I18" s="87"/>
      <c r="J18" s="87"/>
    </row>
    <row r="19" spans="1:12" ht="15.75" thickTop="1">
      <c r="A19" s="13"/>
      <c r="B19" s="117"/>
      <c r="C19" s="117"/>
      <c r="D19" s="117"/>
      <c r="E19" s="117"/>
      <c r="F19" s="117"/>
      <c r="G19" s="117"/>
      <c r="H19" s="117"/>
      <c r="I19" s="117"/>
      <c r="J19" s="117"/>
      <c r="K19" s="117"/>
      <c r="L19" s="117"/>
    </row>
    <row r="20" spans="1:12">
      <c r="A20" s="13"/>
      <c r="B20" s="118"/>
      <c r="C20" s="118"/>
      <c r="D20" s="118"/>
      <c r="E20" s="118"/>
      <c r="F20" s="118"/>
      <c r="G20" s="118"/>
      <c r="H20" s="118"/>
      <c r="I20" s="118"/>
      <c r="J20" s="118"/>
      <c r="K20" s="118"/>
      <c r="L20" s="118"/>
    </row>
    <row r="21" spans="1:12" ht="33.75">
      <c r="A21" s="13"/>
      <c r="B21" s="4"/>
      <c r="C21" s="113">
        <v>-1</v>
      </c>
      <c r="D21" s="4"/>
      <c r="E21" s="114" t="s">
        <v>615</v>
      </c>
    </row>
    <row r="22" spans="1:12" ht="78.75">
      <c r="A22" s="13"/>
      <c r="B22" s="4"/>
      <c r="C22" s="113">
        <v>-2</v>
      </c>
      <c r="D22" s="4"/>
      <c r="E22" s="114" t="s">
        <v>616</v>
      </c>
    </row>
    <row r="23" spans="1:12" ht="56.25">
      <c r="A23" s="13"/>
      <c r="B23" s="4"/>
      <c r="C23" s="113">
        <v>-3</v>
      </c>
      <c r="D23" s="4"/>
      <c r="E23" s="114" t="s">
        <v>617</v>
      </c>
    </row>
    <row r="24" spans="1:12" ht="67.5">
      <c r="A24" s="13"/>
      <c r="B24" s="4"/>
      <c r="C24" s="113">
        <v>-4</v>
      </c>
      <c r="D24" s="4"/>
      <c r="E24" s="114" t="s">
        <v>618</v>
      </c>
    </row>
    <row r="25" spans="1:12" ht="90">
      <c r="A25" s="13"/>
      <c r="B25" s="4"/>
      <c r="C25" s="113">
        <v>-5</v>
      </c>
      <c r="D25" s="4"/>
      <c r="E25" s="114" t="s">
        <v>619</v>
      </c>
    </row>
    <row r="26" spans="1:12">
      <c r="A26" s="13"/>
      <c r="B26" s="27"/>
      <c r="C26" s="27"/>
      <c r="D26" s="27"/>
      <c r="E26" s="27"/>
      <c r="F26" s="27"/>
      <c r="G26" s="27"/>
      <c r="H26" s="27"/>
      <c r="I26" s="27"/>
      <c r="J26" s="27"/>
      <c r="K26" s="27"/>
      <c r="L26" s="27"/>
    </row>
    <row r="27" spans="1:12">
      <c r="A27" s="13" t="s">
        <v>1666</v>
      </c>
      <c r="B27" s="23" t="s">
        <v>620</v>
      </c>
      <c r="C27" s="23"/>
      <c r="D27" s="23"/>
      <c r="E27" s="23"/>
      <c r="F27" s="23"/>
      <c r="G27" s="23"/>
      <c r="H27" s="23"/>
      <c r="I27" s="23"/>
      <c r="J27" s="23"/>
      <c r="K27" s="23"/>
      <c r="L27" s="23"/>
    </row>
    <row r="28" spans="1:12">
      <c r="A28" s="13"/>
      <c r="B28" s="115"/>
      <c r="C28" s="115"/>
      <c r="D28" s="115"/>
      <c r="E28" s="115"/>
      <c r="F28" s="115"/>
      <c r="G28" s="115"/>
      <c r="H28" s="115"/>
      <c r="I28" s="115"/>
      <c r="J28" s="115"/>
      <c r="K28" s="115"/>
      <c r="L28" s="115"/>
    </row>
    <row r="29" spans="1:12">
      <c r="A29" s="13"/>
      <c r="B29" s="28"/>
      <c r="C29" s="10"/>
      <c r="D29" s="10"/>
      <c r="E29" s="10"/>
      <c r="F29" s="10"/>
      <c r="G29" s="10"/>
      <c r="H29" s="10"/>
      <c r="I29" s="10"/>
    </row>
    <row r="30" spans="1:12" ht="15.75" thickBot="1">
      <c r="A30" s="13"/>
      <c r="B30" s="81"/>
      <c r="C30" s="96"/>
      <c r="D30" s="110" t="s">
        <v>463</v>
      </c>
      <c r="E30" s="110"/>
      <c r="F30" s="110"/>
      <c r="G30" s="110"/>
      <c r="H30" s="110"/>
      <c r="I30" s="96"/>
    </row>
    <row r="31" spans="1:12" ht="15.75" thickBot="1">
      <c r="A31" s="13"/>
      <c r="B31" s="81"/>
      <c r="C31" s="96"/>
      <c r="D31" s="131" t="s">
        <v>1667</v>
      </c>
      <c r="E31" s="131"/>
      <c r="F31" s="98"/>
      <c r="G31" s="131">
        <v>2013</v>
      </c>
      <c r="H31" s="131"/>
      <c r="I31" s="96"/>
    </row>
    <row r="32" spans="1:12">
      <c r="A32" s="13"/>
      <c r="B32" s="86" t="s">
        <v>622</v>
      </c>
      <c r="C32" s="87" t="s">
        <v>336</v>
      </c>
      <c r="D32" s="88" t="s">
        <v>343</v>
      </c>
      <c r="E32" s="89" t="s">
        <v>623</v>
      </c>
      <c r="F32" s="87" t="s">
        <v>336</v>
      </c>
      <c r="G32" s="88" t="s">
        <v>343</v>
      </c>
      <c r="H32" s="89" t="s">
        <v>624</v>
      </c>
      <c r="I32" s="87"/>
    </row>
    <row r="33" spans="1:12" ht="15.75" thickBot="1">
      <c r="A33" s="13"/>
      <c r="B33" s="90" t="s">
        <v>625</v>
      </c>
      <c r="C33" s="10"/>
      <c r="D33" s="120"/>
      <c r="E33" s="121" t="s">
        <v>626</v>
      </c>
      <c r="F33" s="10"/>
      <c r="G33" s="122"/>
      <c r="H33" s="121" t="s">
        <v>627</v>
      </c>
      <c r="I33" s="10"/>
    </row>
    <row r="34" spans="1:12" ht="15.75" thickBot="1">
      <c r="A34" s="13"/>
      <c r="B34" s="86" t="s">
        <v>45</v>
      </c>
      <c r="C34" s="87"/>
      <c r="D34" s="124" t="s">
        <v>343</v>
      </c>
      <c r="E34" s="125" t="s">
        <v>628</v>
      </c>
      <c r="F34" s="87"/>
      <c r="G34" s="124" t="s">
        <v>343</v>
      </c>
      <c r="H34" s="125" t="s">
        <v>629</v>
      </c>
      <c r="I34" s="87"/>
    </row>
    <row r="35" spans="1:12" ht="15.75" thickTop="1">
      <c r="A35" s="13"/>
      <c r="B35" s="90" t="s">
        <v>630</v>
      </c>
      <c r="C35" s="10"/>
      <c r="D35" s="252" t="s">
        <v>343</v>
      </c>
      <c r="E35" s="171" t="s">
        <v>631</v>
      </c>
      <c r="F35" s="10"/>
      <c r="G35" s="252" t="s">
        <v>343</v>
      </c>
      <c r="H35" s="171" t="s">
        <v>632</v>
      </c>
      <c r="I35" s="10"/>
    </row>
    <row r="36" spans="1:12">
      <c r="A36" s="13"/>
      <c r="B36" s="86" t="s">
        <v>633</v>
      </c>
      <c r="C36" s="87"/>
      <c r="D36" s="87"/>
      <c r="E36" s="94" t="s">
        <v>634</v>
      </c>
      <c r="F36" s="87"/>
      <c r="G36" s="93"/>
      <c r="H36" s="94" t="s">
        <v>635</v>
      </c>
      <c r="I36" s="87"/>
    </row>
    <row r="37" spans="1:12">
      <c r="A37" s="13"/>
      <c r="B37" s="90" t="s">
        <v>636</v>
      </c>
      <c r="C37" s="10"/>
      <c r="D37" s="10"/>
      <c r="E37" s="92" t="s">
        <v>637</v>
      </c>
      <c r="F37" s="10"/>
      <c r="G37" s="91"/>
      <c r="H37" s="92" t="s">
        <v>638</v>
      </c>
      <c r="I37" s="10"/>
    </row>
    <row r="38" spans="1:12" ht="15.75" thickBot="1">
      <c r="A38" s="13"/>
      <c r="B38" s="86" t="s">
        <v>1668</v>
      </c>
      <c r="C38" s="87"/>
      <c r="D38" s="105"/>
      <c r="E38" s="106" t="s">
        <v>640</v>
      </c>
      <c r="F38" s="87"/>
      <c r="G38" s="107"/>
      <c r="H38" s="106" t="s">
        <v>641</v>
      </c>
      <c r="I38" s="87"/>
    </row>
    <row r="39" spans="1:12" ht="15.75" thickBot="1">
      <c r="A39" s="13"/>
      <c r="B39" s="90" t="s">
        <v>642</v>
      </c>
      <c r="C39" s="10"/>
      <c r="D39" s="133" t="s">
        <v>343</v>
      </c>
      <c r="E39" s="134" t="s">
        <v>628</v>
      </c>
      <c r="F39" s="10"/>
      <c r="G39" s="133" t="s">
        <v>343</v>
      </c>
      <c r="H39" s="134" t="s">
        <v>629</v>
      </c>
      <c r="I39" s="10"/>
    </row>
    <row r="40" spans="1:12" ht="15.75" thickTop="1">
      <c r="A40" s="13"/>
      <c r="B40" s="117"/>
      <c r="C40" s="117"/>
      <c r="D40" s="117"/>
      <c r="E40" s="117"/>
      <c r="F40" s="117"/>
      <c r="G40" s="117"/>
      <c r="H40" s="117"/>
      <c r="I40" s="117"/>
      <c r="J40" s="117"/>
      <c r="K40" s="117"/>
      <c r="L40" s="117"/>
    </row>
    <row r="41" spans="1:12">
      <c r="A41" s="13"/>
      <c r="B41" s="118"/>
      <c r="C41" s="118"/>
      <c r="D41" s="118"/>
      <c r="E41" s="118"/>
      <c r="F41" s="118"/>
      <c r="G41" s="118"/>
      <c r="H41" s="118"/>
      <c r="I41" s="118"/>
      <c r="J41" s="118"/>
      <c r="K41" s="118"/>
      <c r="L41" s="118"/>
    </row>
    <row r="42" spans="1:12" ht="22.5">
      <c r="A42" s="13"/>
      <c r="B42" s="4"/>
      <c r="C42" s="113">
        <v>-1</v>
      </c>
      <c r="D42" s="4"/>
      <c r="E42" s="114" t="s">
        <v>643</v>
      </c>
    </row>
    <row r="43" spans="1:12" ht="56.25">
      <c r="A43" s="13"/>
      <c r="B43" s="4"/>
      <c r="C43" s="113">
        <v>-2</v>
      </c>
      <c r="D43" s="4"/>
      <c r="E43" s="114" t="s">
        <v>644</v>
      </c>
    </row>
    <row r="44" spans="1:12">
      <c r="A44" s="13"/>
      <c r="B44" s="79"/>
      <c r="C44" s="79"/>
      <c r="D44" s="79"/>
      <c r="E44" s="79"/>
      <c r="F44" s="79"/>
      <c r="G44" s="79"/>
      <c r="H44" s="79"/>
      <c r="I44" s="79"/>
      <c r="J44" s="79"/>
      <c r="K44" s="79"/>
      <c r="L44" s="79"/>
    </row>
    <row r="45" spans="1:12">
      <c r="A45" s="13"/>
      <c r="B45" s="161"/>
      <c r="C45" s="10"/>
      <c r="D45" s="10"/>
      <c r="E45" s="10"/>
      <c r="F45" s="10"/>
      <c r="G45" s="10"/>
      <c r="H45" s="10"/>
      <c r="I45" s="10"/>
      <c r="J45" s="10"/>
      <c r="K45" s="10"/>
      <c r="L45" s="10"/>
    </row>
    <row r="46" spans="1:12" ht="15.75" thickBot="1">
      <c r="A46" s="13"/>
      <c r="B46" s="175"/>
      <c r="C46" s="96"/>
      <c r="D46" s="77" t="s">
        <v>432</v>
      </c>
      <c r="E46" s="77"/>
      <c r="F46" s="77"/>
      <c r="G46" s="77"/>
      <c r="H46" s="77"/>
      <c r="I46" s="77"/>
      <c r="J46" s="77"/>
      <c r="K46" s="77"/>
      <c r="L46" s="36"/>
    </row>
    <row r="47" spans="1:12" ht="15.75" thickBot="1">
      <c r="A47" s="13"/>
      <c r="B47" s="175"/>
      <c r="C47" s="176" t="s">
        <v>336</v>
      </c>
      <c r="D47" s="174" t="s">
        <v>621</v>
      </c>
      <c r="E47" s="174"/>
      <c r="F47" s="177" t="s">
        <v>336</v>
      </c>
      <c r="G47" s="174">
        <v>2013</v>
      </c>
      <c r="H47" s="174"/>
      <c r="I47" s="177" t="s">
        <v>336</v>
      </c>
      <c r="J47" s="174">
        <v>2012</v>
      </c>
      <c r="K47" s="174"/>
      <c r="L47" s="36"/>
    </row>
    <row r="48" spans="1:12">
      <c r="A48" s="13"/>
      <c r="B48" s="165" t="s">
        <v>89</v>
      </c>
      <c r="C48" s="87"/>
      <c r="D48" s="166" t="s">
        <v>343</v>
      </c>
      <c r="E48" s="89" t="s">
        <v>645</v>
      </c>
      <c r="F48" s="87"/>
      <c r="G48" s="166" t="s">
        <v>343</v>
      </c>
      <c r="H48" s="89" t="s">
        <v>646</v>
      </c>
      <c r="I48" s="87"/>
      <c r="J48" s="166" t="s">
        <v>343</v>
      </c>
      <c r="K48" s="89" t="s">
        <v>647</v>
      </c>
      <c r="L48" s="87"/>
    </row>
    <row r="49" spans="1:12">
      <c r="A49" s="13"/>
      <c r="B49" s="167" t="s">
        <v>648</v>
      </c>
      <c r="C49" s="10"/>
      <c r="D49" s="10"/>
      <c r="E49" s="178">
        <v>-9000</v>
      </c>
      <c r="F49" s="10"/>
      <c r="G49" s="47"/>
      <c r="H49" s="178">
        <v>-8300</v>
      </c>
      <c r="I49" s="10"/>
      <c r="J49" s="91"/>
      <c r="K49" s="47" t="s">
        <v>409</v>
      </c>
      <c r="L49" s="10"/>
    </row>
    <row r="50" spans="1:12">
      <c r="A50" s="13"/>
      <c r="B50" s="165" t="s">
        <v>649</v>
      </c>
      <c r="C50" s="87"/>
      <c r="D50" s="87"/>
      <c r="E50" s="141">
        <v>-411385</v>
      </c>
      <c r="F50" s="87"/>
      <c r="G50" s="63"/>
      <c r="H50" s="141">
        <v>-354079</v>
      </c>
      <c r="I50" s="87"/>
      <c r="J50" s="63"/>
      <c r="K50" s="141">
        <v>-15865</v>
      </c>
      <c r="L50" s="87"/>
    </row>
    <row r="51" spans="1:12">
      <c r="A51" s="13"/>
      <c r="B51" s="167" t="s">
        <v>650</v>
      </c>
      <c r="C51" s="10"/>
      <c r="D51" s="10"/>
      <c r="E51" s="92" t="s">
        <v>651</v>
      </c>
      <c r="F51" s="10"/>
      <c r="G51" s="47"/>
      <c r="H51" s="92" t="s">
        <v>652</v>
      </c>
      <c r="I51" s="10"/>
      <c r="J51" s="47"/>
      <c r="K51" s="92" t="s">
        <v>653</v>
      </c>
      <c r="L51" s="10"/>
    </row>
    <row r="52" spans="1:12">
      <c r="A52" s="13"/>
      <c r="B52" s="165" t="s">
        <v>654</v>
      </c>
      <c r="C52" s="87"/>
      <c r="D52" s="87"/>
      <c r="E52" s="94" t="s">
        <v>655</v>
      </c>
      <c r="F52" s="87"/>
      <c r="G52" s="63"/>
      <c r="H52" s="94" t="s">
        <v>656</v>
      </c>
      <c r="I52" s="87"/>
      <c r="J52" s="63"/>
      <c r="K52" s="94" t="s">
        <v>657</v>
      </c>
      <c r="L52" s="87"/>
    </row>
    <row r="53" spans="1:12">
      <c r="A53" s="13"/>
      <c r="B53" s="167" t="s">
        <v>658</v>
      </c>
      <c r="C53" s="10"/>
      <c r="D53" s="10"/>
      <c r="E53" s="92" t="s">
        <v>659</v>
      </c>
      <c r="F53" s="10"/>
      <c r="G53" s="47"/>
      <c r="H53" s="92" t="s">
        <v>660</v>
      </c>
      <c r="I53" s="10"/>
      <c r="J53" s="47"/>
      <c r="K53" s="92" t="s">
        <v>661</v>
      </c>
      <c r="L53" s="10"/>
    </row>
    <row r="54" spans="1:12">
      <c r="A54" s="13"/>
      <c r="B54" s="117"/>
      <c r="C54" s="117"/>
      <c r="D54" s="117"/>
      <c r="E54" s="117"/>
      <c r="F54" s="117"/>
      <c r="G54" s="117"/>
      <c r="H54" s="117"/>
      <c r="I54" s="117"/>
      <c r="J54" s="117"/>
      <c r="K54" s="117"/>
      <c r="L54" s="117"/>
    </row>
    <row r="55" spans="1:12">
      <c r="A55" s="13"/>
      <c r="B55" s="118"/>
      <c r="C55" s="118"/>
      <c r="D55" s="118"/>
      <c r="E55" s="118"/>
      <c r="F55" s="118"/>
      <c r="G55" s="118"/>
      <c r="H55" s="118"/>
      <c r="I55" s="118"/>
      <c r="J55" s="118"/>
      <c r="K55" s="118"/>
      <c r="L55" s="118"/>
    </row>
    <row r="56" spans="1:12" ht="22.5">
      <c r="A56" s="13"/>
      <c r="B56" s="4"/>
      <c r="C56" s="113">
        <v>-1</v>
      </c>
      <c r="D56" s="4"/>
      <c r="E56" s="114" t="s">
        <v>662</v>
      </c>
    </row>
    <row r="57" spans="1:12" ht="409.5">
      <c r="A57" s="13"/>
      <c r="B57" s="4"/>
      <c r="C57" s="113">
        <v>-2</v>
      </c>
      <c r="D57" s="4"/>
      <c r="E57" s="114" t="s">
        <v>663</v>
      </c>
    </row>
    <row r="58" spans="1:12">
      <c r="A58" s="13"/>
      <c r="B58" s="27"/>
      <c r="C58" s="27"/>
      <c r="D58" s="27"/>
      <c r="E58" s="27"/>
      <c r="F58" s="27"/>
      <c r="G58" s="27"/>
      <c r="H58" s="27"/>
      <c r="I58" s="27"/>
      <c r="J58" s="27"/>
      <c r="K58" s="27"/>
      <c r="L58" s="27"/>
    </row>
  </sheetData>
  <mergeCells count="24">
    <mergeCell ref="A27:A58"/>
    <mergeCell ref="B27:L27"/>
    <mergeCell ref="B28:L28"/>
    <mergeCell ref="B41:L41"/>
    <mergeCell ref="B44:L44"/>
    <mergeCell ref="B55:L55"/>
    <mergeCell ref="B58:L58"/>
    <mergeCell ref="A1:A2"/>
    <mergeCell ref="B1:L1"/>
    <mergeCell ref="B2:L2"/>
    <mergeCell ref="B3:L3"/>
    <mergeCell ref="A4:A26"/>
    <mergeCell ref="B4:L4"/>
    <mergeCell ref="B5:L5"/>
    <mergeCell ref="B20:L20"/>
    <mergeCell ref="B26:L26"/>
    <mergeCell ref="F7:G7"/>
    <mergeCell ref="D30:H30"/>
    <mergeCell ref="D31:E31"/>
    <mergeCell ref="G31:H31"/>
    <mergeCell ref="D46:K46"/>
    <mergeCell ref="D47:E47"/>
    <mergeCell ref="G47:H47"/>
    <mergeCell ref="J47:K4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showGridLines="0" workbookViewId="0"/>
  </sheetViews>
  <sheetFormatPr defaultRowHeight="15"/>
  <cols>
    <col min="1" max="1" width="36.5703125" bestFit="1" customWidth="1"/>
    <col min="2" max="2" width="36.5703125" customWidth="1"/>
    <col min="3" max="3" width="4.5703125" customWidth="1"/>
    <col min="4" max="4" width="3.140625" customWidth="1"/>
    <col min="5" max="5" width="12.140625" customWidth="1"/>
    <col min="6" max="6" width="4.5703125" customWidth="1"/>
    <col min="7" max="7" width="3.140625" customWidth="1"/>
    <col min="8" max="8" width="12.140625" customWidth="1"/>
    <col min="9" max="9" width="15.5703125" customWidth="1"/>
  </cols>
  <sheetData>
    <row r="1" spans="1:9" ht="15" customHeight="1">
      <c r="A1" s="9" t="s">
        <v>1669</v>
      </c>
      <c r="B1" s="9" t="s">
        <v>2</v>
      </c>
      <c r="C1" s="9"/>
      <c r="D1" s="9"/>
      <c r="E1" s="9"/>
      <c r="F1" s="9"/>
      <c r="G1" s="9"/>
      <c r="H1" s="9"/>
      <c r="I1" s="9"/>
    </row>
    <row r="2" spans="1:9" ht="15" customHeight="1">
      <c r="A2" s="9"/>
      <c r="B2" s="9" t="s">
        <v>3</v>
      </c>
      <c r="C2" s="9"/>
      <c r="D2" s="9"/>
      <c r="E2" s="9"/>
      <c r="F2" s="9"/>
      <c r="G2" s="9"/>
      <c r="H2" s="9"/>
      <c r="I2" s="9"/>
    </row>
    <row r="3" spans="1:9">
      <c r="A3" s="3" t="s">
        <v>398</v>
      </c>
      <c r="B3" s="20"/>
      <c r="C3" s="20"/>
      <c r="D3" s="20"/>
      <c r="E3" s="20"/>
      <c r="F3" s="20"/>
      <c r="G3" s="20"/>
      <c r="H3" s="20"/>
      <c r="I3" s="20"/>
    </row>
    <row r="4" spans="1:9">
      <c r="A4" s="13" t="s">
        <v>1670</v>
      </c>
      <c r="B4" s="23" t="s">
        <v>665</v>
      </c>
      <c r="C4" s="23"/>
      <c r="D4" s="23"/>
      <c r="E4" s="23"/>
      <c r="F4" s="23"/>
      <c r="G4" s="23"/>
      <c r="H4" s="23"/>
      <c r="I4" s="23"/>
    </row>
    <row r="5" spans="1:9">
      <c r="A5" s="13"/>
      <c r="B5" s="115"/>
      <c r="C5" s="115"/>
      <c r="D5" s="115"/>
      <c r="E5" s="115"/>
      <c r="F5" s="115"/>
      <c r="G5" s="115"/>
      <c r="H5" s="115"/>
      <c r="I5" s="115"/>
    </row>
    <row r="6" spans="1:9">
      <c r="A6" s="13"/>
      <c r="B6" s="161"/>
      <c r="C6" s="32"/>
      <c r="D6" s="32"/>
      <c r="E6" s="32"/>
      <c r="F6" s="32"/>
      <c r="G6" s="32"/>
      <c r="H6" s="32"/>
      <c r="I6" s="32"/>
    </row>
    <row r="7" spans="1:9" ht="15.75" thickBot="1">
      <c r="A7" s="13"/>
      <c r="B7" s="32"/>
      <c r="C7" s="163"/>
      <c r="D7" s="77" t="s">
        <v>463</v>
      </c>
      <c r="E7" s="77"/>
      <c r="F7" s="77"/>
      <c r="G7" s="77"/>
      <c r="H7" s="77"/>
      <c r="I7" s="163"/>
    </row>
    <row r="8" spans="1:9" ht="15.75" thickBot="1">
      <c r="A8" s="13"/>
      <c r="B8" s="179" t="s">
        <v>666</v>
      </c>
      <c r="C8" s="163"/>
      <c r="D8" s="174">
        <v>2014</v>
      </c>
      <c r="E8" s="174"/>
      <c r="F8" s="180"/>
      <c r="G8" s="174">
        <v>2013</v>
      </c>
      <c r="H8" s="174"/>
      <c r="I8" s="163"/>
    </row>
    <row r="9" spans="1:9">
      <c r="A9" s="13"/>
      <c r="B9" s="165" t="s">
        <v>667</v>
      </c>
      <c r="C9" s="41" t="s">
        <v>336</v>
      </c>
      <c r="D9" s="166" t="s">
        <v>343</v>
      </c>
      <c r="E9" s="181" t="s">
        <v>668</v>
      </c>
      <c r="F9" s="41" t="s">
        <v>336</v>
      </c>
      <c r="G9" s="166" t="s">
        <v>343</v>
      </c>
      <c r="H9" s="181" t="s">
        <v>669</v>
      </c>
      <c r="I9" s="41"/>
    </row>
    <row r="10" spans="1:9">
      <c r="A10" s="13"/>
      <c r="B10" s="167" t="s">
        <v>670</v>
      </c>
      <c r="C10" s="32"/>
      <c r="D10" s="32"/>
      <c r="E10" s="182" t="s">
        <v>671</v>
      </c>
      <c r="F10" s="32"/>
      <c r="G10" s="47"/>
      <c r="H10" s="182" t="s">
        <v>672</v>
      </c>
      <c r="I10" s="32"/>
    </row>
    <row r="11" spans="1:9" ht="15.75" thickBot="1">
      <c r="A11" s="13"/>
      <c r="B11" s="165" t="s">
        <v>673</v>
      </c>
      <c r="C11" s="41"/>
      <c r="D11" s="183"/>
      <c r="E11" s="184" t="s">
        <v>674</v>
      </c>
      <c r="F11" s="41"/>
      <c r="G11" s="172"/>
      <c r="H11" s="184" t="s">
        <v>674</v>
      </c>
      <c r="I11" s="41"/>
    </row>
    <row r="12" spans="1:9">
      <c r="A12" s="13"/>
      <c r="B12" s="185" t="s">
        <v>675</v>
      </c>
      <c r="C12" s="32"/>
      <c r="D12" s="186"/>
      <c r="E12" s="187" t="s">
        <v>676</v>
      </c>
      <c r="F12" s="32"/>
      <c r="G12" s="188"/>
      <c r="H12" s="187" t="s">
        <v>677</v>
      </c>
      <c r="I12" s="32"/>
    </row>
    <row r="13" spans="1:9" ht="15.75" thickBot="1">
      <c r="A13" s="13"/>
      <c r="B13" s="165" t="s">
        <v>34</v>
      </c>
      <c r="C13" s="41"/>
      <c r="D13" s="183"/>
      <c r="E13" s="189">
        <v>-349395</v>
      </c>
      <c r="F13" s="41"/>
      <c r="G13" s="172"/>
      <c r="H13" s="189">
        <v>-291595</v>
      </c>
      <c r="I13" s="41"/>
    </row>
    <row r="14" spans="1:9" ht="15.75" thickBot="1">
      <c r="A14" s="13"/>
      <c r="B14" s="185" t="s">
        <v>678</v>
      </c>
      <c r="C14" s="32"/>
      <c r="D14" s="173" t="s">
        <v>343</v>
      </c>
      <c r="E14" s="190" t="s">
        <v>679</v>
      </c>
      <c r="F14" s="32"/>
      <c r="G14" s="173" t="s">
        <v>343</v>
      </c>
      <c r="H14" s="190" t="s">
        <v>680</v>
      </c>
      <c r="I14" s="32"/>
    </row>
    <row r="15" spans="1:9" ht="15.75" thickTop="1">
      <c r="A15" s="13"/>
      <c r="B15" s="116"/>
      <c r="C15" s="116"/>
      <c r="D15" s="116"/>
      <c r="E15" s="116"/>
      <c r="F15" s="116"/>
      <c r="G15" s="116"/>
      <c r="H15" s="116"/>
      <c r="I15" s="116"/>
    </row>
    <row r="16" spans="1:9">
      <c r="A16" s="13"/>
      <c r="B16" s="27"/>
      <c r="C16" s="27"/>
      <c r="D16" s="27"/>
      <c r="E16" s="27"/>
      <c r="F16" s="27"/>
      <c r="G16" s="27"/>
      <c r="H16" s="27"/>
      <c r="I16" s="27"/>
    </row>
    <row r="17" spans="1:9">
      <c r="A17" s="13" t="s">
        <v>1671</v>
      </c>
      <c r="B17" s="23" t="s">
        <v>682</v>
      </c>
      <c r="C17" s="23"/>
      <c r="D17" s="23"/>
      <c r="E17" s="23"/>
      <c r="F17" s="23"/>
      <c r="G17" s="23"/>
      <c r="H17" s="23"/>
      <c r="I17" s="23"/>
    </row>
    <row r="18" spans="1:9">
      <c r="A18" s="13"/>
      <c r="B18" s="115"/>
      <c r="C18" s="115"/>
      <c r="D18" s="115"/>
      <c r="E18" s="115"/>
      <c r="F18" s="115"/>
      <c r="G18" s="115"/>
      <c r="H18" s="115"/>
      <c r="I18" s="115"/>
    </row>
    <row r="19" spans="1:9">
      <c r="A19" s="13"/>
      <c r="B19" s="161"/>
      <c r="C19" s="32"/>
      <c r="D19" s="32"/>
      <c r="E19" s="32"/>
      <c r="F19" s="32"/>
      <c r="G19" s="32"/>
      <c r="H19" s="32"/>
      <c r="I19" s="32"/>
    </row>
    <row r="20" spans="1:9" ht="15.75" thickBot="1">
      <c r="A20" s="13"/>
      <c r="B20" s="32"/>
      <c r="C20" s="163"/>
      <c r="D20" s="77" t="s">
        <v>463</v>
      </c>
      <c r="E20" s="77"/>
      <c r="F20" s="77"/>
      <c r="G20" s="77"/>
      <c r="H20" s="77"/>
      <c r="I20" s="163"/>
    </row>
    <row r="21" spans="1:9" ht="15.75" thickBot="1">
      <c r="A21" s="13"/>
      <c r="B21" s="179" t="s">
        <v>683</v>
      </c>
      <c r="C21" s="163"/>
      <c r="D21" s="174">
        <v>2014</v>
      </c>
      <c r="E21" s="174"/>
      <c r="F21" s="180"/>
      <c r="G21" s="174">
        <v>2013</v>
      </c>
      <c r="H21" s="174"/>
      <c r="I21" s="163"/>
    </row>
    <row r="22" spans="1:9">
      <c r="A22" s="13"/>
      <c r="B22" s="165" t="s">
        <v>684</v>
      </c>
      <c r="C22" s="41" t="s">
        <v>336</v>
      </c>
      <c r="D22" s="166" t="s">
        <v>343</v>
      </c>
      <c r="E22" s="181" t="s">
        <v>685</v>
      </c>
      <c r="F22" s="41" t="s">
        <v>336</v>
      </c>
      <c r="G22" s="166" t="s">
        <v>343</v>
      </c>
      <c r="H22" s="181" t="s">
        <v>686</v>
      </c>
      <c r="I22" s="41"/>
    </row>
    <row r="23" spans="1:9" ht="15.75" thickBot="1">
      <c r="A23" s="13"/>
      <c r="B23" s="167" t="s">
        <v>687</v>
      </c>
      <c r="C23" s="32"/>
      <c r="D23" s="191"/>
      <c r="E23" s="192" t="s">
        <v>688</v>
      </c>
      <c r="F23" s="32"/>
      <c r="G23" s="168"/>
      <c r="H23" s="192" t="s">
        <v>688</v>
      </c>
      <c r="I23" s="32"/>
    </row>
    <row r="24" spans="1:9">
      <c r="A24" s="13"/>
      <c r="B24" s="193" t="s">
        <v>689</v>
      </c>
      <c r="C24" s="41"/>
      <c r="D24" s="166"/>
      <c r="E24" s="181" t="s">
        <v>690</v>
      </c>
      <c r="F24" s="41"/>
      <c r="G24" s="194"/>
      <c r="H24" s="181" t="s">
        <v>691</v>
      </c>
      <c r="I24" s="41"/>
    </row>
    <row r="25" spans="1:9" ht="15.75" thickBot="1">
      <c r="A25" s="13"/>
      <c r="B25" s="167" t="s">
        <v>34</v>
      </c>
      <c r="C25" s="32"/>
      <c r="D25" s="191"/>
      <c r="E25" s="195">
        <v>-124772</v>
      </c>
      <c r="F25" s="32"/>
      <c r="G25" s="168"/>
      <c r="H25" s="195">
        <v>-108545</v>
      </c>
      <c r="I25" s="32"/>
    </row>
    <row r="26" spans="1:9" ht="15.75" thickBot="1">
      <c r="A26" s="13"/>
      <c r="B26" s="193" t="s">
        <v>692</v>
      </c>
      <c r="C26" s="41"/>
      <c r="D26" s="169" t="s">
        <v>343</v>
      </c>
      <c r="E26" s="196" t="s">
        <v>693</v>
      </c>
      <c r="F26" s="41"/>
      <c r="G26" s="169" t="s">
        <v>343</v>
      </c>
      <c r="H26" s="196" t="s">
        <v>694</v>
      </c>
      <c r="I26" s="41"/>
    </row>
    <row r="27" spans="1:9" ht="15.75" thickTop="1">
      <c r="A27" s="13"/>
      <c r="B27" s="116"/>
      <c r="C27" s="116"/>
      <c r="D27" s="116"/>
      <c r="E27" s="116"/>
      <c r="F27" s="116"/>
      <c r="G27" s="116"/>
      <c r="H27" s="116"/>
      <c r="I27" s="116"/>
    </row>
    <row r="28" spans="1:9">
      <c r="A28" s="13"/>
      <c r="B28" s="27"/>
      <c r="C28" s="27"/>
      <c r="D28" s="27"/>
      <c r="E28" s="27"/>
      <c r="F28" s="27"/>
      <c r="G28" s="27"/>
      <c r="H28" s="27"/>
      <c r="I28" s="27"/>
    </row>
    <row r="29" spans="1:9" ht="25.5" customHeight="1">
      <c r="A29" s="13" t="s">
        <v>1672</v>
      </c>
      <c r="B29" s="23" t="s">
        <v>697</v>
      </c>
      <c r="C29" s="23"/>
      <c r="D29" s="23"/>
      <c r="E29" s="23"/>
      <c r="F29" s="23"/>
      <c r="G29" s="23"/>
      <c r="H29" s="23"/>
      <c r="I29" s="23"/>
    </row>
    <row r="30" spans="1:9">
      <c r="A30" s="13"/>
      <c r="B30" s="115"/>
      <c r="C30" s="115"/>
      <c r="D30" s="115"/>
      <c r="E30" s="115"/>
      <c r="F30" s="115"/>
      <c r="G30" s="115"/>
      <c r="H30" s="115"/>
      <c r="I30" s="115"/>
    </row>
    <row r="31" spans="1:9">
      <c r="A31" s="13"/>
      <c r="B31" s="28"/>
      <c r="C31" s="10"/>
      <c r="D31" s="10"/>
      <c r="E31" s="10"/>
      <c r="F31" s="10"/>
      <c r="G31" s="10"/>
      <c r="H31" s="10"/>
      <c r="I31" s="10"/>
    </row>
    <row r="32" spans="1:9">
      <c r="A32" s="13"/>
      <c r="B32" s="82"/>
      <c r="C32" s="83" t="s">
        <v>336</v>
      </c>
      <c r="D32" s="112" t="s">
        <v>698</v>
      </c>
      <c r="E32" s="112"/>
      <c r="F32" s="83" t="s">
        <v>336</v>
      </c>
      <c r="G32" s="112" t="s">
        <v>698</v>
      </c>
      <c r="H32" s="112"/>
      <c r="I32" s="85"/>
    </row>
    <row r="33" spans="1:9" ht="15.75" thickBot="1">
      <c r="A33" s="13"/>
      <c r="B33" s="82"/>
      <c r="C33" s="96"/>
      <c r="D33" s="110" t="s">
        <v>699</v>
      </c>
      <c r="E33" s="110"/>
      <c r="F33" s="96"/>
      <c r="G33" s="110" t="s">
        <v>390</v>
      </c>
      <c r="H33" s="110"/>
      <c r="I33" s="85"/>
    </row>
    <row r="34" spans="1:9">
      <c r="A34" s="13"/>
      <c r="B34" s="86">
        <v>2015</v>
      </c>
      <c r="C34" s="87"/>
      <c r="D34" s="88" t="s">
        <v>343</v>
      </c>
      <c r="E34" s="89" t="s">
        <v>700</v>
      </c>
      <c r="F34" s="87"/>
      <c r="G34" s="88" t="s">
        <v>343</v>
      </c>
      <c r="H34" s="89" t="s">
        <v>701</v>
      </c>
      <c r="I34" s="87"/>
    </row>
    <row r="35" spans="1:9">
      <c r="A35" s="13"/>
      <c r="B35" s="90">
        <v>2016</v>
      </c>
      <c r="C35" s="10"/>
      <c r="D35" s="10"/>
      <c r="E35" s="92" t="s">
        <v>702</v>
      </c>
      <c r="F35" s="10"/>
      <c r="G35" s="10"/>
      <c r="H35" s="92" t="s">
        <v>703</v>
      </c>
      <c r="I35" s="10"/>
    </row>
    <row r="36" spans="1:9">
      <c r="A36" s="13"/>
      <c r="B36" s="86">
        <v>2017</v>
      </c>
      <c r="C36" s="87"/>
      <c r="D36" s="87"/>
      <c r="E36" s="94" t="s">
        <v>704</v>
      </c>
      <c r="F36" s="87"/>
      <c r="G36" s="87"/>
      <c r="H36" s="94" t="s">
        <v>705</v>
      </c>
      <c r="I36" s="87"/>
    </row>
    <row r="37" spans="1:9">
      <c r="A37" s="13"/>
      <c r="B37" s="90">
        <v>2018</v>
      </c>
      <c r="C37" s="10"/>
      <c r="D37" s="10"/>
      <c r="E37" s="92" t="s">
        <v>706</v>
      </c>
      <c r="F37" s="10"/>
      <c r="G37" s="10"/>
      <c r="H37" s="92" t="s">
        <v>707</v>
      </c>
      <c r="I37" s="10"/>
    </row>
    <row r="38" spans="1:9">
      <c r="A38" s="13"/>
      <c r="B38" s="86">
        <v>2019</v>
      </c>
      <c r="C38" s="87"/>
      <c r="D38" s="87"/>
      <c r="E38" s="94" t="s">
        <v>708</v>
      </c>
      <c r="F38" s="87"/>
      <c r="G38" s="87"/>
      <c r="H38" s="94" t="s">
        <v>709</v>
      </c>
      <c r="I38" s="87"/>
    </row>
    <row r="39" spans="1:9" ht="15.75" thickBot="1">
      <c r="A39" s="13"/>
      <c r="B39" s="90" t="s">
        <v>510</v>
      </c>
      <c r="C39" s="10"/>
      <c r="D39" s="120"/>
      <c r="E39" s="121" t="s">
        <v>710</v>
      </c>
      <c r="F39" s="10"/>
      <c r="G39" s="120"/>
      <c r="H39" s="121" t="s">
        <v>711</v>
      </c>
      <c r="I39" s="10"/>
    </row>
    <row r="40" spans="1:9" ht="15.75" thickBot="1">
      <c r="A40" s="13"/>
      <c r="B40" s="87"/>
      <c r="C40" s="87"/>
      <c r="D40" s="124" t="s">
        <v>343</v>
      </c>
      <c r="E40" s="125" t="s">
        <v>679</v>
      </c>
      <c r="F40" s="87"/>
      <c r="G40" s="124" t="s">
        <v>343</v>
      </c>
      <c r="H40" s="125" t="s">
        <v>693</v>
      </c>
      <c r="I40" s="87"/>
    </row>
    <row r="41" spans="1:9" ht="15.75" thickTop="1">
      <c r="A41" s="13"/>
      <c r="B41" s="116"/>
      <c r="C41" s="116"/>
      <c r="D41" s="116"/>
      <c r="E41" s="116"/>
      <c r="F41" s="116"/>
      <c r="G41" s="116"/>
      <c r="H41" s="116"/>
      <c r="I41" s="116"/>
    </row>
    <row r="42" spans="1:9">
      <c r="A42" s="13"/>
      <c r="B42" s="27"/>
      <c r="C42" s="27"/>
      <c r="D42" s="27"/>
      <c r="E42" s="27"/>
      <c r="F42" s="27"/>
      <c r="G42" s="27"/>
      <c r="H42" s="27"/>
      <c r="I42" s="27"/>
    </row>
  </sheetData>
  <mergeCells count="29">
    <mergeCell ref="A29:A42"/>
    <mergeCell ref="B29:I29"/>
    <mergeCell ref="B30:I30"/>
    <mergeCell ref="B41:I41"/>
    <mergeCell ref="B42:I42"/>
    <mergeCell ref="B5:I5"/>
    <mergeCell ref="B15:I15"/>
    <mergeCell ref="B16:I16"/>
    <mergeCell ref="A17:A28"/>
    <mergeCell ref="B17:I17"/>
    <mergeCell ref="B18:I18"/>
    <mergeCell ref="B27:I27"/>
    <mergeCell ref="B28:I28"/>
    <mergeCell ref="D32:E32"/>
    <mergeCell ref="G32:H32"/>
    <mergeCell ref="D33:E33"/>
    <mergeCell ref="G33:H33"/>
    <mergeCell ref="A1:A2"/>
    <mergeCell ref="B1:I1"/>
    <mergeCell ref="B2:I2"/>
    <mergeCell ref="B3:I3"/>
    <mergeCell ref="A4:A16"/>
    <mergeCell ref="B4:I4"/>
    <mergeCell ref="D7:H7"/>
    <mergeCell ref="D8:E8"/>
    <mergeCell ref="G8:H8"/>
    <mergeCell ref="D20:H20"/>
    <mergeCell ref="D21:E21"/>
    <mergeCell ref="G21:H2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1" width="23" bestFit="1" customWidth="1"/>
    <col min="2" max="2" width="36.5703125" bestFit="1" customWidth="1"/>
    <col min="3" max="3" width="2.7109375" bestFit="1" customWidth="1"/>
    <col min="4" max="4" width="1.85546875" bestFit="1" customWidth="1"/>
    <col min="5" max="5" width="36.5703125" bestFit="1" customWidth="1"/>
    <col min="6" max="6" width="2.7109375" bestFit="1" customWidth="1"/>
    <col min="7" max="7" width="1.85546875" bestFit="1" customWidth="1"/>
    <col min="8" max="8" width="7" bestFit="1" customWidth="1"/>
  </cols>
  <sheetData>
    <row r="1" spans="1:9" ht="15" customHeight="1">
      <c r="A1" s="9" t="s">
        <v>1673</v>
      </c>
      <c r="B1" s="9" t="s">
        <v>2</v>
      </c>
      <c r="C1" s="9"/>
      <c r="D1" s="9"/>
      <c r="E1" s="9"/>
      <c r="F1" s="9"/>
      <c r="G1" s="9"/>
      <c r="H1" s="9"/>
      <c r="I1" s="9"/>
    </row>
    <row r="2" spans="1:9" ht="15" customHeight="1">
      <c r="A2" s="9"/>
      <c r="B2" s="9" t="s">
        <v>3</v>
      </c>
      <c r="C2" s="9"/>
      <c r="D2" s="9"/>
      <c r="E2" s="9"/>
      <c r="F2" s="9"/>
      <c r="G2" s="9"/>
      <c r="H2" s="9"/>
      <c r="I2" s="9"/>
    </row>
    <row r="3" spans="1:9">
      <c r="A3" s="3" t="s">
        <v>713</v>
      </c>
      <c r="B3" s="20"/>
      <c r="C3" s="20"/>
      <c r="D3" s="20"/>
      <c r="E3" s="20"/>
      <c r="F3" s="20"/>
      <c r="G3" s="20"/>
      <c r="H3" s="20"/>
      <c r="I3" s="20"/>
    </row>
    <row r="4" spans="1:9">
      <c r="A4" s="13" t="s">
        <v>1674</v>
      </c>
      <c r="B4" s="23" t="s">
        <v>715</v>
      </c>
      <c r="C4" s="23"/>
      <c r="D4" s="23"/>
      <c r="E4" s="23"/>
      <c r="F4" s="23"/>
      <c r="G4" s="23"/>
      <c r="H4" s="23"/>
      <c r="I4" s="23"/>
    </row>
    <row r="5" spans="1:9">
      <c r="A5" s="13"/>
      <c r="B5" s="115"/>
      <c r="C5" s="115"/>
      <c r="D5" s="115"/>
      <c r="E5" s="115"/>
      <c r="F5" s="115"/>
      <c r="G5" s="115"/>
      <c r="H5" s="115"/>
      <c r="I5" s="115"/>
    </row>
    <row r="6" spans="1:9">
      <c r="A6" s="13"/>
      <c r="B6" s="28"/>
      <c r="C6" s="10"/>
      <c r="D6" s="10"/>
      <c r="E6" s="10"/>
      <c r="F6" s="10"/>
      <c r="G6" s="10"/>
      <c r="H6" s="10"/>
      <c r="I6" s="10"/>
    </row>
    <row r="7" spans="1:9" ht="15.75" thickBot="1">
      <c r="A7" s="13"/>
      <c r="B7" s="81"/>
      <c r="C7" s="96"/>
      <c r="D7" s="110" t="s">
        <v>463</v>
      </c>
      <c r="E7" s="110"/>
      <c r="F7" s="110"/>
      <c r="G7" s="110"/>
      <c r="H7" s="110"/>
      <c r="I7" s="96"/>
    </row>
    <row r="8" spans="1:9" ht="15.75" thickBot="1">
      <c r="A8" s="13"/>
      <c r="B8" s="81"/>
      <c r="C8" s="96"/>
      <c r="D8" s="131">
        <v>2014</v>
      </c>
      <c r="E8" s="131"/>
      <c r="F8" s="98"/>
      <c r="G8" s="131">
        <v>2013</v>
      </c>
      <c r="H8" s="131"/>
      <c r="I8" s="96"/>
    </row>
    <row r="9" spans="1:9" ht="26.25">
      <c r="A9" s="13"/>
      <c r="B9" s="86" t="s">
        <v>716</v>
      </c>
      <c r="C9" s="87" t="s">
        <v>336</v>
      </c>
      <c r="D9" s="88" t="s">
        <v>343</v>
      </c>
      <c r="E9" s="89" t="s">
        <v>717</v>
      </c>
      <c r="F9" s="87" t="s">
        <v>336</v>
      </c>
      <c r="G9" s="88" t="s">
        <v>343</v>
      </c>
      <c r="H9" s="89" t="s">
        <v>718</v>
      </c>
      <c r="I9" s="87"/>
    </row>
    <row r="10" spans="1:9">
      <c r="A10" s="13"/>
      <c r="B10" s="90" t="s">
        <v>719</v>
      </c>
      <c r="C10" s="10"/>
      <c r="D10" s="10"/>
      <c r="E10" s="92" t="s">
        <v>720</v>
      </c>
      <c r="F10" s="10"/>
      <c r="G10" s="91"/>
      <c r="H10" s="92" t="s">
        <v>721</v>
      </c>
      <c r="I10" s="10"/>
    </row>
    <row r="11" spans="1:9">
      <c r="A11" s="13"/>
      <c r="B11" s="86" t="s">
        <v>722</v>
      </c>
      <c r="C11" s="87"/>
      <c r="D11" s="87"/>
      <c r="E11" s="94" t="s">
        <v>723</v>
      </c>
      <c r="F11" s="87"/>
      <c r="G11" s="93"/>
      <c r="H11" s="94" t="s">
        <v>724</v>
      </c>
      <c r="I11" s="87"/>
    </row>
    <row r="12" spans="1:9">
      <c r="A12" s="13"/>
      <c r="B12" s="90" t="s">
        <v>725</v>
      </c>
      <c r="C12" s="10"/>
      <c r="D12" s="10"/>
      <c r="E12" s="92" t="s">
        <v>726</v>
      </c>
      <c r="F12" s="10"/>
      <c r="G12" s="91"/>
      <c r="H12" s="92" t="s">
        <v>727</v>
      </c>
      <c r="I12" s="10"/>
    </row>
    <row r="13" spans="1:9">
      <c r="A13" s="13"/>
      <c r="B13" s="86" t="s">
        <v>728</v>
      </c>
      <c r="C13" s="87"/>
      <c r="D13" s="87"/>
      <c r="E13" s="94" t="s">
        <v>729</v>
      </c>
      <c r="F13" s="87"/>
      <c r="G13" s="93"/>
      <c r="H13" s="94" t="s">
        <v>729</v>
      </c>
      <c r="I13" s="87"/>
    </row>
    <row r="14" spans="1:9" ht="15.75" thickBot="1">
      <c r="A14" s="13"/>
      <c r="B14" s="90" t="s">
        <v>730</v>
      </c>
      <c r="C14" s="10"/>
      <c r="D14" s="122"/>
      <c r="E14" s="121" t="s">
        <v>731</v>
      </c>
      <c r="F14" s="156">
        <v>-2</v>
      </c>
      <c r="G14" s="122"/>
      <c r="H14" s="121" t="s">
        <v>732</v>
      </c>
      <c r="I14" s="10"/>
    </row>
    <row r="15" spans="1:9" ht="15.75" thickBot="1">
      <c r="A15" s="13"/>
      <c r="B15" s="123" t="s">
        <v>733</v>
      </c>
      <c r="C15" s="87"/>
      <c r="D15" s="124" t="s">
        <v>343</v>
      </c>
      <c r="E15" s="125" t="s">
        <v>734</v>
      </c>
      <c r="F15" s="87"/>
      <c r="G15" s="124" t="s">
        <v>343</v>
      </c>
      <c r="H15" s="125" t="s">
        <v>735</v>
      </c>
      <c r="I15" s="87"/>
    </row>
    <row r="16" spans="1:9" ht="15.75" thickTop="1">
      <c r="A16" s="13"/>
      <c r="B16" s="117"/>
      <c r="C16" s="117"/>
      <c r="D16" s="117"/>
      <c r="E16" s="117"/>
      <c r="F16" s="117"/>
      <c r="G16" s="117"/>
      <c r="H16" s="117"/>
      <c r="I16" s="117"/>
    </row>
    <row r="17" spans="1:9">
      <c r="A17" s="13"/>
      <c r="B17" s="118"/>
      <c r="C17" s="118"/>
      <c r="D17" s="118"/>
      <c r="E17" s="118"/>
      <c r="F17" s="118"/>
      <c r="G17" s="118"/>
      <c r="H17" s="118"/>
      <c r="I17" s="118"/>
    </row>
    <row r="18" spans="1:9" ht="157.5">
      <c r="A18" s="13"/>
      <c r="B18" s="4"/>
      <c r="C18" s="113">
        <v>-1</v>
      </c>
      <c r="D18" s="4"/>
      <c r="E18" s="114" t="s">
        <v>736</v>
      </c>
    </row>
    <row r="19" spans="1:9" ht="33.75">
      <c r="A19" s="13"/>
      <c r="B19" s="4"/>
      <c r="C19" s="113">
        <v>-2</v>
      </c>
      <c r="D19" s="4"/>
      <c r="E19" s="114" t="s">
        <v>737</v>
      </c>
    </row>
    <row r="20" spans="1:9">
      <c r="A20" s="13"/>
      <c r="B20" s="80"/>
      <c r="C20" s="80"/>
      <c r="D20" s="80"/>
      <c r="E20" s="80"/>
      <c r="F20" s="80"/>
      <c r="G20" s="80"/>
      <c r="H20" s="80"/>
      <c r="I20" s="80"/>
    </row>
    <row r="21" spans="1:9">
      <c r="A21" s="13"/>
      <c r="B21" s="27"/>
      <c r="C21" s="27"/>
      <c r="D21" s="27"/>
      <c r="E21" s="27"/>
      <c r="F21" s="27"/>
      <c r="G21" s="27"/>
      <c r="H21" s="27"/>
      <c r="I21" s="27"/>
    </row>
  </sheetData>
  <mergeCells count="13">
    <mergeCell ref="B17:I17"/>
    <mergeCell ref="B20:I20"/>
    <mergeCell ref="B21:I21"/>
    <mergeCell ref="D7:H7"/>
    <mergeCell ref="D8:E8"/>
    <mergeCell ref="G8:H8"/>
    <mergeCell ref="A1:A2"/>
    <mergeCell ref="B1:I1"/>
    <mergeCell ref="B2:I2"/>
    <mergeCell ref="B3:I3"/>
    <mergeCell ref="A4:A21"/>
    <mergeCell ref="B4:I4"/>
    <mergeCell ref="B5:I5"/>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
  <sheetViews>
    <sheetView showGridLines="0" workbookViewId="0"/>
  </sheetViews>
  <sheetFormatPr defaultRowHeight="15"/>
  <cols>
    <col min="1" max="1" width="36.5703125" bestFit="1" customWidth="1"/>
    <col min="2" max="2" width="12.140625" bestFit="1" customWidth="1"/>
    <col min="3" max="3" width="2.7109375" bestFit="1" customWidth="1"/>
    <col min="4" max="4" width="1.85546875" bestFit="1" customWidth="1"/>
    <col min="5" max="5" width="36.5703125" bestFit="1" customWidth="1"/>
    <col min="6" max="6" width="2.7109375" bestFit="1" customWidth="1"/>
    <col min="7" max="7" width="2.140625" customWidth="1"/>
    <col min="8" max="8" width="8.140625" customWidth="1"/>
    <col min="9" max="9" width="2.7109375" bestFit="1" customWidth="1"/>
    <col min="10" max="10" width="1.85546875" bestFit="1" customWidth="1"/>
    <col min="11" max="11" width="8.28515625" bestFit="1" customWidth="1"/>
    <col min="13" max="13" width="6.85546875" bestFit="1" customWidth="1"/>
    <col min="14" max="15" width="2.7109375" bestFit="1" customWidth="1"/>
    <col min="16" max="16" width="1.85546875" bestFit="1" customWidth="1"/>
    <col min="17" max="17" width="7" bestFit="1" customWidth="1"/>
    <col min="19" max="19" width="6.85546875" bestFit="1" customWidth="1"/>
    <col min="20" max="21" width="2.7109375" bestFit="1" customWidth="1"/>
    <col min="22" max="22" width="1.85546875" bestFit="1" customWidth="1"/>
    <col min="23" max="23" width="8.28515625" bestFit="1" customWidth="1"/>
  </cols>
  <sheetData>
    <row r="1" spans="1:24" ht="15" customHeight="1">
      <c r="A1" s="9" t="s">
        <v>1675</v>
      </c>
      <c r="B1" s="9" t="s">
        <v>2</v>
      </c>
      <c r="C1" s="9"/>
      <c r="D1" s="9"/>
      <c r="E1" s="9"/>
      <c r="F1" s="9"/>
      <c r="G1" s="9"/>
      <c r="H1" s="9"/>
      <c r="I1" s="9"/>
      <c r="J1" s="9"/>
      <c r="K1" s="9"/>
      <c r="L1" s="9"/>
      <c r="M1" s="9"/>
      <c r="N1" s="9"/>
      <c r="O1" s="9"/>
      <c r="P1" s="9"/>
      <c r="Q1" s="9"/>
      <c r="R1" s="9"/>
      <c r="S1" s="9"/>
      <c r="T1" s="9"/>
      <c r="U1" s="9"/>
      <c r="V1" s="9"/>
      <c r="W1" s="9"/>
      <c r="X1" s="9"/>
    </row>
    <row r="2" spans="1:24" ht="15" customHeight="1">
      <c r="A2" s="9"/>
      <c r="B2" s="9" t="s">
        <v>3</v>
      </c>
      <c r="C2" s="9"/>
      <c r="D2" s="9"/>
      <c r="E2" s="9"/>
      <c r="F2" s="9"/>
      <c r="G2" s="9"/>
      <c r="H2" s="9"/>
      <c r="I2" s="9"/>
      <c r="J2" s="9"/>
      <c r="K2" s="9"/>
      <c r="L2" s="9"/>
      <c r="M2" s="9"/>
      <c r="N2" s="9"/>
      <c r="O2" s="9"/>
      <c r="P2" s="9"/>
      <c r="Q2" s="9"/>
      <c r="R2" s="9"/>
      <c r="S2" s="9"/>
      <c r="T2" s="9"/>
      <c r="U2" s="9"/>
      <c r="V2" s="9"/>
      <c r="W2" s="9"/>
      <c r="X2" s="9"/>
    </row>
    <row r="3" spans="1:24">
      <c r="A3" s="3" t="s">
        <v>741</v>
      </c>
      <c r="B3" s="20"/>
      <c r="C3" s="20"/>
      <c r="D3" s="20"/>
      <c r="E3" s="20"/>
      <c r="F3" s="20"/>
      <c r="G3" s="20"/>
      <c r="H3" s="20"/>
      <c r="I3" s="20"/>
      <c r="J3" s="20"/>
      <c r="K3" s="20"/>
      <c r="L3" s="20"/>
      <c r="M3" s="20"/>
      <c r="N3" s="20"/>
      <c r="O3" s="20"/>
      <c r="P3" s="20"/>
      <c r="Q3" s="20"/>
      <c r="R3" s="20"/>
      <c r="S3" s="20"/>
      <c r="T3" s="20"/>
      <c r="U3" s="20"/>
      <c r="V3" s="20"/>
      <c r="W3" s="20"/>
      <c r="X3" s="20"/>
    </row>
    <row r="4" spans="1:24">
      <c r="A4" s="13" t="s">
        <v>1676</v>
      </c>
      <c r="B4" s="23" t="s">
        <v>761</v>
      </c>
      <c r="C4" s="23"/>
      <c r="D4" s="23"/>
      <c r="E4" s="23"/>
      <c r="F4" s="23"/>
      <c r="G4" s="23"/>
      <c r="H4" s="23"/>
      <c r="I4" s="23"/>
      <c r="J4" s="23"/>
      <c r="K4" s="23"/>
      <c r="L4" s="23"/>
      <c r="M4" s="23"/>
      <c r="N4" s="23"/>
      <c r="O4" s="23"/>
      <c r="P4" s="23"/>
      <c r="Q4" s="23"/>
      <c r="R4" s="23"/>
      <c r="S4" s="23"/>
      <c r="T4" s="23"/>
      <c r="U4" s="23"/>
      <c r="V4" s="23"/>
      <c r="W4" s="23"/>
      <c r="X4" s="23"/>
    </row>
    <row r="5" spans="1:24">
      <c r="A5" s="13"/>
      <c r="B5" s="115"/>
      <c r="C5" s="115"/>
      <c r="D5" s="115"/>
      <c r="E5" s="115"/>
      <c r="F5" s="115"/>
      <c r="G5" s="115"/>
      <c r="H5" s="115"/>
      <c r="I5" s="115"/>
      <c r="J5" s="115"/>
      <c r="K5" s="115"/>
      <c r="L5" s="115"/>
      <c r="M5" s="115"/>
      <c r="N5" s="115"/>
      <c r="O5" s="115"/>
      <c r="P5" s="115"/>
      <c r="Q5" s="115"/>
      <c r="R5" s="115"/>
      <c r="S5" s="115"/>
      <c r="T5" s="115"/>
      <c r="U5" s="115"/>
      <c r="V5" s="115"/>
      <c r="W5" s="115"/>
      <c r="X5" s="115"/>
    </row>
    <row r="6" spans="1:24">
      <c r="A6" s="13"/>
      <c r="B6" s="28"/>
      <c r="C6" s="10"/>
      <c r="D6" s="10"/>
      <c r="E6" s="10"/>
      <c r="F6" s="10"/>
      <c r="G6" s="10"/>
      <c r="H6" s="10"/>
      <c r="I6" s="10"/>
      <c r="J6" s="10"/>
      <c r="K6" s="10"/>
      <c r="L6" s="10"/>
      <c r="M6" s="10"/>
      <c r="N6" s="10"/>
      <c r="O6" s="10"/>
      <c r="P6" s="10"/>
      <c r="Q6" s="10"/>
      <c r="R6" s="10"/>
      <c r="S6" s="10"/>
      <c r="T6" s="10"/>
      <c r="U6" s="10"/>
      <c r="V6" s="10"/>
      <c r="W6" s="10"/>
      <c r="X6" s="10"/>
    </row>
    <row r="7" spans="1:24" ht="15.75" thickBot="1">
      <c r="A7" s="13"/>
      <c r="B7" s="137"/>
      <c r="C7" s="83" t="s">
        <v>336</v>
      </c>
      <c r="D7" s="96"/>
      <c r="E7" s="96"/>
      <c r="F7" s="83" t="s">
        <v>336</v>
      </c>
      <c r="G7" s="96"/>
      <c r="H7" s="96"/>
      <c r="I7" s="83" t="s">
        <v>336</v>
      </c>
      <c r="J7" s="110" t="s">
        <v>748</v>
      </c>
      <c r="K7" s="110"/>
      <c r="L7" s="110"/>
      <c r="M7" s="110"/>
      <c r="N7" s="83" t="s">
        <v>336</v>
      </c>
      <c r="O7" s="83" t="s">
        <v>336</v>
      </c>
      <c r="P7" s="110" t="s">
        <v>757</v>
      </c>
      <c r="Q7" s="110"/>
      <c r="R7" s="110"/>
      <c r="S7" s="110"/>
      <c r="T7" s="83" t="s">
        <v>336</v>
      </c>
      <c r="U7" s="83" t="s">
        <v>336</v>
      </c>
      <c r="V7" s="96"/>
      <c r="W7" s="96"/>
      <c r="X7" s="85"/>
    </row>
    <row r="8" spans="1:24">
      <c r="A8" s="13"/>
      <c r="B8" s="137"/>
      <c r="C8" s="96"/>
      <c r="D8" s="112" t="s">
        <v>762</v>
      </c>
      <c r="E8" s="112"/>
      <c r="F8" s="96"/>
      <c r="G8" s="96"/>
      <c r="H8" s="96"/>
      <c r="I8" s="96"/>
      <c r="J8" s="198"/>
      <c r="K8" s="198"/>
      <c r="L8" s="98"/>
      <c r="M8" s="99" t="s">
        <v>396</v>
      </c>
      <c r="N8" s="96"/>
      <c r="O8" s="96"/>
      <c r="P8" s="198"/>
      <c r="Q8" s="198"/>
      <c r="R8" s="98"/>
      <c r="S8" s="99" t="s">
        <v>396</v>
      </c>
      <c r="T8" s="96"/>
      <c r="U8" s="96"/>
      <c r="V8" s="96"/>
      <c r="W8" s="96"/>
      <c r="X8" s="85"/>
    </row>
    <row r="9" spans="1:24" ht="15.75" thickBot="1">
      <c r="A9" s="13"/>
      <c r="B9" s="197" t="s">
        <v>504</v>
      </c>
      <c r="C9" s="96"/>
      <c r="D9" s="110" t="s">
        <v>763</v>
      </c>
      <c r="E9" s="110"/>
      <c r="F9" s="96"/>
      <c r="G9" s="110" t="s">
        <v>764</v>
      </c>
      <c r="H9" s="110"/>
      <c r="I9" s="96"/>
      <c r="J9" s="110" t="s">
        <v>484</v>
      </c>
      <c r="K9" s="110"/>
      <c r="L9" s="96"/>
      <c r="M9" s="97" t="s">
        <v>765</v>
      </c>
      <c r="N9" s="96"/>
      <c r="O9" s="96"/>
      <c r="P9" s="110" t="s">
        <v>484</v>
      </c>
      <c r="Q9" s="110"/>
      <c r="R9" s="96"/>
      <c r="S9" s="97" t="s">
        <v>765</v>
      </c>
      <c r="T9" s="96"/>
      <c r="U9" s="96"/>
      <c r="V9" s="110" t="s">
        <v>766</v>
      </c>
      <c r="W9" s="110"/>
      <c r="X9" s="85"/>
    </row>
    <row r="10" spans="1:24">
      <c r="A10" s="13"/>
      <c r="B10" s="88">
        <v>2015</v>
      </c>
      <c r="C10" s="87"/>
      <c r="D10" s="88" t="s">
        <v>343</v>
      </c>
      <c r="E10" s="104" t="s">
        <v>453</v>
      </c>
      <c r="F10" s="87"/>
      <c r="G10" s="88" t="s">
        <v>343</v>
      </c>
      <c r="H10" s="104" t="s">
        <v>453</v>
      </c>
      <c r="I10" s="87"/>
      <c r="J10" s="88" t="s">
        <v>343</v>
      </c>
      <c r="K10" s="89" t="s">
        <v>767</v>
      </c>
      <c r="L10" s="87"/>
      <c r="M10" s="89" t="s">
        <v>768</v>
      </c>
      <c r="N10" s="87" t="s">
        <v>769</v>
      </c>
      <c r="O10" s="87"/>
      <c r="P10" s="88" t="s">
        <v>343</v>
      </c>
      <c r="Q10" s="89" t="s">
        <v>770</v>
      </c>
      <c r="R10" s="87"/>
      <c r="S10" s="89" t="s">
        <v>771</v>
      </c>
      <c r="T10" s="87" t="s">
        <v>769</v>
      </c>
      <c r="U10" s="87"/>
      <c r="V10" s="88" t="s">
        <v>343</v>
      </c>
      <c r="W10" s="89" t="s">
        <v>772</v>
      </c>
      <c r="X10" s="87"/>
    </row>
    <row r="11" spans="1:24">
      <c r="A11" s="13"/>
      <c r="B11" s="10">
        <v>2016</v>
      </c>
      <c r="C11" s="10"/>
      <c r="D11" s="10"/>
      <c r="E11" s="91" t="s">
        <v>453</v>
      </c>
      <c r="F11" s="10"/>
      <c r="G11" s="10"/>
      <c r="H11" s="92" t="s">
        <v>773</v>
      </c>
      <c r="I11" s="10"/>
      <c r="J11" s="10"/>
      <c r="K11" s="92" t="s">
        <v>774</v>
      </c>
      <c r="L11" s="10"/>
      <c r="M11" s="92" t="s">
        <v>775</v>
      </c>
      <c r="N11" s="10" t="s">
        <v>769</v>
      </c>
      <c r="O11" s="10"/>
      <c r="P11" s="10"/>
      <c r="Q11" s="92" t="s">
        <v>776</v>
      </c>
      <c r="R11" s="10"/>
      <c r="S11" s="92" t="s">
        <v>777</v>
      </c>
      <c r="T11" s="10" t="s">
        <v>769</v>
      </c>
      <c r="U11" s="10"/>
      <c r="V11" s="10"/>
      <c r="W11" s="92" t="s">
        <v>778</v>
      </c>
      <c r="X11" s="10"/>
    </row>
    <row r="12" spans="1:24">
      <c r="A12" s="13"/>
      <c r="B12" s="87">
        <v>2017</v>
      </c>
      <c r="C12" s="87"/>
      <c r="D12" s="87"/>
      <c r="E12" s="93" t="s">
        <v>453</v>
      </c>
      <c r="F12" s="87"/>
      <c r="G12" s="87"/>
      <c r="H12" s="93" t="s">
        <v>453</v>
      </c>
      <c r="I12" s="87"/>
      <c r="J12" s="87"/>
      <c r="K12" s="94" t="s">
        <v>779</v>
      </c>
      <c r="L12" s="87"/>
      <c r="M12" s="94" t="s">
        <v>780</v>
      </c>
      <c r="N12" s="87" t="s">
        <v>769</v>
      </c>
      <c r="O12" s="87"/>
      <c r="P12" s="87"/>
      <c r="Q12" s="94" t="s">
        <v>781</v>
      </c>
      <c r="R12" s="87"/>
      <c r="S12" s="94" t="s">
        <v>782</v>
      </c>
      <c r="T12" s="87" t="s">
        <v>769</v>
      </c>
      <c r="U12" s="87"/>
      <c r="V12" s="87"/>
      <c r="W12" s="94" t="s">
        <v>783</v>
      </c>
      <c r="X12" s="87"/>
    </row>
    <row r="13" spans="1:24">
      <c r="A13" s="13"/>
      <c r="B13" s="10">
        <v>2018</v>
      </c>
      <c r="C13" s="10"/>
      <c r="D13" s="10"/>
      <c r="E13" s="92" t="s">
        <v>784</v>
      </c>
      <c r="F13" s="10"/>
      <c r="G13" s="10"/>
      <c r="H13" s="91" t="s">
        <v>453</v>
      </c>
      <c r="I13" s="10"/>
      <c r="J13" s="10"/>
      <c r="K13" s="92" t="s">
        <v>785</v>
      </c>
      <c r="L13" s="10"/>
      <c r="M13" s="92" t="s">
        <v>786</v>
      </c>
      <c r="N13" s="10" t="s">
        <v>769</v>
      </c>
      <c r="O13" s="10"/>
      <c r="P13" s="10"/>
      <c r="Q13" s="92" t="s">
        <v>787</v>
      </c>
      <c r="R13" s="10"/>
      <c r="S13" s="92" t="s">
        <v>788</v>
      </c>
      <c r="T13" s="10" t="s">
        <v>769</v>
      </c>
      <c r="U13" s="10"/>
      <c r="V13" s="10"/>
      <c r="W13" s="92" t="s">
        <v>789</v>
      </c>
      <c r="X13" s="10"/>
    </row>
    <row r="14" spans="1:24">
      <c r="A14" s="13"/>
      <c r="B14" s="87">
        <v>2019</v>
      </c>
      <c r="C14" s="87"/>
      <c r="D14" s="87"/>
      <c r="E14" s="93" t="s">
        <v>453</v>
      </c>
      <c r="F14" s="87"/>
      <c r="G14" s="87"/>
      <c r="H14" s="93" t="s">
        <v>453</v>
      </c>
      <c r="I14" s="87"/>
      <c r="J14" s="87"/>
      <c r="K14" s="94" t="s">
        <v>790</v>
      </c>
      <c r="L14" s="87"/>
      <c r="M14" s="94" t="s">
        <v>791</v>
      </c>
      <c r="N14" s="87" t="s">
        <v>769</v>
      </c>
      <c r="O14" s="87"/>
      <c r="P14" s="87"/>
      <c r="Q14" s="94" t="s">
        <v>792</v>
      </c>
      <c r="R14" s="87"/>
      <c r="S14" s="93" t="s">
        <v>409</v>
      </c>
      <c r="T14" s="87"/>
      <c r="U14" s="87"/>
      <c r="V14" s="87"/>
      <c r="W14" s="94" t="s">
        <v>793</v>
      </c>
      <c r="X14" s="87"/>
    </row>
    <row r="15" spans="1:24" ht="15.75" thickBot="1">
      <c r="A15" s="13"/>
      <c r="B15" s="10" t="s">
        <v>510</v>
      </c>
      <c r="C15" s="10"/>
      <c r="D15" s="120"/>
      <c r="E15" s="122" t="s">
        <v>453</v>
      </c>
      <c r="F15" s="10"/>
      <c r="G15" s="120"/>
      <c r="H15" s="122" t="s">
        <v>453</v>
      </c>
      <c r="I15" s="10"/>
      <c r="J15" s="120"/>
      <c r="K15" s="121" t="s">
        <v>794</v>
      </c>
      <c r="L15" s="10"/>
      <c r="M15" s="92" t="s">
        <v>795</v>
      </c>
      <c r="N15" s="10" t="s">
        <v>769</v>
      </c>
      <c r="O15" s="10"/>
      <c r="P15" s="120"/>
      <c r="Q15" s="121" t="s">
        <v>796</v>
      </c>
      <c r="R15" s="10"/>
      <c r="S15" s="92" t="s">
        <v>797</v>
      </c>
      <c r="T15" s="10" t="s">
        <v>769</v>
      </c>
      <c r="U15" s="10"/>
      <c r="V15" s="120"/>
      <c r="W15" s="121" t="s">
        <v>798</v>
      </c>
      <c r="X15" s="10"/>
    </row>
    <row r="16" spans="1:24">
      <c r="A16" s="13"/>
      <c r="B16" s="87"/>
      <c r="C16" s="87"/>
      <c r="D16" s="88"/>
      <c r="E16" s="89" t="s">
        <v>784</v>
      </c>
      <c r="F16" s="87"/>
      <c r="G16" s="88"/>
      <c r="H16" s="89" t="s">
        <v>773</v>
      </c>
      <c r="I16" s="87"/>
      <c r="J16" s="88"/>
      <c r="K16" s="89" t="s">
        <v>799</v>
      </c>
      <c r="L16" s="87"/>
      <c r="M16" s="94" t="s">
        <v>800</v>
      </c>
      <c r="N16" s="87" t="s">
        <v>769</v>
      </c>
      <c r="O16" s="87"/>
      <c r="P16" s="88"/>
      <c r="Q16" s="89" t="s">
        <v>801</v>
      </c>
      <c r="R16" s="87"/>
      <c r="S16" s="94" t="s">
        <v>802</v>
      </c>
      <c r="T16" s="87" t="s">
        <v>769</v>
      </c>
      <c r="U16" s="87"/>
      <c r="V16" s="88"/>
      <c r="W16" s="89" t="s">
        <v>803</v>
      </c>
      <c r="X16" s="87"/>
    </row>
    <row r="17" spans="1:24" ht="15.75" thickBot="1">
      <c r="A17" s="13"/>
      <c r="B17" s="10" t="s">
        <v>804</v>
      </c>
      <c r="C17" s="10"/>
      <c r="D17" s="120"/>
      <c r="E17" s="122" t="s">
        <v>453</v>
      </c>
      <c r="F17" s="10"/>
      <c r="G17" s="120"/>
      <c r="H17" s="122" t="s">
        <v>453</v>
      </c>
      <c r="I17" s="10"/>
      <c r="J17" s="120"/>
      <c r="K17" s="142">
        <v>-23806</v>
      </c>
      <c r="L17" s="10"/>
      <c r="M17" s="10"/>
      <c r="N17" s="10"/>
      <c r="O17" s="10"/>
      <c r="P17" s="120"/>
      <c r="Q17" s="142">
        <v>-2135</v>
      </c>
      <c r="R17" s="10"/>
      <c r="S17" s="10"/>
      <c r="T17" s="10"/>
      <c r="U17" s="10"/>
      <c r="V17" s="120"/>
      <c r="W17" s="142">
        <v>-25941</v>
      </c>
      <c r="X17" s="10"/>
    </row>
    <row r="18" spans="1:24" ht="15.75" thickBot="1">
      <c r="A18" s="13"/>
      <c r="B18" s="87"/>
      <c r="C18" s="87"/>
      <c r="D18" s="124" t="s">
        <v>343</v>
      </c>
      <c r="E18" s="125" t="s">
        <v>784</v>
      </c>
      <c r="F18" s="87"/>
      <c r="G18" s="124" t="s">
        <v>343</v>
      </c>
      <c r="H18" s="125" t="s">
        <v>773</v>
      </c>
      <c r="I18" s="87"/>
      <c r="J18" s="124" t="s">
        <v>343</v>
      </c>
      <c r="K18" s="125" t="s">
        <v>805</v>
      </c>
      <c r="L18" s="87"/>
      <c r="M18" s="93"/>
      <c r="N18" s="87"/>
      <c r="O18" s="87"/>
      <c r="P18" s="124" t="s">
        <v>343</v>
      </c>
      <c r="Q18" s="125" t="s">
        <v>806</v>
      </c>
      <c r="R18" s="87"/>
      <c r="S18" s="93"/>
      <c r="T18" s="87"/>
      <c r="U18" s="87"/>
      <c r="V18" s="124" t="s">
        <v>343</v>
      </c>
      <c r="W18" s="125" t="s">
        <v>807</v>
      </c>
      <c r="X18" s="87"/>
    </row>
    <row r="19" spans="1:24" ht="15.75" thickTop="1">
      <c r="A19" s="13"/>
      <c r="B19" s="117"/>
      <c r="C19" s="117"/>
      <c r="D19" s="117"/>
      <c r="E19" s="117"/>
      <c r="F19" s="117"/>
      <c r="G19" s="117"/>
      <c r="H19" s="117"/>
      <c r="I19" s="117"/>
      <c r="J19" s="117"/>
      <c r="K19" s="117"/>
      <c r="L19" s="117"/>
      <c r="M19" s="117"/>
      <c r="N19" s="117"/>
      <c r="O19" s="117"/>
      <c r="P19" s="117"/>
      <c r="Q19" s="117"/>
      <c r="R19" s="117"/>
      <c r="S19" s="117"/>
      <c r="T19" s="117"/>
      <c r="U19" s="117"/>
      <c r="V19" s="117"/>
      <c r="W19" s="117"/>
      <c r="X19" s="117"/>
    </row>
    <row r="20" spans="1:24">
      <c r="A20" s="13"/>
      <c r="B20" s="118"/>
      <c r="C20" s="118"/>
      <c r="D20" s="118"/>
      <c r="E20" s="118"/>
      <c r="F20" s="118"/>
      <c r="G20" s="118"/>
      <c r="H20" s="118"/>
      <c r="I20" s="118"/>
      <c r="J20" s="118"/>
      <c r="K20" s="118"/>
      <c r="L20" s="118"/>
      <c r="M20" s="118"/>
      <c r="N20" s="118"/>
      <c r="O20" s="118"/>
      <c r="P20" s="118"/>
      <c r="Q20" s="118"/>
      <c r="R20" s="118"/>
      <c r="S20" s="118"/>
      <c r="T20" s="118"/>
      <c r="U20" s="118"/>
      <c r="V20" s="118"/>
      <c r="W20" s="118"/>
      <c r="X20" s="118"/>
    </row>
    <row r="21" spans="1:24" ht="22.5">
      <c r="A21" s="13"/>
      <c r="B21" s="4"/>
      <c r="C21" s="113">
        <v>-1</v>
      </c>
      <c r="D21" s="4"/>
      <c r="E21" s="114" t="s">
        <v>808</v>
      </c>
    </row>
    <row r="22" spans="1:24" ht="45">
      <c r="A22" s="13"/>
      <c r="B22" s="4"/>
      <c r="C22" s="113">
        <v>-2</v>
      </c>
      <c r="D22" s="4"/>
      <c r="E22" s="114" t="s">
        <v>809</v>
      </c>
    </row>
    <row r="23" spans="1:24">
      <c r="A23" s="13"/>
      <c r="B23" s="4"/>
      <c r="C23" s="113">
        <v>-3</v>
      </c>
      <c r="D23" s="4"/>
      <c r="E23" s="114" t="s">
        <v>810</v>
      </c>
    </row>
    <row r="24" spans="1:24" ht="33.75">
      <c r="A24" s="13"/>
      <c r="B24" s="4"/>
      <c r="C24" s="113">
        <v>-4</v>
      </c>
      <c r="D24" s="4"/>
      <c r="E24" s="114" t="s">
        <v>811</v>
      </c>
    </row>
    <row r="25" spans="1:24">
      <c r="A25" s="13"/>
      <c r="B25" s="27"/>
      <c r="C25" s="27"/>
      <c r="D25" s="27"/>
      <c r="E25" s="27"/>
      <c r="F25" s="27"/>
      <c r="G25" s="27"/>
      <c r="H25" s="27"/>
      <c r="I25" s="27"/>
      <c r="J25" s="27"/>
      <c r="K25" s="27"/>
      <c r="L25" s="27"/>
      <c r="M25" s="27"/>
      <c r="N25" s="27"/>
      <c r="O25" s="27"/>
      <c r="P25" s="27"/>
      <c r="Q25" s="27"/>
      <c r="R25" s="27"/>
      <c r="S25" s="27"/>
      <c r="T25" s="27"/>
      <c r="U25" s="27"/>
      <c r="V25" s="27"/>
      <c r="W25" s="27"/>
      <c r="X25" s="27"/>
    </row>
  </sheetData>
  <mergeCells count="19">
    <mergeCell ref="V9:W9"/>
    <mergeCell ref="A1:A2"/>
    <mergeCell ref="B1:X1"/>
    <mergeCell ref="B2:X2"/>
    <mergeCell ref="B3:X3"/>
    <mergeCell ref="A4:A25"/>
    <mergeCell ref="B4:X4"/>
    <mergeCell ref="B5:X5"/>
    <mergeCell ref="B20:X20"/>
    <mergeCell ref="B25:X25"/>
    <mergeCell ref="J7:M7"/>
    <mergeCell ref="P7:S7"/>
    <mergeCell ref="D8:E8"/>
    <mergeCell ref="J8:K8"/>
    <mergeCell ref="P8:Q8"/>
    <mergeCell ref="D9:E9"/>
    <mergeCell ref="G9:H9"/>
    <mergeCell ref="J9:K9"/>
    <mergeCell ref="P9:Q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showGridLines="0" workbookViewId="0"/>
  </sheetViews>
  <sheetFormatPr defaultRowHeight="15"/>
  <cols>
    <col min="1" max="1" width="36.5703125" bestFit="1" customWidth="1"/>
    <col min="2" max="2" width="29.28515625" customWidth="1"/>
    <col min="3" max="3" width="2.7109375" customWidth="1"/>
    <col min="4" max="4" width="1.85546875" customWidth="1"/>
    <col min="5" max="5" width="36.5703125" bestFit="1" customWidth="1"/>
    <col min="6" max="6" width="2.7109375" customWidth="1"/>
    <col min="7" max="7" width="9.28515625" customWidth="1"/>
    <col min="8" max="8" width="7.28515625" customWidth="1"/>
    <col min="9" max="9" width="2.7109375" customWidth="1"/>
    <col min="10" max="10" width="1.85546875" customWidth="1"/>
    <col min="11" max="11" width="6.42578125" customWidth="1"/>
    <col min="12" max="12" width="2.7109375" customWidth="1"/>
    <col min="13" max="13" width="1.85546875" customWidth="1"/>
    <col min="14" max="14" width="6.42578125" customWidth="1"/>
    <col min="15" max="15" width="2.7109375" customWidth="1"/>
    <col min="16" max="16" width="1.85546875" customWidth="1"/>
    <col min="17" max="17" width="7.28515625" customWidth="1"/>
  </cols>
  <sheetData>
    <row r="1" spans="1:17" ht="15" customHeight="1">
      <c r="A1" s="9" t="s">
        <v>1677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816</v>
      </c>
      <c r="B3" s="20"/>
      <c r="C3" s="20"/>
      <c r="D3" s="20"/>
      <c r="E3" s="20"/>
      <c r="F3" s="20"/>
      <c r="G3" s="20"/>
      <c r="H3" s="20"/>
      <c r="I3" s="20"/>
      <c r="J3" s="20"/>
      <c r="K3" s="20"/>
      <c r="L3" s="20"/>
      <c r="M3" s="20"/>
      <c r="N3" s="20"/>
      <c r="O3" s="20"/>
      <c r="P3" s="20"/>
      <c r="Q3" s="20"/>
    </row>
    <row r="4" spans="1:17">
      <c r="A4" s="13" t="s">
        <v>1678</v>
      </c>
      <c r="B4" s="23" t="s">
        <v>823</v>
      </c>
      <c r="C4" s="23"/>
      <c r="D4" s="23"/>
      <c r="E4" s="23"/>
      <c r="F4" s="23"/>
      <c r="G4" s="23"/>
      <c r="H4" s="23"/>
      <c r="I4" s="23"/>
      <c r="J4" s="23"/>
      <c r="K4" s="23"/>
      <c r="L4" s="23"/>
      <c r="M4" s="23"/>
      <c r="N4" s="23"/>
      <c r="O4" s="23"/>
      <c r="P4" s="23"/>
      <c r="Q4" s="23"/>
    </row>
    <row r="5" spans="1:17">
      <c r="A5" s="13"/>
      <c r="B5" s="115"/>
      <c r="C5" s="115"/>
      <c r="D5" s="115"/>
      <c r="E5" s="115"/>
      <c r="F5" s="115"/>
      <c r="G5" s="115"/>
      <c r="H5" s="115"/>
      <c r="I5" s="115"/>
      <c r="J5" s="115"/>
      <c r="K5" s="115"/>
      <c r="L5" s="115"/>
      <c r="M5" s="115"/>
      <c r="N5" s="115"/>
      <c r="O5" s="115"/>
      <c r="P5" s="115"/>
      <c r="Q5" s="115"/>
    </row>
    <row r="6" spans="1:17">
      <c r="A6" s="13"/>
      <c r="B6" s="28"/>
      <c r="C6" s="10"/>
      <c r="D6" s="10"/>
      <c r="E6" s="10"/>
      <c r="F6" s="10"/>
      <c r="G6" s="10"/>
      <c r="H6" s="10"/>
      <c r="I6" s="10"/>
      <c r="J6" s="10"/>
      <c r="K6" s="10"/>
      <c r="L6" s="10"/>
      <c r="M6" s="10"/>
      <c r="N6" s="10"/>
      <c r="O6" s="10"/>
      <c r="P6" s="10"/>
      <c r="Q6" s="10"/>
    </row>
    <row r="7" spans="1:17">
      <c r="A7" s="13"/>
      <c r="B7" s="82"/>
      <c r="C7" s="83" t="s">
        <v>336</v>
      </c>
      <c r="D7" s="96"/>
      <c r="E7" s="96"/>
      <c r="F7" s="83" t="s">
        <v>336</v>
      </c>
      <c r="G7" s="112" t="s">
        <v>824</v>
      </c>
      <c r="H7" s="112"/>
      <c r="I7" s="83" t="s">
        <v>336</v>
      </c>
      <c r="J7" s="96"/>
      <c r="K7" s="96"/>
      <c r="L7" s="83" t="s">
        <v>336</v>
      </c>
      <c r="M7" s="96"/>
      <c r="N7" s="96"/>
      <c r="O7" s="83" t="s">
        <v>336</v>
      </c>
      <c r="P7" s="112" t="s">
        <v>825</v>
      </c>
      <c r="Q7" s="112"/>
    </row>
    <row r="8" spans="1:17" ht="15.75" thickBot="1">
      <c r="A8" s="13"/>
      <c r="B8" s="82"/>
      <c r="C8" s="96"/>
      <c r="D8" s="110" t="s">
        <v>144</v>
      </c>
      <c r="E8" s="110"/>
      <c r="F8" s="96"/>
      <c r="G8" s="110" t="s">
        <v>826</v>
      </c>
      <c r="H8" s="110"/>
      <c r="I8" s="96"/>
      <c r="J8" s="110" t="s">
        <v>827</v>
      </c>
      <c r="K8" s="110"/>
      <c r="L8" s="96"/>
      <c r="M8" s="110" t="s">
        <v>828</v>
      </c>
      <c r="N8" s="110"/>
      <c r="O8" s="96"/>
      <c r="P8" s="110" t="s">
        <v>829</v>
      </c>
      <c r="Q8" s="110"/>
    </row>
    <row r="9" spans="1:17">
      <c r="A9" s="13"/>
      <c r="B9" s="87" t="s">
        <v>830</v>
      </c>
      <c r="C9" s="87"/>
      <c r="D9" s="87" t="s">
        <v>343</v>
      </c>
      <c r="E9" s="94" t="s">
        <v>831</v>
      </c>
      <c r="F9" s="93"/>
      <c r="G9" s="93" t="s">
        <v>343</v>
      </c>
      <c r="H9" s="94" t="s">
        <v>832</v>
      </c>
      <c r="I9" s="93"/>
      <c r="J9" s="93" t="s">
        <v>343</v>
      </c>
      <c r="K9" s="94" t="s">
        <v>832</v>
      </c>
      <c r="L9" s="93"/>
      <c r="M9" s="93" t="s">
        <v>343</v>
      </c>
      <c r="N9" s="93" t="s">
        <v>453</v>
      </c>
      <c r="O9" s="93"/>
      <c r="P9" s="93" t="s">
        <v>343</v>
      </c>
      <c r="Q9" s="93" t="s">
        <v>453</v>
      </c>
    </row>
    <row r="10" spans="1:17">
      <c r="A10" s="13"/>
      <c r="B10" s="10" t="s">
        <v>833</v>
      </c>
      <c r="C10" s="10"/>
      <c r="D10" s="10"/>
      <c r="E10" s="92" t="s">
        <v>834</v>
      </c>
      <c r="F10" s="91"/>
      <c r="G10" s="91"/>
      <c r="H10" s="92" t="s">
        <v>834</v>
      </c>
      <c r="I10" s="91"/>
      <c r="J10" s="91"/>
      <c r="K10" s="91" t="s">
        <v>453</v>
      </c>
      <c r="L10" s="91"/>
      <c r="M10" s="91"/>
      <c r="N10" s="91" t="s">
        <v>453</v>
      </c>
      <c r="O10" s="91"/>
      <c r="P10" s="91"/>
      <c r="Q10" s="91" t="s">
        <v>453</v>
      </c>
    </row>
    <row r="11" spans="1:17">
      <c r="A11" s="13"/>
      <c r="B11" s="87" t="s">
        <v>835</v>
      </c>
      <c r="C11" s="87"/>
      <c r="D11" s="87"/>
      <c r="E11" s="94" t="s">
        <v>836</v>
      </c>
      <c r="F11" s="93"/>
      <c r="G11" s="93"/>
      <c r="H11" s="94" t="s">
        <v>836</v>
      </c>
      <c r="I11" s="93"/>
      <c r="J11" s="93"/>
      <c r="K11" s="93" t="s">
        <v>453</v>
      </c>
      <c r="L11" s="93"/>
      <c r="M11" s="93"/>
      <c r="N11" s="93" t="s">
        <v>453</v>
      </c>
      <c r="O11" s="93"/>
      <c r="P11" s="93"/>
      <c r="Q11" s="93" t="s">
        <v>453</v>
      </c>
    </row>
    <row r="12" spans="1:17" ht="15.75" thickBot="1">
      <c r="A12" s="13"/>
      <c r="B12" s="10" t="s">
        <v>837</v>
      </c>
      <c r="C12" s="10"/>
      <c r="D12" s="10"/>
      <c r="E12" s="92" t="s">
        <v>838</v>
      </c>
      <c r="F12" s="91"/>
      <c r="G12" s="91"/>
      <c r="H12" s="92" t="s">
        <v>839</v>
      </c>
      <c r="I12" s="91"/>
      <c r="J12" s="91"/>
      <c r="K12" s="92" t="s">
        <v>840</v>
      </c>
      <c r="L12" s="91"/>
      <c r="M12" s="91"/>
      <c r="N12" s="92" t="s">
        <v>841</v>
      </c>
      <c r="O12" s="91"/>
      <c r="P12" s="91"/>
      <c r="Q12" s="92" t="s">
        <v>842</v>
      </c>
    </row>
    <row r="13" spans="1:17" ht="15.75" thickBot="1">
      <c r="A13" s="13"/>
      <c r="B13" s="86" t="s">
        <v>144</v>
      </c>
      <c r="C13" s="87"/>
      <c r="D13" s="124" t="s">
        <v>343</v>
      </c>
      <c r="E13" s="125" t="s">
        <v>843</v>
      </c>
      <c r="F13" s="93"/>
      <c r="G13" s="145" t="s">
        <v>343</v>
      </c>
      <c r="H13" s="125" t="s">
        <v>844</v>
      </c>
      <c r="I13" s="93"/>
      <c r="J13" s="145" t="s">
        <v>343</v>
      </c>
      <c r="K13" s="125" t="s">
        <v>845</v>
      </c>
      <c r="L13" s="93"/>
      <c r="M13" s="145" t="s">
        <v>343</v>
      </c>
      <c r="N13" s="125" t="s">
        <v>841</v>
      </c>
      <c r="O13" s="93"/>
      <c r="P13" s="145" t="s">
        <v>343</v>
      </c>
      <c r="Q13" s="125" t="s">
        <v>842</v>
      </c>
    </row>
    <row r="14" spans="1:17" ht="15.75" thickTop="1">
      <c r="A14" s="13"/>
      <c r="B14" s="117"/>
      <c r="C14" s="117"/>
      <c r="D14" s="117"/>
      <c r="E14" s="117"/>
      <c r="F14" s="117"/>
      <c r="G14" s="117"/>
      <c r="H14" s="117"/>
      <c r="I14" s="117"/>
      <c r="J14" s="117"/>
      <c r="K14" s="117"/>
      <c r="L14" s="117"/>
      <c r="M14" s="117"/>
      <c r="N14" s="117"/>
      <c r="O14" s="117"/>
      <c r="P14" s="117"/>
      <c r="Q14" s="117"/>
    </row>
    <row r="15" spans="1:17">
      <c r="A15" s="13"/>
      <c r="B15" s="118"/>
      <c r="C15" s="118"/>
      <c r="D15" s="118"/>
      <c r="E15" s="118"/>
      <c r="F15" s="118"/>
      <c r="G15" s="118"/>
      <c r="H15" s="118"/>
      <c r="I15" s="118"/>
      <c r="J15" s="118"/>
      <c r="K15" s="118"/>
      <c r="L15" s="118"/>
      <c r="M15" s="118"/>
      <c r="N15" s="118"/>
      <c r="O15" s="118"/>
      <c r="P15" s="118"/>
      <c r="Q15" s="118"/>
    </row>
    <row r="16" spans="1:17" ht="33.75">
      <c r="A16" s="13"/>
      <c r="B16" s="4"/>
      <c r="C16" s="113">
        <v>-1</v>
      </c>
      <c r="D16" s="4"/>
      <c r="E16" s="114" t="s">
        <v>846</v>
      </c>
    </row>
    <row r="17" spans="1:17" ht="22.5">
      <c r="A17" s="13"/>
      <c r="B17" s="4"/>
      <c r="C17" s="113">
        <v>-2</v>
      </c>
      <c r="D17" s="4"/>
      <c r="E17" s="114" t="s">
        <v>847</v>
      </c>
    </row>
    <row r="18" spans="1:17" ht="22.5">
      <c r="A18" s="13"/>
      <c r="B18" s="4"/>
      <c r="C18" s="113">
        <v>-3</v>
      </c>
      <c r="D18" s="4"/>
      <c r="E18" s="114" t="s">
        <v>848</v>
      </c>
    </row>
    <row r="19" spans="1:17">
      <c r="A19" s="13"/>
      <c r="B19" s="27"/>
      <c r="C19" s="27"/>
      <c r="D19" s="27"/>
      <c r="E19" s="27"/>
      <c r="F19" s="27"/>
      <c r="G19" s="27"/>
      <c r="H19" s="27"/>
      <c r="I19" s="27"/>
      <c r="J19" s="27"/>
      <c r="K19" s="27"/>
      <c r="L19" s="27"/>
      <c r="M19" s="27"/>
      <c r="N19" s="27"/>
      <c r="O19" s="27"/>
      <c r="P19" s="27"/>
      <c r="Q19" s="27"/>
    </row>
    <row r="20" spans="1:17">
      <c r="A20" s="13" t="s">
        <v>1679</v>
      </c>
      <c r="B20" s="23" t="s">
        <v>1680</v>
      </c>
      <c r="C20" s="23"/>
      <c r="D20" s="23"/>
      <c r="E20" s="23"/>
      <c r="F20" s="23"/>
      <c r="G20" s="23"/>
      <c r="H20" s="23"/>
      <c r="I20" s="23"/>
      <c r="J20" s="23"/>
      <c r="K20" s="23"/>
      <c r="L20" s="23"/>
      <c r="M20" s="23"/>
      <c r="N20" s="23"/>
      <c r="O20" s="23"/>
      <c r="P20" s="23"/>
      <c r="Q20" s="23"/>
    </row>
    <row r="21" spans="1:17">
      <c r="A21" s="13"/>
      <c r="B21" s="115"/>
      <c r="C21" s="115"/>
      <c r="D21" s="115"/>
      <c r="E21" s="115"/>
      <c r="F21" s="115"/>
      <c r="G21" s="115"/>
      <c r="H21" s="115"/>
      <c r="I21" s="115"/>
      <c r="J21" s="115"/>
      <c r="K21" s="115"/>
      <c r="L21" s="115"/>
      <c r="M21" s="115"/>
      <c r="N21" s="115"/>
      <c r="O21" s="115"/>
      <c r="P21" s="115"/>
      <c r="Q21" s="115"/>
    </row>
    <row r="22" spans="1:17">
      <c r="A22" s="13"/>
      <c r="B22" s="28"/>
      <c r="C22" s="10"/>
      <c r="D22" s="10"/>
      <c r="E22" s="10"/>
      <c r="F22" s="10"/>
      <c r="G22" s="10"/>
      <c r="H22" s="10"/>
    </row>
    <row r="23" spans="1:17">
      <c r="A23" s="13"/>
      <c r="B23" s="137"/>
      <c r="C23" s="83" t="s">
        <v>336</v>
      </c>
      <c r="D23" s="112" t="s">
        <v>857</v>
      </c>
      <c r="E23" s="112"/>
      <c r="F23" s="83" t="s">
        <v>336</v>
      </c>
      <c r="G23" s="85" t="s">
        <v>858</v>
      </c>
      <c r="H23" s="83"/>
    </row>
    <row r="24" spans="1:17" ht="15.75" thickBot="1">
      <c r="A24" s="13"/>
      <c r="B24" s="100" t="s">
        <v>504</v>
      </c>
      <c r="C24" s="96"/>
      <c r="D24" s="110" t="s">
        <v>1681</v>
      </c>
      <c r="E24" s="110"/>
      <c r="F24" s="96"/>
      <c r="G24" s="97" t="s">
        <v>860</v>
      </c>
      <c r="H24" s="96"/>
    </row>
    <row r="25" spans="1:17">
      <c r="A25" s="13"/>
      <c r="B25" s="101" t="s">
        <v>1682</v>
      </c>
      <c r="C25" s="87"/>
      <c r="D25" s="88" t="s">
        <v>343</v>
      </c>
      <c r="E25" s="89" t="s">
        <v>862</v>
      </c>
      <c r="F25" s="87"/>
      <c r="G25" s="89" t="s">
        <v>863</v>
      </c>
      <c r="H25" s="87"/>
    </row>
    <row r="26" spans="1:17">
      <c r="A26" s="13"/>
      <c r="B26" s="90">
        <v>2016</v>
      </c>
      <c r="C26" s="10"/>
      <c r="D26" s="10"/>
      <c r="E26" s="92" t="s">
        <v>864</v>
      </c>
      <c r="F26" s="10"/>
      <c r="G26" s="92" t="s">
        <v>865</v>
      </c>
      <c r="H26" s="10"/>
    </row>
    <row r="27" spans="1:17">
      <c r="A27" s="13"/>
      <c r="B27" s="86">
        <v>2017</v>
      </c>
      <c r="C27" s="87"/>
      <c r="D27" s="87"/>
      <c r="E27" s="94" t="s">
        <v>866</v>
      </c>
      <c r="F27" s="87"/>
      <c r="G27" s="94" t="s">
        <v>458</v>
      </c>
      <c r="H27" s="87"/>
    </row>
    <row r="28" spans="1:17">
      <c r="A28" s="13"/>
      <c r="B28" s="90">
        <v>2018</v>
      </c>
      <c r="C28" s="10"/>
      <c r="D28" s="10"/>
      <c r="E28" s="92" t="s">
        <v>867</v>
      </c>
      <c r="F28" s="10"/>
      <c r="G28" s="92" t="s">
        <v>555</v>
      </c>
      <c r="H28" s="10"/>
    </row>
    <row r="29" spans="1:17">
      <c r="A29" s="13"/>
      <c r="B29" s="86">
        <v>2019</v>
      </c>
      <c r="C29" s="87"/>
      <c r="D29" s="87"/>
      <c r="E29" s="94" t="s">
        <v>868</v>
      </c>
      <c r="F29" s="87"/>
      <c r="G29" s="94" t="s">
        <v>869</v>
      </c>
      <c r="H29" s="87"/>
    </row>
    <row r="30" spans="1:17" ht="15.75" thickBot="1">
      <c r="A30" s="13"/>
      <c r="B30" s="90" t="s">
        <v>510</v>
      </c>
      <c r="C30" s="10"/>
      <c r="D30" s="120"/>
      <c r="E30" s="121" t="s">
        <v>870</v>
      </c>
      <c r="F30" s="10"/>
      <c r="G30" s="121" t="s">
        <v>871</v>
      </c>
      <c r="H30" s="10"/>
    </row>
    <row r="31" spans="1:17" ht="15.75" thickBot="1">
      <c r="A31" s="13"/>
      <c r="B31" s="87"/>
      <c r="C31" s="87"/>
      <c r="D31" s="124" t="s">
        <v>343</v>
      </c>
      <c r="E31" s="125" t="s">
        <v>872</v>
      </c>
      <c r="F31" s="87"/>
      <c r="G31" s="125" t="s">
        <v>873</v>
      </c>
      <c r="H31" s="87"/>
    </row>
    <row r="32" spans="1:17" ht="15.75" thickTop="1">
      <c r="A32" s="13"/>
      <c r="B32" s="117"/>
      <c r="C32" s="117"/>
      <c r="D32" s="117"/>
      <c r="E32" s="117"/>
      <c r="F32" s="117"/>
      <c r="G32" s="117"/>
      <c r="H32" s="117"/>
      <c r="I32" s="117"/>
      <c r="J32" s="117"/>
      <c r="K32" s="117"/>
      <c r="L32" s="117"/>
      <c r="M32" s="117"/>
      <c r="N32" s="117"/>
      <c r="O32" s="117"/>
      <c r="P32" s="117"/>
      <c r="Q32" s="117"/>
    </row>
    <row r="33" spans="1:17">
      <c r="A33" s="13"/>
      <c r="B33" s="118"/>
      <c r="C33" s="118"/>
      <c r="D33" s="118"/>
      <c r="E33" s="118"/>
      <c r="F33" s="118"/>
      <c r="G33" s="118"/>
      <c r="H33" s="118"/>
      <c r="I33" s="118"/>
      <c r="J33" s="118"/>
      <c r="K33" s="118"/>
      <c r="L33" s="118"/>
      <c r="M33" s="118"/>
      <c r="N33" s="118"/>
      <c r="O33" s="118"/>
      <c r="P33" s="118"/>
      <c r="Q33" s="118"/>
    </row>
    <row r="34" spans="1:17" ht="90">
      <c r="A34" s="13"/>
      <c r="B34" s="4"/>
      <c r="C34" s="113">
        <v>-1</v>
      </c>
      <c r="D34" s="4"/>
      <c r="E34" s="114" t="s">
        <v>874</v>
      </c>
    </row>
    <row r="35" spans="1:17" ht="45">
      <c r="A35" s="13"/>
      <c r="B35" s="4"/>
      <c r="C35" s="113">
        <v>-2</v>
      </c>
      <c r="D35" s="4"/>
      <c r="E35" s="114" t="s">
        <v>875</v>
      </c>
    </row>
    <row r="36" spans="1:17">
      <c r="A36" s="13"/>
      <c r="B36" s="27"/>
      <c r="C36" s="27"/>
      <c r="D36" s="27"/>
      <c r="E36" s="27"/>
      <c r="F36" s="27"/>
      <c r="G36" s="27"/>
      <c r="H36" s="27"/>
      <c r="I36" s="27"/>
      <c r="J36" s="27"/>
      <c r="K36" s="27"/>
      <c r="L36" s="27"/>
      <c r="M36" s="27"/>
      <c r="N36" s="27"/>
      <c r="O36" s="27"/>
      <c r="P36" s="27"/>
      <c r="Q36" s="27"/>
    </row>
    <row r="37" spans="1:17">
      <c r="A37" s="13" t="s">
        <v>1683</v>
      </c>
      <c r="B37" s="23" t="s">
        <v>1684</v>
      </c>
      <c r="C37" s="23"/>
      <c r="D37" s="23"/>
      <c r="E37" s="23"/>
      <c r="F37" s="23"/>
      <c r="G37" s="23"/>
      <c r="H37" s="23"/>
      <c r="I37" s="23"/>
      <c r="J37" s="23"/>
      <c r="K37" s="23"/>
      <c r="L37" s="23"/>
      <c r="M37" s="23"/>
      <c r="N37" s="23"/>
      <c r="O37" s="23"/>
      <c r="P37" s="23"/>
      <c r="Q37" s="23"/>
    </row>
    <row r="38" spans="1:17">
      <c r="A38" s="13"/>
      <c r="B38" s="115"/>
      <c r="C38" s="115"/>
      <c r="D38" s="115"/>
      <c r="E38" s="115"/>
      <c r="F38" s="115"/>
      <c r="G38" s="115"/>
      <c r="H38" s="115"/>
      <c r="I38" s="115"/>
      <c r="J38" s="115"/>
      <c r="K38" s="115"/>
      <c r="L38" s="115"/>
      <c r="M38" s="115"/>
      <c r="N38" s="115"/>
      <c r="O38" s="115"/>
      <c r="P38" s="115"/>
      <c r="Q38" s="115"/>
    </row>
    <row r="39" spans="1:17">
      <c r="A39" s="13"/>
      <c r="B39" s="28"/>
      <c r="C39" s="10"/>
      <c r="D39" s="10"/>
      <c r="E39" s="10"/>
      <c r="F39" s="10"/>
    </row>
    <row r="40" spans="1:17" ht="15.75" thickBot="1">
      <c r="A40" s="13"/>
      <c r="B40" s="100" t="s">
        <v>504</v>
      </c>
      <c r="C40" s="83" t="s">
        <v>336</v>
      </c>
      <c r="D40" s="110" t="s">
        <v>484</v>
      </c>
      <c r="E40" s="110"/>
      <c r="F40" s="85"/>
    </row>
    <row r="41" spans="1:17">
      <c r="A41" s="13"/>
      <c r="B41" s="101">
        <v>2015</v>
      </c>
      <c r="C41" s="87"/>
      <c r="D41" s="88" t="s">
        <v>343</v>
      </c>
      <c r="E41" s="89" t="s">
        <v>839</v>
      </c>
      <c r="F41" s="87"/>
    </row>
    <row r="42" spans="1:17">
      <c r="A42" s="13"/>
      <c r="B42" s="90">
        <v>2016</v>
      </c>
      <c r="C42" s="10"/>
      <c r="D42" s="10"/>
      <c r="E42" s="92" t="s">
        <v>878</v>
      </c>
      <c r="F42" s="10"/>
    </row>
    <row r="43" spans="1:17">
      <c r="A43" s="13"/>
      <c r="B43" s="86">
        <v>2017</v>
      </c>
      <c r="C43" s="87"/>
      <c r="D43" s="87"/>
      <c r="E43" s="94" t="s">
        <v>879</v>
      </c>
      <c r="F43" s="87"/>
    </row>
    <row r="44" spans="1:17">
      <c r="A44" s="13"/>
      <c r="B44" s="90">
        <v>2018</v>
      </c>
      <c r="C44" s="10"/>
      <c r="D44" s="10"/>
      <c r="E44" s="92" t="s">
        <v>880</v>
      </c>
      <c r="F44" s="10"/>
    </row>
    <row r="45" spans="1:17">
      <c r="A45" s="13"/>
      <c r="B45" s="86">
        <v>2019</v>
      </c>
      <c r="C45" s="87"/>
      <c r="D45" s="87"/>
      <c r="E45" s="94" t="s">
        <v>881</v>
      </c>
      <c r="F45" s="87"/>
    </row>
    <row r="46" spans="1:17" ht="15.75" thickBot="1">
      <c r="A46" s="13"/>
      <c r="B46" s="90" t="s">
        <v>510</v>
      </c>
      <c r="C46" s="10"/>
      <c r="D46" s="120"/>
      <c r="E46" s="121" t="s">
        <v>842</v>
      </c>
      <c r="F46" s="10"/>
    </row>
    <row r="47" spans="1:17" ht="15.75" thickBot="1">
      <c r="A47" s="13"/>
      <c r="B47" s="87"/>
      <c r="C47" s="87"/>
      <c r="D47" s="124" t="s">
        <v>343</v>
      </c>
      <c r="E47" s="125" t="s">
        <v>838</v>
      </c>
      <c r="F47" s="87"/>
    </row>
    <row r="48" spans="1:17" ht="15.75" thickTop="1">
      <c r="A48" s="13"/>
      <c r="B48" s="116"/>
      <c r="C48" s="116"/>
      <c r="D48" s="116"/>
      <c r="E48" s="116"/>
      <c r="F48" s="116"/>
      <c r="G48" s="116"/>
      <c r="H48" s="116"/>
      <c r="I48" s="116"/>
      <c r="J48" s="116"/>
      <c r="K48" s="116"/>
      <c r="L48" s="116"/>
      <c r="M48" s="116"/>
      <c r="N48" s="116"/>
      <c r="O48" s="116"/>
      <c r="P48" s="116"/>
      <c r="Q48" s="116"/>
    </row>
    <row r="49" spans="1:17">
      <c r="A49" s="13"/>
      <c r="B49" s="27"/>
      <c r="C49" s="27"/>
      <c r="D49" s="27"/>
      <c r="E49" s="27"/>
      <c r="F49" s="27"/>
      <c r="G49" s="27"/>
      <c r="H49" s="27"/>
      <c r="I49" s="27"/>
      <c r="J49" s="27"/>
      <c r="K49" s="27"/>
      <c r="L49" s="27"/>
      <c r="M49" s="27"/>
      <c r="N49" s="27"/>
      <c r="O49" s="27"/>
      <c r="P49" s="27"/>
      <c r="Q49" s="27"/>
    </row>
  </sheetData>
  <mergeCells count="29">
    <mergeCell ref="A37:A49"/>
    <mergeCell ref="B37:Q37"/>
    <mergeCell ref="B38:Q38"/>
    <mergeCell ref="B48:Q48"/>
    <mergeCell ref="B49:Q49"/>
    <mergeCell ref="B15:Q15"/>
    <mergeCell ref="B19:Q19"/>
    <mergeCell ref="A20:A36"/>
    <mergeCell ref="B20:Q20"/>
    <mergeCell ref="B21:Q21"/>
    <mergeCell ref="B33:Q33"/>
    <mergeCell ref="B36:Q36"/>
    <mergeCell ref="D23:E23"/>
    <mergeCell ref="D24:E24"/>
    <mergeCell ref="D40:E40"/>
    <mergeCell ref="A1:A2"/>
    <mergeCell ref="B1:Q1"/>
    <mergeCell ref="B2:Q2"/>
    <mergeCell ref="B3:Q3"/>
    <mergeCell ref="A4:A19"/>
    <mergeCell ref="B4:Q4"/>
    <mergeCell ref="B5:Q5"/>
    <mergeCell ref="G7:H7"/>
    <mergeCell ref="P7:Q7"/>
    <mergeCell ref="D8:E8"/>
    <mergeCell ref="G8:H8"/>
    <mergeCell ref="J8:K8"/>
    <mergeCell ref="M8:N8"/>
    <mergeCell ref="P8:Q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2" width="36.5703125" bestFit="1" customWidth="1"/>
    <col min="3" max="3" width="2.7109375" bestFit="1" customWidth="1"/>
    <col min="4" max="4" width="5.28515625" bestFit="1" customWidth="1"/>
    <col min="5" max="5" width="36.5703125" bestFit="1" customWidth="1"/>
    <col min="6" max="6" width="5.28515625" bestFit="1" customWidth="1"/>
    <col min="7" max="7" width="2.7109375" bestFit="1" customWidth="1"/>
    <col min="8" max="8" width="6.28515625" bestFit="1" customWidth="1"/>
  </cols>
  <sheetData>
    <row r="1" spans="1:9" ht="15" customHeight="1">
      <c r="A1" s="9" t="s">
        <v>1685</v>
      </c>
      <c r="B1" s="9" t="s">
        <v>2</v>
      </c>
      <c r="C1" s="9"/>
      <c r="D1" s="9"/>
      <c r="E1" s="9"/>
      <c r="F1" s="9"/>
      <c r="G1" s="9"/>
      <c r="H1" s="9"/>
      <c r="I1" s="9"/>
    </row>
    <row r="2" spans="1:9" ht="15" customHeight="1">
      <c r="A2" s="9"/>
      <c r="B2" s="9" t="s">
        <v>3</v>
      </c>
      <c r="C2" s="9"/>
      <c r="D2" s="9"/>
      <c r="E2" s="9"/>
      <c r="F2" s="9"/>
      <c r="G2" s="9"/>
      <c r="H2" s="9"/>
      <c r="I2" s="9"/>
    </row>
    <row r="3" spans="1:9">
      <c r="A3" s="3" t="s">
        <v>882</v>
      </c>
      <c r="B3" s="20"/>
      <c r="C3" s="20"/>
      <c r="D3" s="20"/>
      <c r="E3" s="20"/>
      <c r="F3" s="20"/>
      <c r="G3" s="20"/>
      <c r="H3" s="20"/>
      <c r="I3" s="20"/>
    </row>
    <row r="4" spans="1:9">
      <c r="A4" s="13" t="s">
        <v>1686</v>
      </c>
      <c r="B4" s="23" t="s">
        <v>889</v>
      </c>
      <c r="C4" s="23"/>
      <c r="D4" s="23"/>
      <c r="E4" s="23"/>
      <c r="F4" s="23"/>
      <c r="G4" s="23"/>
      <c r="H4" s="23"/>
      <c r="I4" s="23"/>
    </row>
    <row r="5" spans="1:9">
      <c r="A5" s="13"/>
      <c r="B5" s="28"/>
      <c r="C5" s="10"/>
      <c r="D5" s="10"/>
      <c r="E5" s="10"/>
      <c r="F5" s="10"/>
      <c r="G5" s="10"/>
      <c r="H5" s="10"/>
      <c r="I5" s="10"/>
    </row>
    <row r="6" spans="1:9">
      <c r="A6" s="13"/>
      <c r="B6" s="162"/>
      <c r="C6" s="163"/>
      <c r="D6" s="203" t="s">
        <v>890</v>
      </c>
      <c r="E6" s="203"/>
      <c r="F6" s="203"/>
      <c r="G6" s="203"/>
      <c r="H6" s="203"/>
      <c r="I6" s="163"/>
    </row>
    <row r="7" spans="1:9" ht="15.75" thickBot="1">
      <c r="A7" s="13"/>
      <c r="B7" s="162"/>
      <c r="C7" s="163"/>
      <c r="D7" s="77" t="s">
        <v>463</v>
      </c>
      <c r="E7" s="77"/>
      <c r="F7" s="77"/>
      <c r="G7" s="77"/>
      <c r="H7" s="77"/>
      <c r="I7" s="163"/>
    </row>
    <row r="8" spans="1:9" ht="15.75" thickBot="1">
      <c r="A8" s="13"/>
      <c r="B8" s="162"/>
      <c r="C8" s="163"/>
      <c r="D8" s="164">
        <v>2014</v>
      </c>
      <c r="E8" s="180"/>
      <c r="F8" s="164">
        <v>2013</v>
      </c>
      <c r="G8" s="180"/>
      <c r="H8" s="164">
        <v>2012</v>
      </c>
      <c r="I8" s="163"/>
    </row>
    <row r="9" spans="1:9" ht="26.25">
      <c r="A9" s="13"/>
      <c r="B9" s="165" t="s">
        <v>891</v>
      </c>
      <c r="C9" s="41" t="s">
        <v>336</v>
      </c>
      <c r="D9" s="181" t="s">
        <v>892</v>
      </c>
      <c r="E9" s="41" t="s">
        <v>336</v>
      </c>
      <c r="F9" s="181" t="s">
        <v>893</v>
      </c>
      <c r="G9" s="41" t="s">
        <v>336</v>
      </c>
      <c r="H9" s="181" t="s">
        <v>894</v>
      </c>
      <c r="I9" s="41"/>
    </row>
    <row r="10" spans="1:9">
      <c r="A10" s="13"/>
      <c r="B10" s="167" t="s">
        <v>895</v>
      </c>
      <c r="C10" s="32"/>
      <c r="D10" s="182" t="s">
        <v>896</v>
      </c>
      <c r="E10" s="32"/>
      <c r="F10" s="182" t="s">
        <v>499</v>
      </c>
      <c r="G10" s="32"/>
      <c r="H10" s="182" t="s">
        <v>897</v>
      </c>
      <c r="I10" s="32"/>
    </row>
    <row r="11" spans="1:9">
      <c r="A11" s="13"/>
      <c r="B11" s="165" t="s">
        <v>155</v>
      </c>
      <c r="C11" s="41"/>
      <c r="D11" s="205" t="s">
        <v>898</v>
      </c>
      <c r="E11" s="41"/>
      <c r="F11" s="205" t="s">
        <v>899</v>
      </c>
      <c r="G11" s="41"/>
      <c r="H11" s="205" t="s">
        <v>900</v>
      </c>
      <c r="I11" s="41"/>
    </row>
    <row r="12" spans="1:9">
      <c r="A12" s="13"/>
      <c r="B12" s="167" t="s">
        <v>901</v>
      </c>
      <c r="C12" s="32"/>
      <c r="D12" s="182" t="s">
        <v>902</v>
      </c>
      <c r="E12" s="32"/>
      <c r="F12" s="182" t="s">
        <v>903</v>
      </c>
      <c r="G12" s="32"/>
      <c r="H12" s="182" t="s">
        <v>904</v>
      </c>
      <c r="I12" s="32"/>
    </row>
    <row r="13" spans="1:9">
      <c r="A13" s="13"/>
      <c r="B13" s="165" t="s">
        <v>153</v>
      </c>
      <c r="C13" s="41"/>
      <c r="D13" s="205" t="s">
        <v>905</v>
      </c>
      <c r="E13" s="41"/>
      <c r="F13" s="205" t="s">
        <v>906</v>
      </c>
      <c r="G13" s="41"/>
      <c r="H13" s="205" t="s">
        <v>907</v>
      </c>
      <c r="I13" s="41"/>
    </row>
    <row r="14" spans="1:9">
      <c r="A14" s="13"/>
      <c r="B14" s="117"/>
      <c r="C14" s="117"/>
      <c r="D14" s="117"/>
      <c r="E14" s="117"/>
      <c r="F14" s="117"/>
      <c r="G14" s="117"/>
      <c r="H14" s="117"/>
      <c r="I14" s="117"/>
    </row>
    <row r="15" spans="1:9">
      <c r="A15" s="13"/>
      <c r="B15" s="118"/>
      <c r="C15" s="118"/>
      <c r="D15" s="118"/>
      <c r="E15" s="118"/>
      <c r="F15" s="118"/>
      <c r="G15" s="118"/>
      <c r="H15" s="118"/>
      <c r="I15" s="118"/>
    </row>
    <row r="16" spans="1:9" ht="22.5">
      <c r="A16" s="13"/>
      <c r="B16" s="4"/>
      <c r="C16" s="113">
        <v>-1</v>
      </c>
      <c r="D16" s="4"/>
      <c r="E16" s="114" t="s">
        <v>908</v>
      </c>
    </row>
    <row r="17" spans="1:9">
      <c r="A17" s="13"/>
      <c r="B17" s="27"/>
      <c r="C17" s="27"/>
      <c r="D17" s="27"/>
      <c r="E17" s="27"/>
      <c r="F17" s="27"/>
      <c r="G17" s="27"/>
      <c r="H17" s="27"/>
      <c r="I17" s="27"/>
    </row>
    <row r="18" spans="1:9">
      <c r="A18" s="13" t="s">
        <v>1687</v>
      </c>
      <c r="B18" s="23" t="s">
        <v>911</v>
      </c>
      <c r="C18" s="23"/>
      <c r="D18" s="23"/>
      <c r="E18" s="23"/>
      <c r="F18" s="23"/>
      <c r="G18" s="23"/>
      <c r="H18" s="23"/>
      <c r="I18" s="23"/>
    </row>
    <row r="19" spans="1:9">
      <c r="A19" s="13"/>
      <c r="B19" s="115"/>
      <c r="C19" s="115"/>
      <c r="D19" s="115"/>
      <c r="E19" s="115"/>
      <c r="F19" s="115"/>
      <c r="G19" s="115"/>
      <c r="H19" s="115"/>
      <c r="I19" s="115"/>
    </row>
    <row r="20" spans="1:9">
      <c r="A20" s="13"/>
      <c r="B20" s="28"/>
      <c r="C20" s="10"/>
      <c r="D20" s="10"/>
      <c r="E20" s="10"/>
      <c r="F20" s="10"/>
      <c r="G20" s="10"/>
      <c r="H20" s="10"/>
      <c r="I20" s="10"/>
    </row>
    <row r="21" spans="1:9" ht="15.75" thickBot="1">
      <c r="A21" s="13"/>
      <c r="B21" s="162"/>
      <c r="C21" s="163"/>
      <c r="D21" s="77" t="s">
        <v>463</v>
      </c>
      <c r="E21" s="77"/>
      <c r="F21" s="77"/>
      <c r="G21" s="77"/>
      <c r="H21" s="77"/>
      <c r="I21" s="96"/>
    </row>
    <row r="22" spans="1:9" ht="15.75" thickBot="1">
      <c r="A22" s="13"/>
      <c r="B22" s="162"/>
      <c r="C22" s="163"/>
      <c r="D22" s="174">
        <v>2014</v>
      </c>
      <c r="E22" s="174"/>
      <c r="F22" s="180"/>
      <c r="G22" s="174">
        <v>2013</v>
      </c>
      <c r="H22" s="174"/>
      <c r="I22" s="96"/>
    </row>
    <row r="23" spans="1:9" ht="26.25">
      <c r="A23" s="13"/>
      <c r="B23" s="165" t="s">
        <v>912</v>
      </c>
      <c r="C23" s="41"/>
      <c r="D23" s="166" t="s">
        <v>343</v>
      </c>
      <c r="E23" s="206">
        <v>-10747</v>
      </c>
      <c r="F23" s="41"/>
      <c r="G23" s="166" t="s">
        <v>343</v>
      </c>
      <c r="H23" s="181">
        <v>-780</v>
      </c>
      <c r="I23" s="87"/>
    </row>
    <row r="24" spans="1:9">
      <c r="A24" s="13"/>
      <c r="B24" s="167" t="s">
        <v>913</v>
      </c>
      <c r="C24" s="32"/>
      <c r="D24" s="32"/>
      <c r="E24" s="207">
        <v>-9624</v>
      </c>
      <c r="F24" s="32"/>
      <c r="G24" s="47"/>
      <c r="H24" s="207">
        <v>-10797</v>
      </c>
      <c r="I24" s="10"/>
    </row>
    <row r="25" spans="1:9" ht="26.25">
      <c r="A25" s="13"/>
      <c r="B25" s="165" t="s">
        <v>914</v>
      </c>
      <c r="C25" s="41"/>
      <c r="D25" s="41"/>
      <c r="E25" s="208">
        <v>-3537</v>
      </c>
      <c r="F25" s="41"/>
      <c r="G25" s="63"/>
      <c r="H25" s="208">
        <v>-2910</v>
      </c>
      <c r="I25" s="87"/>
    </row>
    <row r="26" spans="1:9" ht="27" thickBot="1">
      <c r="A26" s="13"/>
      <c r="B26" s="167" t="s">
        <v>915</v>
      </c>
      <c r="C26" s="32" t="s">
        <v>336</v>
      </c>
      <c r="D26" s="191"/>
      <c r="E26" s="192" t="s">
        <v>916</v>
      </c>
      <c r="F26" s="32" t="s">
        <v>336</v>
      </c>
      <c r="G26" s="191"/>
      <c r="H26" s="168" t="s">
        <v>409</v>
      </c>
      <c r="I26" s="10"/>
    </row>
    <row r="27" spans="1:9" ht="27" thickBot="1">
      <c r="A27" s="13"/>
      <c r="B27" s="193" t="s">
        <v>917</v>
      </c>
      <c r="C27" s="41"/>
      <c r="D27" s="169" t="s">
        <v>343</v>
      </c>
      <c r="E27" s="209">
        <v>-23895</v>
      </c>
      <c r="F27" s="41"/>
      <c r="G27" s="169" t="s">
        <v>343</v>
      </c>
      <c r="H27" s="209">
        <v>-14487</v>
      </c>
      <c r="I27" s="87"/>
    </row>
    <row r="28" spans="1:9" ht="15.75" thickTop="1">
      <c r="A28" s="13"/>
      <c r="B28" s="116"/>
      <c r="C28" s="116"/>
      <c r="D28" s="116"/>
      <c r="E28" s="116"/>
      <c r="F28" s="116"/>
      <c r="G28" s="116"/>
      <c r="H28" s="116"/>
      <c r="I28" s="116"/>
    </row>
    <row r="29" spans="1:9">
      <c r="A29" s="13"/>
      <c r="B29" s="27"/>
      <c r="C29" s="27"/>
      <c r="D29" s="27"/>
      <c r="E29" s="27"/>
      <c r="F29" s="27"/>
      <c r="G29" s="27"/>
      <c r="H29" s="27"/>
      <c r="I29" s="27"/>
    </row>
  </sheetData>
  <mergeCells count="18">
    <mergeCell ref="B4:I4"/>
    <mergeCell ref="B15:I15"/>
    <mergeCell ref="B17:I17"/>
    <mergeCell ref="A18:A29"/>
    <mergeCell ref="B18:I18"/>
    <mergeCell ref="B19:I19"/>
    <mergeCell ref="B28:I28"/>
    <mergeCell ref="B29:I29"/>
    <mergeCell ref="D6:H6"/>
    <mergeCell ref="D7:H7"/>
    <mergeCell ref="D21:H21"/>
    <mergeCell ref="D22:E22"/>
    <mergeCell ref="G22:H22"/>
    <mergeCell ref="A1:A2"/>
    <mergeCell ref="B1:I1"/>
    <mergeCell ref="B2:I2"/>
    <mergeCell ref="B3:I3"/>
    <mergeCell ref="A4:A1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0"/>
  <sheetViews>
    <sheetView showGridLines="0" workbookViewId="0"/>
  </sheetViews>
  <sheetFormatPr defaultRowHeight="15"/>
  <cols>
    <col min="1" max="2" width="36.5703125" bestFit="1" customWidth="1"/>
    <col min="3" max="3" width="3.28515625" bestFit="1" customWidth="1"/>
    <col min="4" max="4" width="4.42578125" bestFit="1" customWidth="1"/>
    <col min="5" max="5" width="36.5703125" bestFit="1" customWidth="1"/>
    <col min="6" max="6" width="4.42578125" bestFit="1" customWidth="1"/>
    <col min="7" max="7" width="3.28515625" bestFit="1" customWidth="1"/>
    <col min="9" max="9" width="3.28515625" bestFit="1" customWidth="1"/>
    <col min="10" max="10" width="4.42578125" bestFit="1" customWidth="1"/>
    <col min="11" max="11" width="8.28515625" bestFit="1" customWidth="1"/>
    <col min="12" max="12" width="4.42578125" bestFit="1" customWidth="1"/>
    <col min="13" max="13" width="2.5703125" customWidth="1"/>
    <col min="14" max="14" width="7.85546875" customWidth="1"/>
    <col min="15" max="15" width="2.7109375" bestFit="1" customWidth="1"/>
    <col min="16" max="16" width="1.85546875" bestFit="1" customWidth="1"/>
    <col min="17" max="17" width="8.28515625" bestFit="1" customWidth="1"/>
    <col min="18" max="18" width="2.7109375" bestFit="1" customWidth="1"/>
    <col min="19" max="19" width="1.85546875" bestFit="1" customWidth="1"/>
    <col min="20" max="20" width="8.28515625" bestFit="1" customWidth="1"/>
    <col min="21" max="21" width="2.7109375" bestFit="1" customWidth="1"/>
    <col min="22" max="22" width="2" customWidth="1"/>
    <col min="23" max="23" width="8.85546875" customWidth="1"/>
  </cols>
  <sheetData>
    <row r="1" spans="1:24" ht="15" customHeight="1">
      <c r="A1" s="9" t="s">
        <v>1688</v>
      </c>
      <c r="B1" s="9" t="s">
        <v>2</v>
      </c>
      <c r="C1" s="9"/>
      <c r="D1" s="9"/>
      <c r="E1" s="9"/>
      <c r="F1" s="9"/>
      <c r="G1" s="9"/>
      <c r="H1" s="9"/>
      <c r="I1" s="9"/>
      <c r="J1" s="9"/>
      <c r="K1" s="9"/>
      <c r="L1" s="9"/>
      <c r="M1" s="9"/>
      <c r="N1" s="9"/>
      <c r="O1" s="9"/>
      <c r="P1" s="9"/>
      <c r="Q1" s="9"/>
      <c r="R1" s="9"/>
      <c r="S1" s="9"/>
      <c r="T1" s="9"/>
      <c r="U1" s="9"/>
      <c r="V1" s="9"/>
      <c r="W1" s="9"/>
      <c r="X1" s="9"/>
    </row>
    <row r="2" spans="1:24" ht="15" customHeight="1">
      <c r="A2" s="9"/>
      <c r="B2" s="9" t="s">
        <v>3</v>
      </c>
      <c r="C2" s="9"/>
      <c r="D2" s="9"/>
      <c r="E2" s="9"/>
      <c r="F2" s="9"/>
      <c r="G2" s="9"/>
      <c r="H2" s="9"/>
      <c r="I2" s="9"/>
      <c r="J2" s="9"/>
      <c r="K2" s="9"/>
      <c r="L2" s="9"/>
      <c r="M2" s="9"/>
      <c r="N2" s="9"/>
      <c r="O2" s="9"/>
      <c r="P2" s="9"/>
      <c r="Q2" s="9"/>
      <c r="R2" s="9"/>
      <c r="S2" s="9"/>
      <c r="T2" s="9"/>
      <c r="U2" s="9"/>
      <c r="V2" s="9"/>
      <c r="W2" s="9"/>
      <c r="X2" s="9"/>
    </row>
    <row r="3" spans="1:24">
      <c r="A3" s="3" t="s">
        <v>1689</v>
      </c>
      <c r="B3" s="20"/>
      <c r="C3" s="20"/>
      <c r="D3" s="20"/>
      <c r="E3" s="20"/>
      <c r="F3" s="20"/>
      <c r="G3" s="20"/>
      <c r="H3" s="20"/>
      <c r="I3" s="20"/>
      <c r="J3" s="20"/>
      <c r="K3" s="20"/>
      <c r="L3" s="20"/>
      <c r="M3" s="20"/>
      <c r="N3" s="20"/>
      <c r="O3" s="20"/>
      <c r="P3" s="20"/>
      <c r="Q3" s="20"/>
      <c r="R3" s="20"/>
      <c r="S3" s="20"/>
      <c r="T3" s="20"/>
      <c r="U3" s="20"/>
      <c r="V3" s="20"/>
      <c r="W3" s="20"/>
      <c r="X3" s="20"/>
    </row>
    <row r="4" spans="1:24">
      <c r="A4" s="13" t="s">
        <v>1690</v>
      </c>
      <c r="B4" s="23" t="s">
        <v>923</v>
      </c>
      <c r="C4" s="23"/>
      <c r="D4" s="23"/>
      <c r="E4" s="23"/>
      <c r="F4" s="23"/>
      <c r="G4" s="23"/>
      <c r="H4" s="23"/>
      <c r="I4" s="23"/>
      <c r="J4" s="23"/>
      <c r="K4" s="23"/>
      <c r="L4" s="23"/>
      <c r="M4" s="23"/>
      <c r="N4" s="23"/>
      <c r="O4" s="23"/>
      <c r="P4" s="23"/>
      <c r="Q4" s="23"/>
      <c r="R4" s="23"/>
      <c r="S4" s="23"/>
      <c r="T4" s="23"/>
      <c r="U4" s="23"/>
      <c r="V4" s="23"/>
      <c r="W4" s="23"/>
      <c r="X4" s="23"/>
    </row>
    <row r="5" spans="1:24">
      <c r="A5" s="13"/>
      <c r="B5" s="23" t="s">
        <v>924</v>
      </c>
      <c r="C5" s="23"/>
      <c r="D5" s="23"/>
      <c r="E5" s="23"/>
      <c r="F5" s="23"/>
      <c r="G5" s="23"/>
      <c r="H5" s="23"/>
      <c r="I5" s="23"/>
      <c r="J5" s="23"/>
      <c r="K5" s="23"/>
      <c r="L5" s="23"/>
      <c r="M5" s="23"/>
      <c r="N5" s="23"/>
      <c r="O5" s="23"/>
      <c r="P5" s="23"/>
      <c r="Q5" s="23"/>
      <c r="R5" s="23"/>
      <c r="S5" s="23"/>
      <c r="T5" s="23"/>
      <c r="U5" s="23"/>
      <c r="V5" s="23"/>
      <c r="W5" s="23"/>
      <c r="X5" s="23"/>
    </row>
    <row r="6" spans="1:24">
      <c r="A6" s="13"/>
      <c r="B6" s="115"/>
      <c r="C6" s="115"/>
      <c r="D6" s="115"/>
      <c r="E6" s="115"/>
      <c r="F6" s="115"/>
      <c r="G6" s="115"/>
      <c r="H6" s="115"/>
      <c r="I6" s="115"/>
      <c r="J6" s="115"/>
      <c r="K6" s="115"/>
      <c r="L6" s="115"/>
      <c r="M6" s="115"/>
      <c r="N6" s="115"/>
      <c r="O6" s="115"/>
      <c r="P6" s="115"/>
      <c r="Q6" s="115"/>
      <c r="R6" s="115"/>
      <c r="S6" s="115"/>
      <c r="T6" s="115"/>
      <c r="U6" s="115"/>
      <c r="V6" s="115"/>
      <c r="W6" s="115"/>
      <c r="X6" s="115"/>
    </row>
    <row r="7" spans="1:24">
      <c r="A7" s="13"/>
      <c r="B7" s="28"/>
      <c r="C7" s="10"/>
      <c r="D7" s="10"/>
      <c r="E7" s="10"/>
      <c r="F7" s="10"/>
      <c r="G7" s="10"/>
      <c r="H7" s="10"/>
      <c r="I7" s="10"/>
      <c r="J7" s="10"/>
      <c r="K7" s="10"/>
      <c r="L7" s="10"/>
      <c r="M7" s="10"/>
      <c r="N7" s="10"/>
      <c r="O7" s="10"/>
      <c r="P7" s="10"/>
      <c r="Q7" s="10"/>
      <c r="R7" s="10"/>
      <c r="S7" s="10"/>
      <c r="T7" s="10"/>
      <c r="U7" s="10"/>
      <c r="V7" s="10"/>
      <c r="W7" s="10"/>
      <c r="X7" s="10"/>
    </row>
    <row r="8" spans="1:24">
      <c r="A8" s="13"/>
      <c r="B8" s="137"/>
      <c r="C8" s="83" t="s">
        <v>336</v>
      </c>
      <c r="D8" s="96"/>
      <c r="E8" s="96"/>
      <c r="F8" s="83" t="s">
        <v>336</v>
      </c>
      <c r="G8" s="112" t="s">
        <v>925</v>
      </c>
      <c r="H8" s="112"/>
      <c r="I8" s="83" t="s">
        <v>336</v>
      </c>
      <c r="J8" s="96"/>
      <c r="K8" s="96"/>
      <c r="L8" s="83" t="s">
        <v>336</v>
      </c>
      <c r="M8" s="112" t="s">
        <v>926</v>
      </c>
      <c r="N8" s="112"/>
      <c r="O8" s="83" t="s">
        <v>336</v>
      </c>
      <c r="P8" s="96"/>
      <c r="Q8" s="96"/>
      <c r="R8" s="83" t="s">
        <v>336</v>
      </c>
      <c r="S8" s="96"/>
      <c r="T8" s="96"/>
      <c r="U8" s="83" t="s">
        <v>336</v>
      </c>
      <c r="V8" s="96"/>
      <c r="W8" s="96"/>
      <c r="X8" s="85"/>
    </row>
    <row r="9" spans="1:24">
      <c r="A9" s="13"/>
      <c r="B9" s="137"/>
      <c r="C9" s="96"/>
      <c r="D9" s="112" t="s">
        <v>927</v>
      </c>
      <c r="E9" s="112"/>
      <c r="F9" s="96"/>
      <c r="G9" s="112" t="s">
        <v>928</v>
      </c>
      <c r="H9" s="112"/>
      <c r="I9" s="96"/>
      <c r="J9" s="112" t="s">
        <v>396</v>
      </c>
      <c r="K9" s="112"/>
      <c r="L9" s="96"/>
      <c r="M9" s="112" t="s">
        <v>929</v>
      </c>
      <c r="N9" s="112"/>
      <c r="O9" s="96"/>
      <c r="P9" s="112" t="s">
        <v>144</v>
      </c>
      <c r="Q9" s="112"/>
      <c r="R9" s="96"/>
      <c r="S9" s="96"/>
      <c r="T9" s="96"/>
      <c r="U9" s="96"/>
      <c r="V9" s="112" t="s">
        <v>930</v>
      </c>
      <c r="W9" s="112"/>
      <c r="X9" s="85"/>
    </row>
    <row r="10" spans="1:24" ht="15.75" thickBot="1">
      <c r="A10" s="13"/>
      <c r="B10" s="100" t="s">
        <v>931</v>
      </c>
      <c r="C10" s="96"/>
      <c r="D10" s="110" t="s">
        <v>932</v>
      </c>
      <c r="E10" s="110"/>
      <c r="F10" s="96"/>
      <c r="G10" s="110" t="s">
        <v>933</v>
      </c>
      <c r="H10" s="110"/>
      <c r="I10" s="96"/>
      <c r="J10" s="110" t="s">
        <v>934</v>
      </c>
      <c r="K10" s="110"/>
      <c r="L10" s="96"/>
      <c r="M10" s="110" t="s">
        <v>935</v>
      </c>
      <c r="N10" s="110"/>
      <c r="O10" s="96"/>
      <c r="P10" s="110" t="s">
        <v>377</v>
      </c>
      <c r="Q10" s="110"/>
      <c r="R10" s="96"/>
      <c r="S10" s="110" t="s">
        <v>936</v>
      </c>
      <c r="T10" s="110"/>
      <c r="U10" s="96"/>
      <c r="V10" s="110" t="s">
        <v>937</v>
      </c>
      <c r="W10" s="110"/>
      <c r="X10" s="85"/>
    </row>
    <row r="11" spans="1:24">
      <c r="A11" s="13"/>
      <c r="B11" s="101" t="s">
        <v>489</v>
      </c>
      <c r="C11" s="87"/>
      <c r="D11" s="88" t="s">
        <v>343</v>
      </c>
      <c r="E11" s="89" t="s">
        <v>938</v>
      </c>
      <c r="F11" s="87"/>
      <c r="G11" s="88" t="s">
        <v>343</v>
      </c>
      <c r="H11" s="89" t="s">
        <v>939</v>
      </c>
      <c r="I11" s="87"/>
      <c r="J11" s="88" t="s">
        <v>343</v>
      </c>
      <c r="K11" s="89" t="s">
        <v>940</v>
      </c>
      <c r="L11" s="87"/>
      <c r="M11" s="88" t="s">
        <v>343</v>
      </c>
      <c r="N11" s="104" t="s">
        <v>409</v>
      </c>
      <c r="O11" s="87"/>
      <c r="P11" s="88" t="s">
        <v>343</v>
      </c>
      <c r="Q11" s="89" t="s">
        <v>941</v>
      </c>
      <c r="R11" s="87"/>
      <c r="S11" s="88" t="s">
        <v>343</v>
      </c>
      <c r="T11" s="89" t="s">
        <v>942</v>
      </c>
      <c r="U11" s="87"/>
      <c r="V11" s="88" t="s">
        <v>343</v>
      </c>
      <c r="W11" s="89" t="s">
        <v>943</v>
      </c>
      <c r="X11" s="87"/>
    </row>
    <row r="12" spans="1:24">
      <c r="A12" s="13"/>
      <c r="B12" s="90" t="s">
        <v>493</v>
      </c>
      <c r="C12" s="10"/>
      <c r="D12" s="10"/>
      <c r="E12" s="92" t="s">
        <v>944</v>
      </c>
      <c r="F12" s="10"/>
      <c r="G12" s="10"/>
      <c r="H12" s="91" t="s">
        <v>409</v>
      </c>
      <c r="I12" s="10"/>
      <c r="J12" s="10"/>
      <c r="K12" s="92" t="s">
        <v>945</v>
      </c>
      <c r="L12" s="10"/>
      <c r="M12" s="10"/>
      <c r="N12" s="91" t="s">
        <v>409</v>
      </c>
      <c r="O12" s="10"/>
      <c r="P12" s="10"/>
      <c r="Q12" s="92" t="s">
        <v>946</v>
      </c>
      <c r="R12" s="10"/>
      <c r="S12" s="10"/>
      <c r="T12" s="92" t="s">
        <v>947</v>
      </c>
      <c r="U12" s="10"/>
      <c r="V12" s="10"/>
      <c r="W12" s="92" t="s">
        <v>948</v>
      </c>
      <c r="X12" s="10"/>
    </row>
    <row r="13" spans="1:24">
      <c r="A13" s="13"/>
      <c r="B13" s="86" t="s">
        <v>406</v>
      </c>
      <c r="C13" s="87"/>
      <c r="D13" s="87"/>
      <c r="E13" s="94" t="s">
        <v>949</v>
      </c>
      <c r="F13" s="87"/>
      <c r="G13" s="87"/>
      <c r="H13" s="93" t="s">
        <v>409</v>
      </c>
      <c r="I13" s="87"/>
      <c r="J13" s="87"/>
      <c r="K13" s="93" t="s">
        <v>409</v>
      </c>
      <c r="L13" s="87"/>
      <c r="M13" s="87"/>
      <c r="N13" s="94" t="s">
        <v>555</v>
      </c>
      <c r="O13" s="87"/>
      <c r="P13" s="87"/>
      <c r="Q13" s="94" t="s">
        <v>950</v>
      </c>
      <c r="R13" s="87"/>
      <c r="S13" s="87"/>
      <c r="T13" s="94" t="s">
        <v>951</v>
      </c>
      <c r="U13" s="87"/>
      <c r="V13" s="87"/>
      <c r="W13" s="94" t="s">
        <v>952</v>
      </c>
      <c r="X13" s="87"/>
    </row>
    <row r="14" spans="1:24">
      <c r="A14" s="13"/>
      <c r="B14" s="90" t="s">
        <v>412</v>
      </c>
      <c r="C14" s="10"/>
      <c r="D14" s="10"/>
      <c r="E14" s="92" t="s">
        <v>953</v>
      </c>
      <c r="F14" s="10"/>
      <c r="G14" s="10"/>
      <c r="H14" s="91" t="s">
        <v>409</v>
      </c>
      <c r="I14" s="10"/>
      <c r="J14" s="10"/>
      <c r="K14" s="91" t="s">
        <v>409</v>
      </c>
      <c r="L14" s="10"/>
      <c r="M14" s="10"/>
      <c r="N14" s="92" t="s">
        <v>954</v>
      </c>
      <c r="O14" s="10"/>
      <c r="P14" s="10"/>
      <c r="Q14" s="92" t="s">
        <v>955</v>
      </c>
      <c r="R14" s="10"/>
      <c r="S14" s="10"/>
      <c r="T14" s="92" t="s">
        <v>956</v>
      </c>
      <c r="U14" s="10"/>
      <c r="V14" s="10"/>
      <c r="W14" s="92" t="s">
        <v>957</v>
      </c>
      <c r="X14" s="10"/>
    </row>
    <row r="15" spans="1:24" ht="15.75" thickBot="1">
      <c r="A15" s="13"/>
      <c r="B15" s="86" t="s">
        <v>496</v>
      </c>
      <c r="C15" s="87"/>
      <c r="D15" s="105"/>
      <c r="E15" s="106" t="s">
        <v>958</v>
      </c>
      <c r="F15" s="87"/>
      <c r="G15" s="105"/>
      <c r="H15" s="107" t="s">
        <v>409</v>
      </c>
      <c r="I15" s="87"/>
      <c r="J15" s="105"/>
      <c r="K15" s="107" t="s">
        <v>409</v>
      </c>
      <c r="L15" s="87"/>
      <c r="M15" s="105"/>
      <c r="N15" s="107" t="s">
        <v>409</v>
      </c>
      <c r="O15" s="87"/>
      <c r="P15" s="105"/>
      <c r="Q15" s="106" t="s">
        <v>958</v>
      </c>
      <c r="R15" s="87"/>
      <c r="S15" s="105"/>
      <c r="T15" s="106" t="s">
        <v>959</v>
      </c>
      <c r="U15" s="87"/>
      <c r="V15" s="105"/>
      <c r="W15" s="106" t="s">
        <v>960</v>
      </c>
      <c r="X15" s="87"/>
    </row>
    <row r="16" spans="1:24" ht="15.75" thickBot="1">
      <c r="A16" s="13"/>
      <c r="B16" s="210" t="s">
        <v>144</v>
      </c>
      <c r="C16" s="10"/>
      <c r="D16" s="133" t="s">
        <v>343</v>
      </c>
      <c r="E16" s="134" t="s">
        <v>961</v>
      </c>
      <c r="F16" s="10"/>
      <c r="G16" s="133" t="s">
        <v>343</v>
      </c>
      <c r="H16" s="134" t="s">
        <v>939</v>
      </c>
      <c r="I16" s="10"/>
      <c r="J16" s="133" t="s">
        <v>343</v>
      </c>
      <c r="K16" s="134" t="s">
        <v>962</v>
      </c>
      <c r="L16" s="10"/>
      <c r="M16" s="133" t="s">
        <v>343</v>
      </c>
      <c r="N16" s="134" t="s">
        <v>655</v>
      </c>
      <c r="O16" s="10"/>
      <c r="P16" s="133" t="s">
        <v>343</v>
      </c>
      <c r="Q16" s="134" t="s">
        <v>963</v>
      </c>
      <c r="R16" s="10"/>
      <c r="S16" s="133" t="s">
        <v>343</v>
      </c>
      <c r="T16" s="134" t="s">
        <v>964</v>
      </c>
      <c r="U16" s="10"/>
      <c r="V16" s="133" t="s">
        <v>343</v>
      </c>
      <c r="W16" s="134" t="s">
        <v>965</v>
      </c>
      <c r="X16" s="10"/>
    </row>
    <row r="17" spans="1:24" ht="15.75" thickTop="1">
      <c r="A17" s="13"/>
      <c r="B17" s="116"/>
      <c r="C17" s="116"/>
      <c r="D17" s="116"/>
      <c r="E17" s="116"/>
      <c r="F17" s="116"/>
      <c r="G17" s="116"/>
      <c r="H17" s="116"/>
      <c r="I17" s="116"/>
      <c r="J17" s="116"/>
      <c r="K17" s="116"/>
      <c r="L17" s="116"/>
      <c r="M17" s="116"/>
      <c r="N17" s="116"/>
      <c r="O17" s="116"/>
      <c r="P17" s="116"/>
      <c r="Q17" s="116"/>
      <c r="R17" s="116"/>
      <c r="S17" s="116"/>
      <c r="T17" s="116"/>
      <c r="U17" s="116"/>
      <c r="V17" s="116"/>
      <c r="W17" s="116"/>
      <c r="X17" s="116"/>
    </row>
    <row r="18" spans="1:24">
      <c r="A18" s="13"/>
      <c r="B18" s="23" t="s">
        <v>966</v>
      </c>
      <c r="C18" s="23"/>
      <c r="D18" s="23"/>
      <c r="E18" s="23"/>
      <c r="F18" s="23"/>
      <c r="G18" s="23"/>
      <c r="H18" s="23"/>
      <c r="I18" s="23"/>
      <c r="J18" s="23"/>
      <c r="K18" s="23"/>
      <c r="L18" s="23"/>
      <c r="M18" s="23"/>
      <c r="N18" s="23"/>
      <c r="O18" s="23"/>
      <c r="P18" s="23"/>
      <c r="Q18" s="23"/>
      <c r="R18" s="23"/>
      <c r="S18" s="23"/>
      <c r="T18" s="23"/>
      <c r="U18" s="23"/>
      <c r="V18" s="23"/>
      <c r="W18" s="23"/>
      <c r="X18" s="23"/>
    </row>
    <row r="19" spans="1:24">
      <c r="A19" s="13"/>
      <c r="B19" s="115"/>
      <c r="C19" s="115"/>
      <c r="D19" s="115"/>
      <c r="E19" s="115"/>
      <c r="F19" s="115"/>
      <c r="G19" s="115"/>
      <c r="H19" s="115"/>
      <c r="I19" s="115"/>
      <c r="J19" s="115"/>
      <c r="K19" s="115"/>
      <c r="L19" s="115"/>
      <c r="M19" s="115"/>
      <c r="N19" s="115"/>
      <c r="O19" s="115"/>
      <c r="P19" s="115"/>
      <c r="Q19" s="115"/>
      <c r="R19" s="115"/>
      <c r="S19" s="115"/>
      <c r="T19" s="115"/>
      <c r="U19" s="115"/>
      <c r="V19" s="115"/>
      <c r="W19" s="115"/>
      <c r="X19" s="115"/>
    </row>
    <row r="20" spans="1:24">
      <c r="A20" s="13"/>
      <c r="B20" s="28"/>
      <c r="C20" s="10"/>
      <c r="D20" s="10"/>
      <c r="E20" s="10"/>
      <c r="F20" s="10"/>
      <c r="G20" s="10"/>
      <c r="H20" s="10"/>
      <c r="I20" s="10"/>
      <c r="J20" s="10"/>
      <c r="K20" s="10"/>
      <c r="L20" s="10"/>
      <c r="M20" s="10"/>
      <c r="N20" s="10"/>
      <c r="O20" s="10"/>
      <c r="P20" s="10"/>
      <c r="Q20" s="10"/>
      <c r="R20" s="10"/>
      <c r="S20" s="10"/>
      <c r="T20" s="10"/>
      <c r="U20" s="10"/>
      <c r="V20" s="10"/>
      <c r="W20" s="10"/>
      <c r="X20" s="10"/>
    </row>
    <row r="21" spans="1:24">
      <c r="A21" s="13"/>
      <c r="B21" s="34"/>
      <c r="C21" s="200" t="s">
        <v>336</v>
      </c>
      <c r="D21" s="163"/>
      <c r="E21" s="163"/>
      <c r="F21" s="200" t="s">
        <v>336</v>
      </c>
      <c r="G21" s="203" t="s">
        <v>925</v>
      </c>
      <c r="H21" s="203"/>
      <c r="I21" s="200" t="s">
        <v>336</v>
      </c>
      <c r="J21" s="163"/>
      <c r="K21" s="163"/>
      <c r="L21" s="200" t="s">
        <v>336</v>
      </c>
      <c r="M21" s="203" t="s">
        <v>926</v>
      </c>
      <c r="N21" s="203"/>
      <c r="O21" s="200" t="s">
        <v>336</v>
      </c>
      <c r="P21" s="163"/>
      <c r="Q21" s="163"/>
      <c r="R21" s="200" t="s">
        <v>336</v>
      </c>
      <c r="S21" s="163"/>
      <c r="T21" s="163"/>
      <c r="U21" s="200" t="s">
        <v>336</v>
      </c>
      <c r="V21" s="163"/>
      <c r="W21" s="163"/>
      <c r="X21" s="85"/>
    </row>
    <row r="22" spans="1:24">
      <c r="A22" s="13"/>
      <c r="B22" s="34"/>
      <c r="C22" s="163"/>
      <c r="D22" s="203" t="s">
        <v>927</v>
      </c>
      <c r="E22" s="203"/>
      <c r="F22" s="163"/>
      <c r="G22" s="203" t="s">
        <v>928</v>
      </c>
      <c r="H22" s="203"/>
      <c r="I22" s="163"/>
      <c r="J22" s="203" t="s">
        <v>396</v>
      </c>
      <c r="K22" s="203"/>
      <c r="L22" s="163"/>
      <c r="M22" s="203" t="s">
        <v>929</v>
      </c>
      <c r="N22" s="203"/>
      <c r="O22" s="163"/>
      <c r="P22" s="203" t="s">
        <v>144</v>
      </c>
      <c r="Q22" s="203"/>
      <c r="R22" s="163"/>
      <c r="S22" s="163"/>
      <c r="T22" s="163"/>
      <c r="U22" s="163"/>
      <c r="V22" s="203" t="s">
        <v>930</v>
      </c>
      <c r="W22" s="203"/>
      <c r="X22" s="85"/>
    </row>
    <row r="23" spans="1:24" ht="15.75" thickBot="1">
      <c r="A23" s="13"/>
      <c r="B23" s="201" t="s">
        <v>931</v>
      </c>
      <c r="C23" s="163"/>
      <c r="D23" s="77" t="s">
        <v>967</v>
      </c>
      <c r="E23" s="77"/>
      <c r="F23" s="163"/>
      <c r="G23" s="77" t="s">
        <v>933</v>
      </c>
      <c r="H23" s="77"/>
      <c r="I23" s="163"/>
      <c r="J23" s="77" t="s">
        <v>934</v>
      </c>
      <c r="K23" s="77"/>
      <c r="L23" s="163"/>
      <c r="M23" s="77" t="s">
        <v>935</v>
      </c>
      <c r="N23" s="77"/>
      <c r="O23" s="163"/>
      <c r="P23" s="77" t="s">
        <v>377</v>
      </c>
      <c r="Q23" s="77"/>
      <c r="R23" s="163"/>
      <c r="S23" s="77" t="s">
        <v>968</v>
      </c>
      <c r="T23" s="77"/>
      <c r="U23" s="163"/>
      <c r="V23" s="77" t="s">
        <v>969</v>
      </c>
      <c r="W23" s="77"/>
      <c r="X23" s="85"/>
    </row>
    <row r="24" spans="1:24">
      <c r="A24" s="13"/>
      <c r="B24" s="202" t="s">
        <v>489</v>
      </c>
      <c r="C24" s="41"/>
      <c r="D24" s="166" t="s">
        <v>343</v>
      </c>
      <c r="E24" s="181" t="s">
        <v>970</v>
      </c>
      <c r="F24" s="41"/>
      <c r="G24" s="166" t="s">
        <v>343</v>
      </c>
      <c r="H24" s="181" t="s">
        <v>971</v>
      </c>
      <c r="I24" s="41"/>
      <c r="J24" s="166" t="s">
        <v>343</v>
      </c>
      <c r="K24" s="181" t="s">
        <v>972</v>
      </c>
      <c r="L24" s="41"/>
      <c r="M24" s="166" t="s">
        <v>343</v>
      </c>
      <c r="N24" s="194" t="s">
        <v>409</v>
      </c>
      <c r="O24" s="41"/>
      <c r="P24" s="166" t="s">
        <v>343</v>
      </c>
      <c r="Q24" s="181" t="s">
        <v>973</v>
      </c>
      <c r="R24" s="41"/>
      <c r="S24" s="166" t="s">
        <v>343</v>
      </c>
      <c r="T24" s="181" t="s">
        <v>974</v>
      </c>
      <c r="U24" s="41"/>
      <c r="V24" s="166" t="s">
        <v>343</v>
      </c>
      <c r="W24" s="181" t="s">
        <v>975</v>
      </c>
      <c r="X24" s="87"/>
    </row>
    <row r="25" spans="1:24">
      <c r="A25" s="13"/>
      <c r="B25" s="167" t="s">
        <v>493</v>
      </c>
      <c r="C25" s="32"/>
      <c r="D25" s="47"/>
      <c r="E25" s="182" t="s">
        <v>976</v>
      </c>
      <c r="F25" s="32"/>
      <c r="G25" s="47"/>
      <c r="H25" s="47" t="s">
        <v>409</v>
      </c>
      <c r="I25" s="32"/>
      <c r="J25" s="47"/>
      <c r="K25" s="182" t="s">
        <v>977</v>
      </c>
      <c r="L25" s="32"/>
      <c r="M25" s="47"/>
      <c r="N25" s="47" t="s">
        <v>409</v>
      </c>
      <c r="O25" s="32"/>
      <c r="P25" s="47"/>
      <c r="Q25" s="182" t="s">
        <v>978</v>
      </c>
      <c r="R25" s="32"/>
      <c r="S25" s="47"/>
      <c r="T25" s="182" t="s">
        <v>979</v>
      </c>
      <c r="U25" s="32"/>
      <c r="V25" s="47"/>
      <c r="W25" s="182" t="s">
        <v>980</v>
      </c>
      <c r="X25" s="10"/>
    </row>
    <row r="26" spans="1:24">
      <c r="A26" s="13"/>
      <c r="B26" s="165" t="s">
        <v>406</v>
      </c>
      <c r="C26" s="41"/>
      <c r="D26" s="63"/>
      <c r="E26" s="205" t="s">
        <v>981</v>
      </c>
      <c r="F26" s="41"/>
      <c r="G26" s="63"/>
      <c r="H26" s="63" t="s">
        <v>409</v>
      </c>
      <c r="I26" s="41"/>
      <c r="J26" s="63"/>
      <c r="K26" s="63" t="s">
        <v>409</v>
      </c>
      <c r="L26" s="41"/>
      <c r="M26" s="63"/>
      <c r="N26" s="205" t="s">
        <v>555</v>
      </c>
      <c r="O26" s="41"/>
      <c r="P26" s="63"/>
      <c r="Q26" s="205" t="s">
        <v>982</v>
      </c>
      <c r="R26" s="41"/>
      <c r="S26" s="63"/>
      <c r="T26" s="205" t="s">
        <v>983</v>
      </c>
      <c r="U26" s="41"/>
      <c r="V26" s="63"/>
      <c r="W26" s="205" t="s">
        <v>984</v>
      </c>
      <c r="X26" s="87"/>
    </row>
    <row r="27" spans="1:24">
      <c r="A27" s="13"/>
      <c r="B27" s="167" t="s">
        <v>412</v>
      </c>
      <c r="C27" s="32"/>
      <c r="D27" s="47"/>
      <c r="E27" s="182" t="s">
        <v>985</v>
      </c>
      <c r="F27" s="32"/>
      <c r="G27" s="47"/>
      <c r="H27" s="47" t="s">
        <v>409</v>
      </c>
      <c r="I27" s="32"/>
      <c r="J27" s="47"/>
      <c r="K27" s="47" t="s">
        <v>409</v>
      </c>
      <c r="L27" s="32"/>
      <c r="M27" s="47"/>
      <c r="N27" s="182" t="s">
        <v>986</v>
      </c>
      <c r="O27" s="32"/>
      <c r="P27" s="47"/>
      <c r="Q27" s="182" t="s">
        <v>987</v>
      </c>
      <c r="R27" s="32"/>
      <c r="S27" s="47"/>
      <c r="T27" s="182" t="s">
        <v>988</v>
      </c>
      <c r="U27" s="32"/>
      <c r="V27" s="47"/>
      <c r="W27" s="182" t="s">
        <v>989</v>
      </c>
      <c r="X27" s="10"/>
    </row>
    <row r="28" spans="1:24" ht="15.75" thickBot="1">
      <c r="A28" s="13"/>
      <c r="B28" s="165" t="s">
        <v>496</v>
      </c>
      <c r="C28" s="41"/>
      <c r="D28" s="172"/>
      <c r="E28" s="184" t="s">
        <v>990</v>
      </c>
      <c r="F28" s="41"/>
      <c r="G28" s="172"/>
      <c r="H28" s="172" t="s">
        <v>409</v>
      </c>
      <c r="I28" s="41"/>
      <c r="J28" s="172"/>
      <c r="K28" s="184" t="s">
        <v>991</v>
      </c>
      <c r="L28" s="41"/>
      <c r="M28" s="172"/>
      <c r="N28" s="172" t="s">
        <v>409</v>
      </c>
      <c r="O28" s="41"/>
      <c r="P28" s="172"/>
      <c r="Q28" s="184" t="s">
        <v>992</v>
      </c>
      <c r="R28" s="41"/>
      <c r="S28" s="172"/>
      <c r="T28" s="184" t="s">
        <v>993</v>
      </c>
      <c r="U28" s="41"/>
      <c r="V28" s="172"/>
      <c r="W28" s="184" t="s">
        <v>994</v>
      </c>
      <c r="X28" s="87"/>
    </row>
    <row r="29" spans="1:24" ht="15.75" thickBot="1">
      <c r="A29" s="13"/>
      <c r="B29" s="185" t="s">
        <v>144</v>
      </c>
      <c r="C29" s="32"/>
      <c r="D29" s="173" t="s">
        <v>343</v>
      </c>
      <c r="E29" s="190" t="s">
        <v>995</v>
      </c>
      <c r="F29" s="32"/>
      <c r="G29" s="173" t="s">
        <v>343</v>
      </c>
      <c r="H29" s="190" t="s">
        <v>971</v>
      </c>
      <c r="I29" s="32"/>
      <c r="J29" s="173" t="s">
        <v>343</v>
      </c>
      <c r="K29" s="190" t="s">
        <v>996</v>
      </c>
      <c r="L29" s="32"/>
      <c r="M29" s="173" t="s">
        <v>343</v>
      </c>
      <c r="N29" s="190" t="s">
        <v>656</v>
      </c>
      <c r="O29" s="32"/>
      <c r="P29" s="173" t="s">
        <v>343</v>
      </c>
      <c r="Q29" s="190" t="s">
        <v>997</v>
      </c>
      <c r="R29" s="32"/>
      <c r="S29" s="173" t="s">
        <v>343</v>
      </c>
      <c r="T29" s="190" t="s">
        <v>998</v>
      </c>
      <c r="U29" s="32"/>
      <c r="V29" s="173" t="s">
        <v>343</v>
      </c>
      <c r="W29" s="190" t="s">
        <v>999</v>
      </c>
      <c r="X29" s="10"/>
    </row>
    <row r="30" spans="1:24" ht="15.75" thickTop="1">
      <c r="A30" s="13"/>
      <c r="B30" s="23" t="s">
        <v>1000</v>
      </c>
      <c r="C30" s="23"/>
      <c r="D30" s="23"/>
      <c r="E30" s="23"/>
      <c r="F30" s="23"/>
      <c r="G30" s="23"/>
      <c r="H30" s="23"/>
      <c r="I30" s="23"/>
      <c r="J30" s="23"/>
      <c r="K30" s="23"/>
      <c r="L30" s="23"/>
      <c r="M30" s="23"/>
      <c r="N30" s="23"/>
      <c r="O30" s="23"/>
      <c r="P30" s="23"/>
      <c r="Q30" s="23"/>
      <c r="R30" s="23"/>
      <c r="S30" s="23"/>
      <c r="T30" s="23"/>
      <c r="U30" s="23"/>
      <c r="V30" s="23"/>
      <c r="W30" s="23"/>
      <c r="X30" s="23"/>
    </row>
    <row r="31" spans="1:24">
      <c r="A31" s="13"/>
      <c r="B31" s="115"/>
      <c r="C31" s="115"/>
      <c r="D31" s="115"/>
      <c r="E31" s="115"/>
      <c r="F31" s="115"/>
      <c r="G31" s="115"/>
      <c r="H31" s="115"/>
      <c r="I31" s="115"/>
      <c r="J31" s="115"/>
      <c r="K31" s="115"/>
      <c r="L31" s="115"/>
      <c r="M31" s="115"/>
      <c r="N31" s="115"/>
      <c r="O31" s="115"/>
      <c r="P31" s="115"/>
      <c r="Q31" s="115"/>
      <c r="R31" s="115"/>
      <c r="S31" s="115"/>
      <c r="T31" s="115"/>
      <c r="U31" s="115"/>
      <c r="V31" s="115"/>
      <c r="W31" s="115"/>
      <c r="X31" s="115"/>
    </row>
    <row r="32" spans="1:24">
      <c r="A32" s="13"/>
      <c r="B32" s="28"/>
      <c r="C32" s="10"/>
      <c r="D32" s="10"/>
      <c r="E32" s="10"/>
      <c r="F32" s="10"/>
      <c r="G32" s="10"/>
      <c r="H32" s="10"/>
      <c r="I32" s="10"/>
      <c r="J32" s="10"/>
      <c r="K32" s="10"/>
      <c r="L32" s="10"/>
      <c r="M32" s="10"/>
      <c r="N32" s="10"/>
      <c r="O32" s="10"/>
      <c r="P32" s="10"/>
      <c r="Q32" s="10"/>
      <c r="R32" s="10"/>
      <c r="S32" s="10"/>
      <c r="T32" s="10"/>
      <c r="U32" s="10"/>
      <c r="V32" s="10"/>
      <c r="W32" s="10"/>
      <c r="X32" s="10"/>
    </row>
    <row r="33" spans="1:24">
      <c r="A33" s="13"/>
      <c r="B33" s="137"/>
      <c r="C33" s="83" t="s">
        <v>336</v>
      </c>
      <c r="D33" s="96"/>
      <c r="E33" s="96"/>
      <c r="F33" s="83" t="s">
        <v>336</v>
      </c>
      <c r="G33" s="112" t="s">
        <v>925</v>
      </c>
      <c r="H33" s="112"/>
      <c r="I33" s="83" t="s">
        <v>336</v>
      </c>
      <c r="J33" s="96"/>
      <c r="K33" s="96"/>
      <c r="L33" s="83" t="s">
        <v>336</v>
      </c>
      <c r="M33" s="112" t="s">
        <v>926</v>
      </c>
      <c r="N33" s="112"/>
      <c r="O33" s="83" t="s">
        <v>336</v>
      </c>
      <c r="P33" s="96"/>
      <c r="Q33" s="96"/>
      <c r="R33" s="83" t="s">
        <v>336</v>
      </c>
      <c r="S33" s="96"/>
      <c r="T33" s="96"/>
      <c r="U33" s="83" t="s">
        <v>336</v>
      </c>
      <c r="V33" s="96"/>
      <c r="W33" s="96"/>
      <c r="X33" s="85"/>
    </row>
    <row r="34" spans="1:24">
      <c r="A34" s="13"/>
      <c r="B34" s="137"/>
      <c r="C34" s="96"/>
      <c r="D34" s="112" t="s">
        <v>927</v>
      </c>
      <c r="E34" s="112"/>
      <c r="F34" s="96"/>
      <c r="G34" s="112" t="s">
        <v>928</v>
      </c>
      <c r="H34" s="112"/>
      <c r="I34" s="96"/>
      <c r="J34" s="112" t="s">
        <v>396</v>
      </c>
      <c r="K34" s="112"/>
      <c r="L34" s="96"/>
      <c r="M34" s="112" t="s">
        <v>929</v>
      </c>
      <c r="N34" s="112"/>
      <c r="O34" s="96"/>
      <c r="P34" s="112" t="s">
        <v>144</v>
      </c>
      <c r="Q34" s="112"/>
      <c r="R34" s="96"/>
      <c r="S34" s="96"/>
      <c r="T34" s="96"/>
      <c r="U34" s="96"/>
      <c r="V34" s="112" t="s">
        <v>930</v>
      </c>
      <c r="W34" s="112"/>
      <c r="X34" s="85"/>
    </row>
    <row r="35" spans="1:24" ht="15.75" thickBot="1">
      <c r="A35" s="13"/>
      <c r="B35" s="100" t="s">
        <v>931</v>
      </c>
      <c r="C35" s="96"/>
      <c r="D35" s="110" t="s">
        <v>932</v>
      </c>
      <c r="E35" s="110"/>
      <c r="F35" s="96"/>
      <c r="G35" s="110" t="s">
        <v>933</v>
      </c>
      <c r="H35" s="110"/>
      <c r="I35" s="96"/>
      <c r="J35" s="110" t="s">
        <v>934</v>
      </c>
      <c r="K35" s="110"/>
      <c r="L35" s="96"/>
      <c r="M35" s="110" t="s">
        <v>935</v>
      </c>
      <c r="N35" s="110"/>
      <c r="O35" s="96"/>
      <c r="P35" s="110" t="s">
        <v>377</v>
      </c>
      <c r="Q35" s="110"/>
      <c r="R35" s="96"/>
      <c r="S35" s="110" t="s">
        <v>936</v>
      </c>
      <c r="T35" s="110"/>
      <c r="U35" s="96"/>
      <c r="V35" s="110" t="s">
        <v>937</v>
      </c>
      <c r="W35" s="110"/>
      <c r="X35" s="85"/>
    </row>
    <row r="36" spans="1:24">
      <c r="A36" s="13"/>
      <c r="B36" s="101" t="s">
        <v>489</v>
      </c>
      <c r="C36" s="87"/>
      <c r="D36" s="88" t="s">
        <v>343</v>
      </c>
      <c r="E36" s="89" t="s">
        <v>1001</v>
      </c>
      <c r="F36" s="87"/>
      <c r="G36" s="88" t="s">
        <v>343</v>
      </c>
      <c r="H36" s="89" t="s">
        <v>1002</v>
      </c>
      <c r="I36" s="87"/>
      <c r="J36" s="88" t="s">
        <v>343</v>
      </c>
      <c r="K36" s="89" t="s">
        <v>1003</v>
      </c>
      <c r="L36" s="87"/>
      <c r="M36" s="88" t="s">
        <v>343</v>
      </c>
      <c r="N36" s="104" t="s">
        <v>409</v>
      </c>
      <c r="O36" s="87"/>
      <c r="P36" s="88" t="s">
        <v>343</v>
      </c>
      <c r="Q36" s="89" t="s">
        <v>1004</v>
      </c>
      <c r="R36" s="87"/>
      <c r="S36" s="88" t="s">
        <v>343</v>
      </c>
      <c r="T36" s="89" t="s">
        <v>1005</v>
      </c>
      <c r="U36" s="87"/>
      <c r="V36" s="88" t="s">
        <v>343</v>
      </c>
      <c r="W36" s="89" t="s">
        <v>1006</v>
      </c>
      <c r="X36" s="87"/>
    </row>
    <row r="37" spans="1:24">
      <c r="A37" s="13"/>
      <c r="B37" s="90" t="s">
        <v>493</v>
      </c>
      <c r="C37" s="10"/>
      <c r="D37" s="91"/>
      <c r="E37" s="92" t="s">
        <v>1007</v>
      </c>
      <c r="F37" s="10"/>
      <c r="G37" s="91"/>
      <c r="H37" s="91" t="s">
        <v>409</v>
      </c>
      <c r="I37" s="10"/>
      <c r="J37" s="91"/>
      <c r="K37" s="92" t="s">
        <v>1008</v>
      </c>
      <c r="L37" s="10"/>
      <c r="M37" s="91"/>
      <c r="N37" s="91" t="s">
        <v>409</v>
      </c>
      <c r="O37" s="10"/>
      <c r="P37" s="91"/>
      <c r="Q37" s="92" t="s">
        <v>1009</v>
      </c>
      <c r="R37" s="10"/>
      <c r="S37" s="91"/>
      <c r="T37" s="92" t="s">
        <v>1010</v>
      </c>
      <c r="U37" s="10"/>
      <c r="V37" s="91"/>
      <c r="W37" s="92" t="s">
        <v>1011</v>
      </c>
      <c r="X37" s="10"/>
    </row>
    <row r="38" spans="1:24">
      <c r="A38" s="13"/>
      <c r="B38" s="86" t="s">
        <v>406</v>
      </c>
      <c r="C38" s="87"/>
      <c r="D38" s="93"/>
      <c r="E38" s="94" t="s">
        <v>1012</v>
      </c>
      <c r="F38" s="87"/>
      <c r="G38" s="93"/>
      <c r="H38" s="93" t="s">
        <v>409</v>
      </c>
      <c r="I38" s="87"/>
      <c r="J38" s="93"/>
      <c r="K38" s="93" t="s">
        <v>409</v>
      </c>
      <c r="L38" s="87"/>
      <c r="M38" s="93"/>
      <c r="N38" s="94" t="s">
        <v>555</v>
      </c>
      <c r="O38" s="87"/>
      <c r="P38" s="93"/>
      <c r="Q38" s="94" t="s">
        <v>1013</v>
      </c>
      <c r="R38" s="87"/>
      <c r="S38" s="93"/>
      <c r="T38" s="94" t="s">
        <v>1014</v>
      </c>
      <c r="U38" s="87"/>
      <c r="V38" s="93"/>
      <c r="W38" s="94" t="s">
        <v>1015</v>
      </c>
      <c r="X38" s="87"/>
    </row>
    <row r="39" spans="1:24">
      <c r="A39" s="13"/>
      <c r="B39" s="90" t="s">
        <v>412</v>
      </c>
      <c r="C39" s="10"/>
      <c r="D39" s="91"/>
      <c r="E39" s="92" t="s">
        <v>1016</v>
      </c>
      <c r="F39" s="10"/>
      <c r="G39" s="91"/>
      <c r="H39" s="91" t="s">
        <v>409</v>
      </c>
      <c r="I39" s="10"/>
      <c r="J39" s="91"/>
      <c r="K39" s="91" t="s">
        <v>409</v>
      </c>
      <c r="L39" s="10"/>
      <c r="M39" s="91"/>
      <c r="N39" s="92" t="s">
        <v>1017</v>
      </c>
      <c r="O39" s="10"/>
      <c r="P39" s="91"/>
      <c r="Q39" s="92" t="s">
        <v>1018</v>
      </c>
      <c r="R39" s="10"/>
      <c r="S39" s="91"/>
      <c r="T39" s="92" t="s">
        <v>1019</v>
      </c>
      <c r="U39" s="10"/>
      <c r="V39" s="91"/>
      <c r="W39" s="92" t="s">
        <v>1020</v>
      </c>
      <c r="X39" s="10"/>
    </row>
    <row r="40" spans="1:24" ht="15.75" thickBot="1">
      <c r="A40" s="13"/>
      <c r="B40" s="86" t="s">
        <v>496</v>
      </c>
      <c r="C40" s="87"/>
      <c r="D40" s="107"/>
      <c r="E40" s="106" t="s">
        <v>1021</v>
      </c>
      <c r="F40" s="87"/>
      <c r="G40" s="107"/>
      <c r="H40" s="107" t="s">
        <v>409</v>
      </c>
      <c r="I40" s="87"/>
      <c r="J40" s="107"/>
      <c r="K40" s="106" t="s">
        <v>1022</v>
      </c>
      <c r="L40" s="105"/>
      <c r="M40" s="107"/>
      <c r="N40" s="107" t="s">
        <v>409</v>
      </c>
      <c r="O40" s="87"/>
      <c r="P40" s="107"/>
      <c r="Q40" s="106" t="s">
        <v>1023</v>
      </c>
      <c r="R40" s="87"/>
      <c r="S40" s="107"/>
      <c r="T40" s="106" t="s">
        <v>1024</v>
      </c>
      <c r="U40" s="87"/>
      <c r="V40" s="107"/>
      <c r="W40" s="106" t="s">
        <v>1025</v>
      </c>
      <c r="X40" s="87"/>
    </row>
    <row r="41" spans="1:24" ht="15.75" thickBot="1">
      <c r="A41" s="13"/>
      <c r="B41" s="210" t="s">
        <v>144</v>
      </c>
      <c r="C41" s="10"/>
      <c r="D41" s="133" t="s">
        <v>343</v>
      </c>
      <c r="E41" s="134" t="s">
        <v>1026</v>
      </c>
      <c r="F41" s="10"/>
      <c r="G41" s="133" t="s">
        <v>343</v>
      </c>
      <c r="H41" s="134" t="s">
        <v>1002</v>
      </c>
      <c r="I41" s="10"/>
      <c r="J41" s="133" t="s">
        <v>343</v>
      </c>
      <c r="K41" s="134" t="s">
        <v>1027</v>
      </c>
      <c r="L41" s="108"/>
      <c r="M41" s="133" t="s">
        <v>343</v>
      </c>
      <c r="N41" s="134" t="s">
        <v>657</v>
      </c>
      <c r="O41" s="10"/>
      <c r="P41" s="133" t="s">
        <v>343</v>
      </c>
      <c r="Q41" s="134" t="s">
        <v>1028</v>
      </c>
      <c r="R41" s="10"/>
      <c r="S41" s="133" t="s">
        <v>343</v>
      </c>
      <c r="T41" s="134" t="s">
        <v>1029</v>
      </c>
      <c r="U41" s="10"/>
      <c r="V41" s="133" t="s">
        <v>343</v>
      </c>
      <c r="W41" s="134" t="s">
        <v>1030</v>
      </c>
      <c r="X41" s="10"/>
    </row>
    <row r="42" spans="1:24" ht="15.75" thickTop="1">
      <c r="A42" s="13"/>
      <c r="B42" s="117"/>
      <c r="C42" s="117"/>
      <c r="D42" s="117"/>
      <c r="E42" s="117"/>
      <c r="F42" s="117"/>
      <c r="G42" s="117"/>
      <c r="H42" s="117"/>
      <c r="I42" s="117"/>
      <c r="J42" s="117"/>
      <c r="K42" s="117"/>
      <c r="L42" s="117"/>
      <c r="M42" s="117"/>
      <c r="N42" s="117"/>
      <c r="O42" s="117"/>
      <c r="P42" s="117"/>
      <c r="Q42" s="117"/>
      <c r="R42" s="117"/>
      <c r="S42" s="117"/>
      <c r="T42" s="117"/>
      <c r="U42" s="117"/>
      <c r="V42" s="117"/>
      <c r="W42" s="117"/>
      <c r="X42" s="117"/>
    </row>
    <row r="43" spans="1:24">
      <c r="A43" s="13"/>
      <c r="B43" s="118"/>
      <c r="C43" s="118"/>
      <c r="D43" s="118"/>
      <c r="E43" s="118"/>
      <c r="F43" s="118"/>
      <c r="G43" s="118"/>
      <c r="H43" s="118"/>
      <c r="I43" s="118"/>
      <c r="J43" s="118"/>
      <c r="K43" s="118"/>
      <c r="L43" s="118"/>
      <c r="M43" s="118"/>
      <c r="N43" s="118"/>
      <c r="O43" s="118"/>
      <c r="P43" s="118"/>
      <c r="Q43" s="118"/>
      <c r="R43" s="118"/>
      <c r="S43" s="118"/>
      <c r="T43" s="118"/>
      <c r="U43" s="118"/>
      <c r="V43" s="118"/>
      <c r="W43" s="118"/>
      <c r="X43" s="118"/>
    </row>
    <row r="44" spans="1:24" ht="22.5">
      <c r="A44" s="13"/>
      <c r="B44" s="4"/>
      <c r="C44" s="113">
        <v>-1</v>
      </c>
      <c r="D44" s="4"/>
      <c r="E44" s="114" t="s">
        <v>1031</v>
      </c>
    </row>
    <row r="45" spans="1:24" ht="337.5">
      <c r="A45" s="13"/>
      <c r="B45" s="4"/>
      <c r="C45" s="113">
        <v>-2</v>
      </c>
      <c r="D45" s="4"/>
      <c r="E45" s="114" t="s">
        <v>1032</v>
      </c>
    </row>
    <row r="46" spans="1:24">
      <c r="A46" s="13"/>
      <c r="B46" s="27"/>
      <c r="C46" s="27"/>
      <c r="D46" s="27"/>
      <c r="E46" s="27"/>
      <c r="F46" s="27"/>
      <c r="G46" s="27"/>
      <c r="H46" s="27"/>
      <c r="I46" s="27"/>
      <c r="J46" s="27"/>
      <c r="K46" s="27"/>
      <c r="L46" s="27"/>
      <c r="M46" s="27"/>
      <c r="N46" s="27"/>
      <c r="O46" s="27"/>
      <c r="P46" s="27"/>
      <c r="Q46" s="27"/>
      <c r="R46" s="27"/>
      <c r="S46" s="27"/>
      <c r="T46" s="27"/>
      <c r="U46" s="27"/>
      <c r="V46" s="27"/>
      <c r="W46" s="27"/>
      <c r="X46" s="27"/>
    </row>
    <row r="47" spans="1:24">
      <c r="A47" s="13" t="s">
        <v>1691</v>
      </c>
      <c r="B47" s="23" t="s">
        <v>1033</v>
      </c>
      <c r="C47" s="23"/>
      <c r="D47" s="23"/>
      <c r="E47" s="23"/>
      <c r="F47" s="23"/>
      <c r="G47" s="23"/>
      <c r="H47" s="23"/>
      <c r="I47" s="23"/>
      <c r="J47" s="23"/>
      <c r="K47" s="23"/>
      <c r="L47" s="23"/>
      <c r="M47" s="23"/>
      <c r="N47" s="23"/>
      <c r="O47" s="23"/>
      <c r="P47" s="23"/>
      <c r="Q47" s="23"/>
      <c r="R47" s="23"/>
      <c r="S47" s="23"/>
      <c r="T47" s="23"/>
      <c r="U47" s="23"/>
      <c r="V47" s="23"/>
      <c r="W47" s="23"/>
      <c r="X47" s="23"/>
    </row>
    <row r="48" spans="1:24">
      <c r="A48" s="13"/>
      <c r="B48" s="115"/>
      <c r="C48" s="115"/>
      <c r="D48" s="115"/>
      <c r="E48" s="115"/>
      <c r="F48" s="115"/>
      <c r="G48" s="115"/>
      <c r="H48" s="115"/>
      <c r="I48" s="115"/>
      <c r="J48" s="115"/>
      <c r="K48" s="115"/>
      <c r="L48" s="115"/>
      <c r="M48" s="115"/>
      <c r="N48" s="115"/>
      <c r="O48" s="115"/>
      <c r="P48" s="115"/>
      <c r="Q48" s="115"/>
      <c r="R48" s="115"/>
      <c r="S48" s="115"/>
      <c r="T48" s="115"/>
      <c r="U48" s="115"/>
      <c r="V48" s="115"/>
      <c r="W48" s="115"/>
      <c r="X48" s="115"/>
    </row>
    <row r="49" spans="1:12">
      <c r="A49" s="13"/>
      <c r="B49" s="28"/>
      <c r="C49" s="10"/>
      <c r="D49" s="10"/>
      <c r="E49" s="10"/>
      <c r="F49" s="10"/>
      <c r="G49" s="10"/>
      <c r="H49" s="10"/>
      <c r="I49" s="10"/>
      <c r="J49" s="10"/>
      <c r="K49" s="10"/>
      <c r="L49" s="10"/>
    </row>
    <row r="50" spans="1:12" ht="15.75" thickBot="1">
      <c r="A50" s="13"/>
      <c r="B50" s="82"/>
      <c r="C50" s="96"/>
      <c r="D50" s="110" t="s">
        <v>1034</v>
      </c>
      <c r="E50" s="110"/>
      <c r="F50" s="110"/>
      <c r="G50" s="110"/>
      <c r="H50" s="110"/>
      <c r="I50" s="110"/>
      <c r="J50" s="110"/>
      <c r="K50" s="110"/>
      <c r="L50" s="96"/>
    </row>
    <row r="51" spans="1:12" ht="15.75" thickBot="1">
      <c r="A51" s="13"/>
      <c r="B51" s="82"/>
      <c r="C51" s="96"/>
      <c r="D51" s="131">
        <v>2014</v>
      </c>
      <c r="E51" s="131"/>
      <c r="F51" s="98"/>
      <c r="G51" s="131">
        <v>2013</v>
      </c>
      <c r="H51" s="131"/>
      <c r="I51" s="98"/>
      <c r="J51" s="131">
        <v>2012</v>
      </c>
      <c r="K51" s="131"/>
      <c r="L51" s="96"/>
    </row>
    <row r="52" spans="1:12">
      <c r="A52" s="13"/>
      <c r="B52" s="221" t="s">
        <v>110</v>
      </c>
      <c r="C52" s="87" t="s">
        <v>336</v>
      </c>
      <c r="D52" s="88" t="s">
        <v>343</v>
      </c>
      <c r="E52" s="89" t="s">
        <v>1035</v>
      </c>
      <c r="F52" s="87" t="s">
        <v>336</v>
      </c>
      <c r="G52" s="88" t="s">
        <v>343</v>
      </c>
      <c r="H52" s="89" t="s">
        <v>1036</v>
      </c>
      <c r="I52" s="87" t="s">
        <v>336</v>
      </c>
      <c r="J52" s="88" t="s">
        <v>343</v>
      </c>
      <c r="K52" s="89" t="s">
        <v>1037</v>
      </c>
      <c r="L52" s="87"/>
    </row>
    <row r="53" spans="1:12">
      <c r="A53" s="13"/>
      <c r="B53" s="90" t="s">
        <v>87</v>
      </c>
      <c r="C53" s="10"/>
      <c r="D53" s="10"/>
      <c r="E53" s="178">
        <v>-74491</v>
      </c>
      <c r="F53" s="10"/>
      <c r="G53" s="91"/>
      <c r="H53" s="178">
        <v>-86159</v>
      </c>
      <c r="I53" s="10"/>
      <c r="J53" s="91"/>
      <c r="K53" s="178">
        <v>-24536</v>
      </c>
      <c r="L53" s="10"/>
    </row>
    <row r="54" spans="1:12">
      <c r="A54" s="13"/>
      <c r="B54" s="86" t="s">
        <v>88</v>
      </c>
      <c r="C54" s="87"/>
      <c r="D54" s="87"/>
      <c r="E54" s="141">
        <v>-1809</v>
      </c>
      <c r="F54" s="87"/>
      <c r="G54" s="93"/>
      <c r="H54" s="141">
        <v>-1847</v>
      </c>
      <c r="I54" s="87"/>
      <c r="J54" s="93"/>
      <c r="K54" s="141">
        <v>-1895</v>
      </c>
      <c r="L54" s="87"/>
    </row>
    <row r="55" spans="1:12">
      <c r="A55" s="13"/>
      <c r="B55" s="90" t="s">
        <v>91</v>
      </c>
      <c r="C55" s="10"/>
      <c r="D55" s="10"/>
      <c r="E55" s="92" t="s">
        <v>1038</v>
      </c>
      <c r="F55" s="10"/>
      <c r="G55" s="91"/>
      <c r="H55" s="92" t="s">
        <v>1039</v>
      </c>
      <c r="I55" s="10"/>
      <c r="J55" s="91"/>
      <c r="K55" s="92" t="s">
        <v>1040</v>
      </c>
      <c r="L55" s="10"/>
    </row>
    <row r="56" spans="1:12">
      <c r="A56" s="13"/>
      <c r="B56" s="86" t="s">
        <v>92</v>
      </c>
      <c r="C56" s="87"/>
      <c r="D56" s="87"/>
      <c r="E56" s="94" t="s">
        <v>1041</v>
      </c>
      <c r="F56" s="87"/>
      <c r="G56" s="93"/>
      <c r="H56" s="94" t="s">
        <v>1042</v>
      </c>
      <c r="I56" s="87"/>
      <c r="J56" s="93"/>
      <c r="K56" s="94" t="s">
        <v>1043</v>
      </c>
      <c r="L56" s="87"/>
    </row>
    <row r="57" spans="1:12">
      <c r="A57" s="13"/>
      <c r="B57" s="90" t="s">
        <v>95</v>
      </c>
      <c r="C57" s="10"/>
      <c r="D57" s="10"/>
      <c r="E57" s="92" t="s">
        <v>1044</v>
      </c>
      <c r="F57" s="10"/>
      <c r="G57" s="91"/>
      <c r="H57" s="92" t="s">
        <v>1045</v>
      </c>
      <c r="I57" s="10"/>
      <c r="J57" s="91"/>
      <c r="K57" s="92" t="s">
        <v>1046</v>
      </c>
      <c r="L57" s="10"/>
    </row>
    <row r="58" spans="1:12">
      <c r="A58" s="13"/>
      <c r="B58" s="86" t="s">
        <v>94</v>
      </c>
      <c r="C58" s="87"/>
      <c r="D58" s="87"/>
      <c r="E58" s="94" t="s">
        <v>1047</v>
      </c>
      <c r="F58" s="87"/>
      <c r="G58" s="93"/>
      <c r="H58" s="94" t="s">
        <v>1048</v>
      </c>
      <c r="I58" s="87"/>
      <c r="J58" s="93"/>
      <c r="K58" s="94" t="s">
        <v>1049</v>
      </c>
      <c r="L58" s="87"/>
    </row>
    <row r="59" spans="1:12">
      <c r="A59" s="13"/>
      <c r="B59" s="90" t="s">
        <v>96</v>
      </c>
      <c r="C59" s="10"/>
      <c r="D59" s="10"/>
      <c r="E59" s="91" t="s">
        <v>409</v>
      </c>
      <c r="F59" s="10"/>
      <c r="G59" s="91"/>
      <c r="H59" s="91" t="s">
        <v>409</v>
      </c>
      <c r="I59" s="10"/>
      <c r="J59" s="91"/>
      <c r="K59" s="92" t="s">
        <v>1050</v>
      </c>
      <c r="L59" s="10"/>
    </row>
    <row r="60" spans="1:12" ht="26.25">
      <c r="A60" s="13"/>
      <c r="B60" s="86" t="s">
        <v>1051</v>
      </c>
      <c r="C60" s="87"/>
      <c r="D60" s="87"/>
      <c r="E60" s="141">
        <v>-3288</v>
      </c>
      <c r="F60" s="87"/>
      <c r="G60" s="93"/>
      <c r="H60" s="93" t="s">
        <v>409</v>
      </c>
      <c r="I60" s="87"/>
      <c r="J60" s="93"/>
      <c r="K60" s="93" t="s">
        <v>409</v>
      </c>
      <c r="L60" s="87"/>
    </row>
    <row r="61" spans="1:12">
      <c r="A61" s="13"/>
      <c r="B61" s="90" t="s">
        <v>99</v>
      </c>
      <c r="C61" s="10"/>
      <c r="D61" s="10"/>
      <c r="E61" s="178">
        <v>-7528</v>
      </c>
      <c r="F61" s="10"/>
      <c r="G61" s="91"/>
      <c r="H61" s="178">
        <v>-18216</v>
      </c>
      <c r="I61" s="10"/>
      <c r="J61" s="91"/>
      <c r="K61" s="178">
        <v>-2976</v>
      </c>
      <c r="L61" s="10"/>
    </row>
    <row r="62" spans="1:12">
      <c r="A62" s="13"/>
      <c r="B62" s="86" t="s">
        <v>102</v>
      </c>
      <c r="C62" s="87"/>
      <c r="D62" s="87"/>
      <c r="E62" s="94" t="s">
        <v>408</v>
      </c>
      <c r="F62" s="87"/>
      <c r="G62" s="93"/>
      <c r="H62" s="94" t="s">
        <v>1052</v>
      </c>
      <c r="I62" s="87"/>
      <c r="J62" s="93"/>
      <c r="K62" s="141">
        <v>-1654</v>
      </c>
      <c r="L62" s="87"/>
    </row>
    <row r="63" spans="1:12" ht="26.25">
      <c r="A63" s="13"/>
      <c r="B63" s="90" t="s">
        <v>103</v>
      </c>
      <c r="C63" s="10"/>
      <c r="D63" s="10"/>
      <c r="E63" s="178">
        <v>-49570</v>
      </c>
      <c r="F63" s="10"/>
      <c r="G63" s="91"/>
      <c r="H63" s="178">
        <v>-64433</v>
      </c>
      <c r="I63" s="10"/>
      <c r="J63" s="91"/>
      <c r="K63" s="178">
        <v>-54455</v>
      </c>
      <c r="L63" s="10"/>
    </row>
    <row r="64" spans="1:12" ht="26.25">
      <c r="A64" s="13"/>
      <c r="B64" s="86" t="s">
        <v>104</v>
      </c>
      <c r="C64" s="87"/>
      <c r="D64" s="87"/>
      <c r="E64" s="94" t="s">
        <v>1053</v>
      </c>
      <c r="F64" s="87"/>
      <c r="G64" s="93"/>
      <c r="H64" s="93" t="s">
        <v>409</v>
      </c>
      <c r="I64" s="87"/>
      <c r="J64" s="93"/>
      <c r="K64" s="93" t="s">
        <v>409</v>
      </c>
      <c r="L64" s="87"/>
    </row>
    <row r="65" spans="1:24" ht="15.75" thickBot="1">
      <c r="A65" s="13"/>
      <c r="B65" s="90" t="s">
        <v>109</v>
      </c>
      <c r="C65" s="10"/>
      <c r="D65" s="120"/>
      <c r="E65" s="142">
        <v>-29746</v>
      </c>
      <c r="F65" s="10"/>
      <c r="G65" s="122"/>
      <c r="H65" s="142">
        <v>-74373</v>
      </c>
      <c r="I65" s="10"/>
      <c r="J65" s="122"/>
      <c r="K65" s="142">
        <v>-45652</v>
      </c>
      <c r="L65" s="10"/>
    </row>
    <row r="66" spans="1:24">
      <c r="A66" s="13"/>
      <c r="B66" s="253" t="s">
        <v>1054</v>
      </c>
      <c r="C66" s="87"/>
      <c r="D66" s="88"/>
      <c r="E66" s="89" t="s">
        <v>964</v>
      </c>
      <c r="F66" s="93"/>
      <c r="G66" s="104"/>
      <c r="H66" s="89" t="s">
        <v>998</v>
      </c>
      <c r="I66" s="93"/>
      <c r="J66" s="104"/>
      <c r="K66" s="89" t="s">
        <v>1029</v>
      </c>
      <c r="L66" s="87"/>
    </row>
    <row r="67" spans="1:24">
      <c r="A67" s="13"/>
      <c r="B67" s="90" t="s">
        <v>182</v>
      </c>
      <c r="C67" s="10"/>
      <c r="D67" s="10"/>
      <c r="E67" s="178">
        <v>-41032</v>
      </c>
      <c r="F67" s="10"/>
      <c r="G67" s="91"/>
      <c r="H67" s="178">
        <v>-39587</v>
      </c>
      <c r="I67" s="10"/>
      <c r="J67" s="91"/>
      <c r="K67" s="178">
        <v>-47311</v>
      </c>
      <c r="L67" s="10"/>
    </row>
    <row r="68" spans="1:24">
      <c r="A68" s="13"/>
      <c r="B68" s="86" t="s">
        <v>1055</v>
      </c>
      <c r="C68" s="87"/>
      <c r="D68" s="87"/>
      <c r="E68" s="141">
        <v>-77568</v>
      </c>
      <c r="F68" s="87"/>
      <c r="G68" s="93"/>
      <c r="H68" s="141">
        <v>-86055</v>
      </c>
      <c r="I68" s="87"/>
      <c r="J68" s="93"/>
      <c r="K68" s="141">
        <v>-94240</v>
      </c>
      <c r="L68" s="87"/>
    </row>
    <row r="69" spans="1:24" ht="26.25">
      <c r="A69" s="13"/>
      <c r="B69" s="90" t="s">
        <v>1056</v>
      </c>
      <c r="C69" s="10"/>
      <c r="D69" s="10"/>
      <c r="E69" s="92">
        <v>-949</v>
      </c>
      <c r="F69" s="10"/>
      <c r="G69" s="91"/>
      <c r="H69" s="178">
        <v>-6646</v>
      </c>
      <c r="I69" s="10"/>
      <c r="J69" s="91"/>
      <c r="K69" s="178">
        <v>-2232</v>
      </c>
      <c r="L69" s="10"/>
    </row>
    <row r="70" spans="1:24">
      <c r="A70" s="13"/>
      <c r="B70" s="86" t="s">
        <v>1057</v>
      </c>
      <c r="C70" s="87"/>
      <c r="D70" s="87"/>
      <c r="E70" s="141">
        <v>-38816</v>
      </c>
      <c r="F70" s="87"/>
      <c r="G70" s="93"/>
      <c r="H70" s="94">
        <v>-217</v>
      </c>
      <c r="I70" s="87"/>
      <c r="J70" s="93"/>
      <c r="K70" s="94">
        <v>-636</v>
      </c>
      <c r="L70" s="87"/>
    </row>
    <row r="71" spans="1:24" ht="27" thickBot="1">
      <c r="A71" s="13"/>
      <c r="B71" s="90" t="s">
        <v>1058</v>
      </c>
      <c r="C71" s="10"/>
      <c r="D71" s="120"/>
      <c r="E71" s="121">
        <v>-11</v>
      </c>
      <c r="F71" s="10"/>
      <c r="G71" s="122"/>
      <c r="H71" s="121">
        <v>-47</v>
      </c>
      <c r="I71" s="10"/>
      <c r="J71" s="122"/>
      <c r="K71" s="121" t="s">
        <v>1059</v>
      </c>
      <c r="L71" s="10"/>
    </row>
    <row r="72" spans="1:24" ht="15.75" thickBot="1">
      <c r="A72" s="13"/>
      <c r="B72" s="253" t="s">
        <v>1060</v>
      </c>
      <c r="C72" s="87"/>
      <c r="D72" s="124" t="s">
        <v>343</v>
      </c>
      <c r="E72" s="125" t="s">
        <v>965</v>
      </c>
      <c r="F72" s="87"/>
      <c r="G72" s="124" t="s">
        <v>343</v>
      </c>
      <c r="H72" s="125" t="s">
        <v>999</v>
      </c>
      <c r="I72" s="87"/>
      <c r="J72" s="124" t="s">
        <v>343</v>
      </c>
      <c r="K72" s="125" t="s">
        <v>1030</v>
      </c>
      <c r="L72" s="87"/>
    </row>
    <row r="73" spans="1:24" ht="15.75" thickTop="1">
      <c r="A73" s="13"/>
      <c r="B73" s="116"/>
      <c r="C73" s="116"/>
      <c r="D73" s="116"/>
      <c r="E73" s="116"/>
      <c r="F73" s="116"/>
      <c r="G73" s="116"/>
      <c r="H73" s="116"/>
      <c r="I73" s="116"/>
      <c r="J73" s="116"/>
      <c r="K73" s="116"/>
      <c r="L73" s="116"/>
      <c r="M73" s="116"/>
      <c r="N73" s="116"/>
      <c r="O73" s="116"/>
      <c r="P73" s="116"/>
      <c r="Q73" s="116"/>
      <c r="R73" s="116"/>
      <c r="S73" s="116"/>
      <c r="T73" s="116"/>
      <c r="U73" s="116"/>
      <c r="V73" s="116"/>
      <c r="W73" s="116"/>
      <c r="X73" s="116"/>
    </row>
    <row r="74" spans="1:24">
      <c r="A74" s="13"/>
      <c r="B74" s="27"/>
      <c r="C74" s="27"/>
      <c r="D74" s="27"/>
      <c r="E74" s="27"/>
      <c r="F74" s="27"/>
      <c r="G74" s="27"/>
      <c r="H74" s="27"/>
      <c r="I74" s="27"/>
      <c r="J74" s="27"/>
      <c r="K74" s="27"/>
      <c r="L74" s="27"/>
      <c r="M74" s="27"/>
      <c r="N74" s="27"/>
      <c r="O74" s="27"/>
      <c r="P74" s="27"/>
      <c r="Q74" s="27"/>
      <c r="R74" s="27"/>
      <c r="S74" s="27"/>
      <c r="T74" s="27"/>
      <c r="U74" s="27"/>
      <c r="V74" s="27"/>
      <c r="W74" s="27"/>
      <c r="X74" s="27"/>
    </row>
    <row r="75" spans="1:24">
      <c r="A75" s="13" t="s">
        <v>1692</v>
      </c>
      <c r="B75" s="23" t="s">
        <v>1061</v>
      </c>
      <c r="C75" s="23"/>
      <c r="D75" s="23"/>
      <c r="E75" s="23"/>
      <c r="F75" s="23"/>
      <c r="G75" s="23"/>
      <c r="H75" s="23"/>
      <c r="I75" s="23"/>
      <c r="J75" s="23"/>
      <c r="K75" s="23"/>
      <c r="L75" s="23"/>
      <c r="M75" s="23"/>
      <c r="N75" s="23"/>
      <c r="O75" s="23"/>
      <c r="P75" s="23"/>
      <c r="Q75" s="23"/>
      <c r="R75" s="23"/>
      <c r="S75" s="23"/>
      <c r="T75" s="23"/>
      <c r="U75" s="23"/>
      <c r="V75" s="23"/>
      <c r="W75" s="23"/>
      <c r="X75" s="23"/>
    </row>
    <row r="76" spans="1:24">
      <c r="A76" s="13"/>
      <c r="B76" s="115"/>
      <c r="C76" s="115"/>
      <c r="D76" s="115"/>
      <c r="E76" s="115"/>
      <c r="F76" s="115"/>
      <c r="G76" s="115"/>
      <c r="H76" s="115"/>
      <c r="I76" s="115"/>
      <c r="J76" s="115"/>
      <c r="K76" s="115"/>
      <c r="L76" s="115"/>
      <c r="M76" s="115"/>
      <c r="N76" s="115"/>
      <c r="O76" s="115"/>
      <c r="P76" s="115"/>
      <c r="Q76" s="115"/>
      <c r="R76" s="115"/>
      <c r="S76" s="115"/>
      <c r="T76" s="115"/>
      <c r="U76" s="115"/>
      <c r="V76" s="115"/>
      <c r="W76" s="115"/>
      <c r="X76" s="115"/>
    </row>
    <row r="77" spans="1:24">
      <c r="A77" s="13"/>
      <c r="B77" s="28"/>
      <c r="C77" s="10"/>
      <c r="D77" s="10"/>
      <c r="E77" s="10"/>
      <c r="F77" s="10"/>
      <c r="G77" s="10"/>
      <c r="H77" s="10"/>
      <c r="I77" s="10"/>
    </row>
    <row r="78" spans="1:24" ht="15.75" thickBot="1">
      <c r="A78" s="13"/>
      <c r="B78" s="82"/>
      <c r="C78" s="96"/>
      <c r="D78" s="110" t="s">
        <v>463</v>
      </c>
      <c r="E78" s="110"/>
      <c r="F78" s="110"/>
      <c r="G78" s="110"/>
      <c r="H78" s="110"/>
      <c r="I78" s="254"/>
    </row>
    <row r="79" spans="1:24" ht="15.75" thickBot="1">
      <c r="A79" s="13"/>
      <c r="B79" s="100" t="s">
        <v>931</v>
      </c>
      <c r="C79" s="96"/>
      <c r="D79" s="131">
        <v>2014</v>
      </c>
      <c r="E79" s="131"/>
      <c r="F79" s="98"/>
      <c r="G79" s="131">
        <v>2013</v>
      </c>
      <c r="H79" s="131"/>
      <c r="I79" s="254"/>
    </row>
    <row r="80" spans="1:24">
      <c r="A80" s="13"/>
      <c r="B80" s="101" t="s">
        <v>489</v>
      </c>
      <c r="C80" s="255" t="s">
        <v>336</v>
      </c>
      <c r="D80" s="256" t="s">
        <v>343</v>
      </c>
      <c r="E80" s="89" t="s">
        <v>1062</v>
      </c>
      <c r="F80" s="87" t="s">
        <v>336</v>
      </c>
      <c r="G80" s="88" t="s">
        <v>343</v>
      </c>
      <c r="H80" s="89" t="s">
        <v>1063</v>
      </c>
      <c r="I80" s="87"/>
    </row>
    <row r="81" spans="1:24">
      <c r="A81" s="13"/>
      <c r="B81" s="90" t="s">
        <v>493</v>
      </c>
      <c r="C81" s="10"/>
      <c r="D81" s="10"/>
      <c r="E81" s="92" t="s">
        <v>1064</v>
      </c>
      <c r="F81" s="10"/>
      <c r="G81" s="91"/>
      <c r="H81" s="92" t="s">
        <v>1065</v>
      </c>
      <c r="I81" s="10"/>
    </row>
    <row r="82" spans="1:24">
      <c r="A82" s="13"/>
      <c r="B82" s="86" t="s">
        <v>406</v>
      </c>
      <c r="C82" s="87"/>
      <c r="D82" s="87"/>
      <c r="E82" s="94" t="s">
        <v>1066</v>
      </c>
      <c r="F82" s="87"/>
      <c r="G82" s="93"/>
      <c r="H82" s="94" t="s">
        <v>1067</v>
      </c>
      <c r="I82" s="87"/>
    </row>
    <row r="83" spans="1:24">
      <c r="A83" s="13"/>
      <c r="B83" s="90" t="s">
        <v>412</v>
      </c>
      <c r="C83" s="10"/>
      <c r="D83" s="10"/>
      <c r="E83" s="92" t="s">
        <v>1068</v>
      </c>
      <c r="F83" s="10"/>
      <c r="G83" s="91"/>
      <c r="H83" s="92" t="s">
        <v>1069</v>
      </c>
      <c r="I83" s="10"/>
    </row>
    <row r="84" spans="1:24" ht="15.75" thickBot="1">
      <c r="A84" s="13"/>
      <c r="B84" s="86" t="s">
        <v>496</v>
      </c>
      <c r="C84" s="87"/>
      <c r="D84" s="105"/>
      <c r="E84" s="106" t="s">
        <v>1070</v>
      </c>
      <c r="F84" s="87"/>
      <c r="G84" s="107"/>
      <c r="H84" s="106" t="s">
        <v>1071</v>
      </c>
      <c r="I84" s="87"/>
    </row>
    <row r="85" spans="1:24">
      <c r="A85" s="13"/>
      <c r="B85" s="210" t="s">
        <v>1072</v>
      </c>
      <c r="C85" s="10"/>
      <c r="D85" s="108"/>
      <c r="E85" s="109" t="s">
        <v>1073</v>
      </c>
      <c r="F85" s="10"/>
      <c r="G85" s="216"/>
      <c r="H85" s="109" t="s">
        <v>1074</v>
      </c>
      <c r="I85" s="10"/>
    </row>
    <row r="86" spans="1:24" ht="15.75" thickBot="1">
      <c r="A86" s="13"/>
      <c r="B86" s="86" t="s">
        <v>34</v>
      </c>
      <c r="C86" s="87"/>
      <c r="D86" s="105"/>
      <c r="E86" s="132">
        <v>-2600072</v>
      </c>
      <c r="F86" s="87"/>
      <c r="G86" s="107"/>
      <c r="H86" s="132">
        <v>-2257188</v>
      </c>
      <c r="I86" s="87"/>
    </row>
    <row r="87" spans="1:24">
      <c r="A87" s="13"/>
      <c r="B87" s="210" t="s">
        <v>1075</v>
      </c>
      <c r="C87" s="10"/>
      <c r="D87" s="108"/>
      <c r="E87" s="109" t="s">
        <v>1076</v>
      </c>
      <c r="F87" s="10"/>
      <c r="G87" s="216"/>
      <c r="H87" s="109" t="s">
        <v>1077</v>
      </c>
      <c r="I87" s="10"/>
    </row>
    <row r="88" spans="1:24">
      <c r="A88" s="13"/>
      <c r="B88" s="86" t="s">
        <v>1078</v>
      </c>
      <c r="C88" s="87"/>
      <c r="D88" s="87"/>
      <c r="E88" s="93" t="s">
        <v>409</v>
      </c>
      <c r="F88" s="87"/>
      <c r="G88" s="93"/>
      <c r="H88" s="94" t="s">
        <v>1079</v>
      </c>
      <c r="I88" s="87"/>
    </row>
    <row r="89" spans="1:24" ht="15.75" thickBot="1">
      <c r="A89" s="13"/>
      <c r="B89" s="90" t="s">
        <v>1080</v>
      </c>
      <c r="C89" s="10"/>
      <c r="D89" s="120"/>
      <c r="E89" s="121" t="s">
        <v>1081</v>
      </c>
      <c r="F89" s="10"/>
      <c r="G89" s="122"/>
      <c r="H89" s="121" t="s">
        <v>1082</v>
      </c>
      <c r="I89" s="10"/>
    </row>
    <row r="90" spans="1:24" ht="15.75" thickBot="1">
      <c r="A90" s="13"/>
      <c r="B90" s="123" t="s">
        <v>45</v>
      </c>
      <c r="C90" s="87"/>
      <c r="D90" s="124" t="s">
        <v>343</v>
      </c>
      <c r="E90" s="125" t="s">
        <v>1083</v>
      </c>
      <c r="F90" s="87"/>
      <c r="G90" s="124" t="s">
        <v>343</v>
      </c>
      <c r="H90" s="125" t="s">
        <v>1084</v>
      </c>
      <c r="I90" s="87"/>
    </row>
    <row r="91" spans="1:24" ht="15.75" thickTop="1">
      <c r="A91" s="13"/>
      <c r="B91" s="116"/>
      <c r="C91" s="116"/>
      <c r="D91" s="116"/>
      <c r="E91" s="116"/>
      <c r="F91" s="116"/>
      <c r="G91" s="116"/>
      <c r="H91" s="116"/>
      <c r="I91" s="116"/>
      <c r="J91" s="116"/>
      <c r="K91" s="116"/>
      <c r="L91" s="116"/>
      <c r="M91" s="116"/>
      <c r="N91" s="116"/>
      <c r="O91" s="116"/>
      <c r="P91" s="116"/>
      <c r="Q91" s="116"/>
      <c r="R91" s="116"/>
      <c r="S91" s="116"/>
      <c r="T91" s="116"/>
      <c r="U91" s="116"/>
      <c r="V91" s="116"/>
      <c r="W91" s="116"/>
      <c r="X91" s="116"/>
    </row>
    <row r="92" spans="1:24">
      <c r="A92" s="13"/>
      <c r="B92" s="27"/>
      <c r="C92" s="27"/>
      <c r="D92" s="27"/>
      <c r="E92" s="27"/>
      <c r="F92" s="27"/>
      <c r="G92" s="27"/>
      <c r="H92" s="27"/>
      <c r="I92" s="27"/>
      <c r="J92" s="27"/>
      <c r="K92" s="27"/>
      <c r="L92" s="27"/>
      <c r="M92" s="27"/>
      <c r="N92" s="27"/>
      <c r="O92" s="27"/>
      <c r="P92" s="27"/>
      <c r="Q92" s="27"/>
      <c r="R92" s="27"/>
      <c r="S92" s="27"/>
      <c r="T92" s="27"/>
      <c r="U92" s="27"/>
      <c r="V92" s="27"/>
      <c r="W92" s="27"/>
      <c r="X92" s="27"/>
    </row>
    <row r="93" spans="1:24">
      <c r="A93" s="2" t="s">
        <v>1693</v>
      </c>
      <c r="B93" s="20"/>
      <c r="C93" s="20"/>
      <c r="D93" s="20"/>
      <c r="E93" s="20"/>
      <c r="F93" s="20"/>
      <c r="G93" s="20"/>
      <c r="H93" s="20"/>
      <c r="I93" s="20"/>
      <c r="J93" s="20"/>
      <c r="K93" s="20"/>
      <c r="L93" s="20"/>
      <c r="M93" s="20"/>
      <c r="N93" s="20"/>
      <c r="O93" s="20"/>
      <c r="P93" s="20"/>
      <c r="Q93" s="20"/>
      <c r="R93" s="20"/>
      <c r="S93" s="20"/>
      <c r="T93" s="20"/>
      <c r="U93" s="20"/>
      <c r="V93" s="20"/>
      <c r="W93" s="20"/>
      <c r="X93" s="20"/>
    </row>
    <row r="94" spans="1:24">
      <c r="A94" s="3" t="s">
        <v>1689</v>
      </c>
      <c r="B94" s="20"/>
      <c r="C94" s="20"/>
      <c r="D94" s="20"/>
      <c r="E94" s="20"/>
      <c r="F94" s="20"/>
      <c r="G94" s="20"/>
      <c r="H94" s="20"/>
      <c r="I94" s="20"/>
      <c r="J94" s="20"/>
      <c r="K94" s="20"/>
      <c r="L94" s="20"/>
      <c r="M94" s="20"/>
      <c r="N94" s="20"/>
      <c r="O94" s="20"/>
      <c r="P94" s="20"/>
      <c r="Q94" s="20"/>
      <c r="R94" s="20"/>
      <c r="S94" s="20"/>
      <c r="T94" s="20"/>
      <c r="U94" s="20"/>
      <c r="V94" s="20"/>
      <c r="W94" s="20"/>
      <c r="X94" s="20"/>
    </row>
    <row r="95" spans="1:24">
      <c r="A95" s="13" t="s">
        <v>1694</v>
      </c>
      <c r="B95" s="78"/>
      <c r="C95" s="78"/>
      <c r="D95" s="78"/>
      <c r="E95" s="78"/>
      <c r="F95" s="78"/>
      <c r="G95" s="78"/>
      <c r="H95" s="78"/>
      <c r="I95" s="78"/>
      <c r="J95" s="78"/>
      <c r="K95" s="78"/>
      <c r="L95" s="78"/>
      <c r="M95" s="78"/>
      <c r="N95" s="78"/>
      <c r="O95" s="78"/>
      <c r="P95" s="78"/>
      <c r="Q95" s="78"/>
      <c r="R95" s="78"/>
      <c r="S95" s="78"/>
      <c r="T95" s="78"/>
      <c r="U95" s="78"/>
      <c r="V95" s="78"/>
      <c r="W95" s="78"/>
      <c r="X95" s="78"/>
    </row>
    <row r="96" spans="1:24">
      <c r="A96" s="13"/>
      <c r="B96" s="28"/>
      <c r="C96" s="10"/>
      <c r="D96" s="10"/>
      <c r="E96" s="10"/>
      <c r="F96" s="10"/>
      <c r="G96" s="10"/>
      <c r="H96" s="10"/>
      <c r="I96" s="10"/>
      <c r="J96" s="10"/>
      <c r="K96" s="10"/>
      <c r="L96" s="10"/>
      <c r="M96" s="10"/>
    </row>
    <row r="97" spans="1:24">
      <c r="A97" s="13"/>
      <c r="B97" s="81"/>
      <c r="C97" s="96"/>
      <c r="D97" s="112" t="s">
        <v>1108</v>
      </c>
      <c r="E97" s="112"/>
      <c r="F97" s="112"/>
      <c r="G97" s="96"/>
      <c r="H97" s="112" t="s">
        <v>1089</v>
      </c>
      <c r="I97" s="112"/>
      <c r="J97" s="112"/>
      <c r="K97" s="112"/>
      <c r="L97" s="112"/>
      <c r="M97" s="96"/>
    </row>
    <row r="98" spans="1:24" ht="15.75" thickBot="1">
      <c r="A98" s="13"/>
      <c r="B98" s="81"/>
      <c r="C98" s="96"/>
      <c r="D98" s="110" t="s">
        <v>1109</v>
      </c>
      <c r="E98" s="110"/>
      <c r="F98" s="110"/>
      <c r="G98" s="96"/>
      <c r="H98" s="110" t="s">
        <v>1110</v>
      </c>
      <c r="I98" s="110"/>
      <c r="J98" s="110"/>
      <c r="K98" s="110"/>
      <c r="L98" s="110"/>
      <c r="M98" s="96"/>
    </row>
    <row r="99" spans="1:24" ht="15.75" thickBot="1">
      <c r="A99" s="13"/>
      <c r="B99" s="81"/>
      <c r="C99" s="96"/>
      <c r="D99" s="131" t="s">
        <v>463</v>
      </c>
      <c r="E99" s="131"/>
      <c r="F99" s="131"/>
      <c r="G99" s="96"/>
      <c r="H99" s="131" t="s">
        <v>432</v>
      </c>
      <c r="I99" s="131"/>
      <c r="J99" s="131"/>
      <c r="K99" s="131"/>
      <c r="L99" s="131"/>
      <c r="M99" s="96"/>
    </row>
    <row r="100" spans="1:24" ht="15.75" thickBot="1">
      <c r="A100" s="13"/>
      <c r="B100" s="100" t="s">
        <v>1092</v>
      </c>
      <c r="C100" s="96"/>
      <c r="D100" s="119">
        <v>2014</v>
      </c>
      <c r="E100" s="98"/>
      <c r="F100" s="119">
        <v>2013</v>
      </c>
      <c r="G100" s="96"/>
      <c r="H100" s="119">
        <v>2014</v>
      </c>
      <c r="I100" s="98"/>
      <c r="J100" s="119">
        <v>2013</v>
      </c>
      <c r="K100" s="98"/>
      <c r="L100" s="119">
        <v>2012</v>
      </c>
      <c r="M100" s="96"/>
    </row>
    <row r="101" spans="1:24">
      <c r="A101" s="13"/>
      <c r="B101" s="101" t="s">
        <v>1098</v>
      </c>
      <c r="C101" s="87" t="s">
        <v>336</v>
      </c>
      <c r="D101" s="89" t="s">
        <v>1111</v>
      </c>
      <c r="E101" s="87" t="s">
        <v>336</v>
      </c>
      <c r="F101" s="89" t="s">
        <v>1112</v>
      </c>
      <c r="G101" s="87" t="s">
        <v>336</v>
      </c>
      <c r="H101" s="89" t="s">
        <v>1113</v>
      </c>
      <c r="I101" s="87" t="s">
        <v>336</v>
      </c>
      <c r="J101" s="89" t="s">
        <v>863</v>
      </c>
      <c r="K101" s="87" t="s">
        <v>336</v>
      </c>
      <c r="L101" s="89" t="s">
        <v>597</v>
      </c>
      <c r="M101" s="87"/>
    </row>
    <row r="102" spans="1:24">
      <c r="A102" s="13"/>
      <c r="B102" s="90" t="s">
        <v>1695</v>
      </c>
      <c r="C102" s="10"/>
      <c r="D102" s="92" t="s">
        <v>916</v>
      </c>
      <c r="E102" s="10"/>
      <c r="F102" s="92" t="s">
        <v>1114</v>
      </c>
      <c r="G102" s="10"/>
      <c r="H102" s="92" t="s">
        <v>869</v>
      </c>
      <c r="I102" s="10"/>
      <c r="J102" s="92" t="s">
        <v>1115</v>
      </c>
      <c r="K102" s="10"/>
      <c r="L102" s="92" t="s">
        <v>1116</v>
      </c>
      <c r="M102" s="10"/>
    </row>
    <row r="103" spans="1:24">
      <c r="A103" s="13"/>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row>
    <row r="104" spans="1:24">
      <c r="A104" s="13"/>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row>
    <row r="105" spans="1:24" ht="157.5">
      <c r="A105" s="13"/>
      <c r="B105" s="4"/>
      <c r="C105" s="113">
        <v>-1</v>
      </c>
      <c r="D105" s="4"/>
      <c r="E105" s="114" t="s">
        <v>1117</v>
      </c>
    </row>
    <row r="106" spans="1:24">
      <c r="A106" s="13"/>
      <c r="B106" s="27"/>
      <c r="C106" s="27"/>
      <c r="D106" s="27"/>
      <c r="E106" s="27"/>
      <c r="F106" s="27"/>
      <c r="G106" s="27"/>
      <c r="H106" s="27"/>
      <c r="I106" s="27"/>
      <c r="J106" s="27"/>
      <c r="K106" s="27"/>
      <c r="L106" s="27"/>
      <c r="M106" s="27"/>
      <c r="N106" s="27"/>
      <c r="O106" s="27"/>
      <c r="P106" s="27"/>
      <c r="Q106" s="27"/>
      <c r="R106" s="27"/>
      <c r="S106" s="27"/>
      <c r="T106" s="27"/>
      <c r="U106" s="27"/>
      <c r="V106" s="27"/>
      <c r="W106" s="27"/>
      <c r="X106" s="27"/>
    </row>
    <row r="107" spans="1:24" ht="30">
      <c r="A107" s="2" t="s">
        <v>1696</v>
      </c>
      <c r="B107" s="20"/>
      <c r="C107" s="20"/>
      <c r="D107" s="20"/>
      <c r="E107" s="20"/>
      <c r="F107" s="20"/>
      <c r="G107" s="20"/>
      <c r="H107" s="20"/>
      <c r="I107" s="20"/>
      <c r="J107" s="20"/>
      <c r="K107" s="20"/>
      <c r="L107" s="20"/>
      <c r="M107" s="20"/>
      <c r="N107" s="20"/>
      <c r="O107" s="20"/>
      <c r="P107" s="20"/>
      <c r="Q107" s="20"/>
      <c r="R107" s="20"/>
      <c r="S107" s="20"/>
      <c r="T107" s="20"/>
      <c r="U107" s="20"/>
      <c r="V107" s="20"/>
      <c r="W107" s="20"/>
      <c r="X107" s="20"/>
    </row>
    <row r="108" spans="1:24">
      <c r="A108" s="3" t="s">
        <v>1689</v>
      </c>
      <c r="B108" s="20"/>
      <c r="C108" s="20"/>
      <c r="D108" s="20"/>
      <c r="E108" s="20"/>
      <c r="F108" s="20"/>
      <c r="G108" s="20"/>
      <c r="H108" s="20"/>
      <c r="I108" s="20"/>
      <c r="J108" s="20"/>
      <c r="K108" s="20"/>
      <c r="L108" s="20"/>
      <c r="M108" s="20"/>
      <c r="N108" s="20"/>
      <c r="O108" s="20"/>
      <c r="P108" s="20"/>
      <c r="Q108" s="20"/>
      <c r="R108" s="20"/>
      <c r="S108" s="20"/>
      <c r="T108" s="20"/>
      <c r="U108" s="20"/>
      <c r="V108" s="20"/>
      <c r="W108" s="20"/>
      <c r="X108" s="20"/>
    </row>
    <row r="109" spans="1:24">
      <c r="A109" s="13" t="s">
        <v>1694</v>
      </c>
      <c r="B109" s="28"/>
      <c r="C109" s="257"/>
      <c r="D109" s="257"/>
      <c r="E109" s="257"/>
      <c r="F109" s="257"/>
      <c r="G109" s="257"/>
      <c r="H109" s="257"/>
      <c r="I109" s="257"/>
      <c r="J109" s="257"/>
      <c r="K109" s="257"/>
      <c r="L109" s="257"/>
      <c r="M109" s="257"/>
    </row>
    <row r="110" spans="1:24">
      <c r="A110" s="13"/>
      <c r="B110" s="81"/>
      <c r="C110" s="258"/>
      <c r="D110" s="112" t="s">
        <v>1089</v>
      </c>
      <c r="E110" s="112"/>
      <c r="F110" s="112"/>
      <c r="G110" s="258"/>
      <c r="H110" s="112" t="s">
        <v>1089</v>
      </c>
      <c r="I110" s="112"/>
      <c r="J110" s="112"/>
      <c r="K110" s="112"/>
      <c r="L110" s="112"/>
      <c r="M110" s="258"/>
    </row>
    <row r="111" spans="1:24" ht="15.75" thickBot="1">
      <c r="A111" s="13"/>
      <c r="B111" s="81"/>
      <c r="C111" s="258"/>
      <c r="D111" s="110" t="s">
        <v>1090</v>
      </c>
      <c r="E111" s="110"/>
      <c r="F111" s="110"/>
      <c r="G111" s="258"/>
      <c r="H111" s="110" t="s">
        <v>1091</v>
      </c>
      <c r="I111" s="110"/>
      <c r="J111" s="110"/>
      <c r="K111" s="110"/>
      <c r="L111" s="110"/>
      <c r="M111" s="258"/>
    </row>
    <row r="112" spans="1:24" ht="15.75" thickBot="1">
      <c r="A112" s="13"/>
      <c r="B112" s="81"/>
      <c r="C112" s="258"/>
      <c r="D112" s="131" t="s">
        <v>463</v>
      </c>
      <c r="E112" s="131"/>
      <c r="F112" s="131"/>
      <c r="G112" s="258"/>
      <c r="H112" s="131" t="s">
        <v>432</v>
      </c>
      <c r="I112" s="131"/>
      <c r="J112" s="131"/>
      <c r="K112" s="131"/>
      <c r="L112" s="131"/>
      <c r="M112" s="258"/>
    </row>
    <row r="113" spans="1:24" ht="15.75" thickBot="1">
      <c r="A113" s="13"/>
      <c r="B113" s="197" t="s">
        <v>1092</v>
      </c>
      <c r="C113" s="258"/>
      <c r="D113" s="119">
        <v>2014</v>
      </c>
      <c r="E113" s="259"/>
      <c r="F113" s="119">
        <v>2013</v>
      </c>
      <c r="G113" s="258"/>
      <c r="H113" s="119">
        <v>2014</v>
      </c>
      <c r="I113" s="259"/>
      <c r="J113" s="119">
        <v>2013</v>
      </c>
      <c r="K113" s="259"/>
      <c r="L113" s="119">
        <v>2012</v>
      </c>
      <c r="M113" s="258"/>
    </row>
    <row r="114" spans="1:24">
      <c r="A114" s="13"/>
      <c r="B114" s="88" t="s">
        <v>1697</v>
      </c>
      <c r="C114" s="260" t="s">
        <v>336</v>
      </c>
      <c r="D114" s="89" t="s">
        <v>1094</v>
      </c>
      <c r="E114" s="260" t="s">
        <v>336</v>
      </c>
      <c r="F114" s="89" t="s">
        <v>1095</v>
      </c>
      <c r="G114" s="260" t="s">
        <v>336</v>
      </c>
      <c r="H114" s="89" t="s">
        <v>1096</v>
      </c>
      <c r="I114" s="260" t="s">
        <v>336</v>
      </c>
      <c r="J114" s="89" t="s">
        <v>1097</v>
      </c>
      <c r="K114" s="260" t="s">
        <v>336</v>
      </c>
      <c r="L114" s="89" t="s">
        <v>1096</v>
      </c>
      <c r="M114" s="260"/>
    </row>
    <row r="115" spans="1:24">
      <c r="A115" s="13"/>
      <c r="B115" s="10" t="s">
        <v>1098</v>
      </c>
      <c r="C115" s="257"/>
      <c r="D115" s="92" t="s">
        <v>1099</v>
      </c>
      <c r="E115" s="257"/>
      <c r="F115" s="92" t="s">
        <v>1099</v>
      </c>
      <c r="G115" s="257"/>
      <c r="H115" s="92" t="s">
        <v>1100</v>
      </c>
      <c r="I115" s="257"/>
      <c r="J115" s="92" t="s">
        <v>865</v>
      </c>
      <c r="K115" s="257"/>
      <c r="L115" s="92" t="s">
        <v>1099</v>
      </c>
      <c r="M115" s="257"/>
    </row>
    <row r="116" spans="1:24">
      <c r="A116" s="13"/>
      <c r="B116" s="116"/>
      <c r="C116" s="116"/>
      <c r="D116" s="116"/>
      <c r="E116" s="116"/>
      <c r="F116" s="116"/>
      <c r="G116" s="116"/>
      <c r="H116" s="116"/>
      <c r="I116" s="116"/>
      <c r="J116" s="116"/>
      <c r="K116" s="116"/>
      <c r="L116" s="116"/>
      <c r="M116" s="116"/>
      <c r="N116" s="116"/>
      <c r="O116" s="116"/>
      <c r="P116" s="116"/>
      <c r="Q116" s="116"/>
      <c r="R116" s="116"/>
      <c r="S116" s="116"/>
      <c r="T116" s="116"/>
      <c r="U116" s="116"/>
      <c r="V116" s="116"/>
      <c r="W116" s="116"/>
      <c r="X116" s="116"/>
    </row>
    <row r="117" spans="1:24" ht="157.5">
      <c r="A117" s="13"/>
      <c r="B117" s="4"/>
      <c r="C117" s="113">
        <v>-1</v>
      </c>
      <c r="D117" s="4"/>
      <c r="E117" s="114" t="s">
        <v>1117</v>
      </c>
    </row>
    <row r="118" spans="1:24">
      <c r="A118" s="13"/>
      <c r="B118" s="27"/>
      <c r="C118" s="27"/>
      <c r="D118" s="27"/>
      <c r="E118" s="27"/>
      <c r="F118" s="27"/>
      <c r="G118" s="27"/>
      <c r="H118" s="27"/>
      <c r="I118" s="27"/>
      <c r="J118" s="27"/>
      <c r="K118" s="27"/>
      <c r="L118" s="27"/>
      <c r="M118" s="27"/>
      <c r="N118" s="27"/>
      <c r="O118" s="27"/>
      <c r="P118" s="27"/>
      <c r="Q118" s="27"/>
      <c r="R118" s="27"/>
      <c r="S118" s="27"/>
      <c r="T118" s="27"/>
      <c r="U118" s="27"/>
      <c r="V118" s="27"/>
      <c r="W118" s="27"/>
      <c r="X118" s="27"/>
    </row>
    <row r="119" spans="1:24" ht="30">
      <c r="A119" s="2" t="s">
        <v>1698</v>
      </c>
      <c r="B119" s="20"/>
      <c r="C119" s="20"/>
      <c r="D119" s="20"/>
      <c r="E119" s="20"/>
      <c r="F119" s="20"/>
      <c r="G119" s="20"/>
      <c r="H119" s="20"/>
      <c r="I119" s="20"/>
      <c r="J119" s="20"/>
      <c r="K119" s="20"/>
      <c r="L119" s="20"/>
      <c r="M119" s="20"/>
      <c r="N119" s="20"/>
      <c r="O119" s="20"/>
      <c r="P119" s="20"/>
      <c r="Q119" s="20"/>
      <c r="R119" s="20"/>
      <c r="S119" s="20"/>
      <c r="T119" s="20"/>
      <c r="U119" s="20"/>
      <c r="V119" s="20"/>
      <c r="W119" s="20"/>
      <c r="X119" s="20"/>
    </row>
    <row r="120" spans="1:24">
      <c r="A120" s="3" t="s">
        <v>1689</v>
      </c>
      <c r="B120" s="20"/>
      <c r="C120" s="20"/>
      <c r="D120" s="20"/>
      <c r="E120" s="20"/>
      <c r="F120" s="20"/>
      <c r="G120" s="20"/>
      <c r="H120" s="20"/>
      <c r="I120" s="20"/>
      <c r="J120" s="20"/>
      <c r="K120" s="20"/>
      <c r="L120" s="20"/>
      <c r="M120" s="20"/>
      <c r="N120" s="20"/>
      <c r="O120" s="20"/>
      <c r="P120" s="20"/>
      <c r="Q120" s="20"/>
      <c r="R120" s="20"/>
      <c r="S120" s="20"/>
      <c r="T120" s="20"/>
      <c r="U120" s="20"/>
      <c r="V120" s="20"/>
      <c r="W120" s="20"/>
      <c r="X120" s="20"/>
    </row>
    <row r="121" spans="1:24">
      <c r="A121" s="13" t="s">
        <v>1694</v>
      </c>
      <c r="B121" s="116"/>
      <c r="C121" s="116"/>
      <c r="D121" s="116"/>
      <c r="E121" s="116"/>
      <c r="F121" s="116"/>
      <c r="G121" s="116"/>
      <c r="H121" s="116"/>
      <c r="I121" s="116"/>
      <c r="J121" s="116"/>
      <c r="K121" s="116"/>
      <c r="L121" s="116"/>
      <c r="M121" s="116"/>
      <c r="N121" s="116"/>
      <c r="O121" s="116"/>
      <c r="P121" s="116"/>
      <c r="Q121" s="116"/>
      <c r="R121" s="116"/>
      <c r="S121" s="116"/>
      <c r="T121" s="116"/>
      <c r="U121" s="116"/>
      <c r="V121" s="116"/>
      <c r="W121" s="116"/>
      <c r="X121" s="116"/>
    </row>
    <row r="122" spans="1:24">
      <c r="A122" s="13"/>
      <c r="B122" s="78"/>
      <c r="C122" s="78"/>
      <c r="D122" s="78"/>
      <c r="E122" s="78"/>
      <c r="F122" s="78"/>
      <c r="G122" s="78"/>
      <c r="H122" s="78"/>
      <c r="I122" s="78"/>
      <c r="J122" s="78"/>
      <c r="K122" s="78"/>
      <c r="L122" s="78"/>
      <c r="M122" s="78"/>
      <c r="N122" s="78"/>
      <c r="O122" s="78"/>
      <c r="P122" s="78"/>
      <c r="Q122" s="78"/>
      <c r="R122" s="78"/>
      <c r="S122" s="78"/>
      <c r="T122" s="78"/>
      <c r="U122" s="78"/>
      <c r="V122" s="78"/>
      <c r="W122" s="78"/>
      <c r="X122" s="78"/>
    </row>
    <row r="123" spans="1:24">
      <c r="A123" s="13"/>
      <c r="B123" s="28"/>
      <c r="C123" s="10"/>
      <c r="D123" s="10"/>
      <c r="E123" s="10"/>
      <c r="F123" s="10"/>
      <c r="G123" s="10"/>
      <c r="H123" s="10"/>
      <c r="I123" s="10"/>
      <c r="J123" s="10"/>
      <c r="K123" s="10"/>
      <c r="L123" s="10"/>
      <c r="M123" s="10"/>
    </row>
    <row r="124" spans="1:24">
      <c r="A124" s="13"/>
      <c r="B124" s="136"/>
      <c r="C124" s="96"/>
      <c r="D124" s="112" t="s">
        <v>1101</v>
      </c>
      <c r="E124" s="112"/>
      <c r="F124" s="112"/>
      <c r="G124" s="96"/>
      <c r="H124" s="112" t="s">
        <v>1101</v>
      </c>
      <c r="I124" s="112"/>
      <c r="J124" s="112"/>
      <c r="K124" s="112"/>
      <c r="L124" s="112"/>
      <c r="M124" s="84"/>
    </row>
    <row r="125" spans="1:24" ht="15.75" thickBot="1">
      <c r="A125" s="13"/>
      <c r="B125" s="136"/>
      <c r="C125" s="96"/>
      <c r="D125" s="110" t="s">
        <v>1102</v>
      </c>
      <c r="E125" s="110"/>
      <c r="F125" s="110"/>
      <c r="G125" s="96"/>
      <c r="H125" s="110" t="s">
        <v>1103</v>
      </c>
      <c r="I125" s="110"/>
      <c r="J125" s="110"/>
      <c r="K125" s="110"/>
      <c r="L125" s="110"/>
      <c r="M125" s="84"/>
    </row>
    <row r="126" spans="1:24" ht="15.75" thickBot="1">
      <c r="A126" s="13"/>
      <c r="B126" s="136"/>
      <c r="C126" s="96"/>
      <c r="D126" s="131" t="s">
        <v>463</v>
      </c>
      <c r="E126" s="131"/>
      <c r="F126" s="131"/>
      <c r="G126" s="96"/>
      <c r="H126" s="131" t="s">
        <v>432</v>
      </c>
      <c r="I126" s="131"/>
      <c r="J126" s="131"/>
      <c r="K126" s="131"/>
      <c r="L126" s="131"/>
      <c r="M126" s="84"/>
    </row>
    <row r="127" spans="1:24" ht="15.75" thickBot="1">
      <c r="A127" s="13"/>
      <c r="B127" s="100" t="s">
        <v>1092</v>
      </c>
      <c r="C127" s="96"/>
      <c r="D127" s="119">
        <v>2014</v>
      </c>
      <c r="E127" s="98"/>
      <c r="F127" s="119">
        <v>2013</v>
      </c>
      <c r="G127" s="96"/>
      <c r="H127" s="119">
        <v>2014</v>
      </c>
      <c r="I127" s="98"/>
      <c r="J127" s="119">
        <v>2013</v>
      </c>
      <c r="K127" s="98"/>
      <c r="L127" s="119">
        <v>2012</v>
      </c>
      <c r="M127" s="84"/>
    </row>
    <row r="128" spans="1:24">
      <c r="A128" s="13"/>
      <c r="B128" s="101" t="s">
        <v>1098</v>
      </c>
      <c r="C128" s="87" t="s">
        <v>336</v>
      </c>
      <c r="D128" s="89" t="s">
        <v>1104</v>
      </c>
      <c r="E128" s="87" t="s">
        <v>336</v>
      </c>
      <c r="F128" s="89" t="s">
        <v>1105</v>
      </c>
      <c r="G128" s="87" t="s">
        <v>336</v>
      </c>
      <c r="H128" s="89" t="s">
        <v>541</v>
      </c>
      <c r="I128" s="87" t="s">
        <v>336</v>
      </c>
      <c r="J128" s="89" t="s">
        <v>1106</v>
      </c>
      <c r="K128" s="87" t="s">
        <v>336</v>
      </c>
      <c r="L128" s="89" t="s">
        <v>1107</v>
      </c>
      <c r="M128" s="87"/>
    </row>
    <row r="129" spans="1:24">
      <c r="A129" s="13"/>
      <c r="B129" s="116"/>
      <c r="C129" s="116"/>
      <c r="D129" s="116"/>
      <c r="E129" s="116"/>
      <c r="F129" s="116"/>
      <c r="G129" s="116"/>
      <c r="H129" s="116"/>
      <c r="I129" s="116"/>
      <c r="J129" s="116"/>
      <c r="K129" s="116"/>
      <c r="L129" s="116"/>
      <c r="M129" s="116"/>
      <c r="N129" s="116"/>
      <c r="O129" s="116"/>
      <c r="P129" s="116"/>
      <c r="Q129" s="116"/>
      <c r="R129" s="116"/>
      <c r="S129" s="116"/>
      <c r="T129" s="116"/>
      <c r="U129" s="116"/>
      <c r="V129" s="116"/>
      <c r="W129" s="116"/>
      <c r="X129" s="116"/>
    </row>
    <row r="130" spans="1:24">
      <c r="A130" s="13"/>
      <c r="B130" s="27"/>
      <c r="C130" s="27"/>
      <c r="D130" s="27"/>
      <c r="E130" s="27"/>
      <c r="F130" s="27"/>
      <c r="G130" s="27"/>
      <c r="H130" s="27"/>
      <c r="I130" s="27"/>
      <c r="J130" s="27"/>
      <c r="K130" s="27"/>
      <c r="L130" s="27"/>
      <c r="M130" s="27"/>
      <c r="N130" s="27"/>
      <c r="O130" s="27"/>
      <c r="P130" s="27"/>
      <c r="Q130" s="27"/>
      <c r="R130" s="27"/>
      <c r="S130" s="27"/>
      <c r="T130" s="27"/>
      <c r="U130" s="27"/>
      <c r="V130" s="27"/>
      <c r="W130" s="27"/>
      <c r="X130" s="27"/>
    </row>
  </sheetData>
  <mergeCells count="113">
    <mergeCell ref="A121:A130"/>
    <mergeCell ref="B121:X121"/>
    <mergeCell ref="B122:X122"/>
    <mergeCell ref="B129:X129"/>
    <mergeCell ref="B130:X130"/>
    <mergeCell ref="B108:X108"/>
    <mergeCell ref="A109:A118"/>
    <mergeCell ref="B116:X116"/>
    <mergeCell ref="B118:X118"/>
    <mergeCell ref="B119:X119"/>
    <mergeCell ref="B120:X120"/>
    <mergeCell ref="B94:X94"/>
    <mergeCell ref="A95:A106"/>
    <mergeCell ref="B95:X95"/>
    <mergeCell ref="B104:X104"/>
    <mergeCell ref="B106:X106"/>
    <mergeCell ref="B107:X107"/>
    <mergeCell ref="A75:A92"/>
    <mergeCell ref="B75:X75"/>
    <mergeCell ref="B76:X76"/>
    <mergeCell ref="B91:X91"/>
    <mergeCell ref="B92:X92"/>
    <mergeCell ref="B93:X93"/>
    <mergeCell ref="B19:X19"/>
    <mergeCell ref="B30:X30"/>
    <mergeCell ref="B31:X31"/>
    <mergeCell ref="B43:X43"/>
    <mergeCell ref="B46:X46"/>
    <mergeCell ref="A47:A74"/>
    <mergeCell ref="B47:X47"/>
    <mergeCell ref="B48:X48"/>
    <mergeCell ref="B73:X73"/>
    <mergeCell ref="B74:X74"/>
    <mergeCell ref="A1:A2"/>
    <mergeCell ref="B1:X1"/>
    <mergeCell ref="B2:X2"/>
    <mergeCell ref="B3:X3"/>
    <mergeCell ref="A4:A46"/>
    <mergeCell ref="B4:X4"/>
    <mergeCell ref="B5:X5"/>
    <mergeCell ref="B6:X6"/>
    <mergeCell ref="B17:X17"/>
    <mergeCell ref="B18:X18"/>
    <mergeCell ref="D124:F124"/>
    <mergeCell ref="H124:L124"/>
    <mergeCell ref="D125:F125"/>
    <mergeCell ref="H125:L125"/>
    <mergeCell ref="D126:F126"/>
    <mergeCell ref="H126:L126"/>
    <mergeCell ref="D110:F110"/>
    <mergeCell ref="H110:L110"/>
    <mergeCell ref="D111:F111"/>
    <mergeCell ref="H111:L111"/>
    <mergeCell ref="D112:F112"/>
    <mergeCell ref="H112:L112"/>
    <mergeCell ref="D97:F97"/>
    <mergeCell ref="H97:L97"/>
    <mergeCell ref="D98:F98"/>
    <mergeCell ref="H98:L98"/>
    <mergeCell ref="D99:F99"/>
    <mergeCell ref="H99:L99"/>
    <mergeCell ref="D50:K50"/>
    <mergeCell ref="D51:E51"/>
    <mergeCell ref="G51:H51"/>
    <mergeCell ref="J51:K51"/>
    <mergeCell ref="D78:H78"/>
    <mergeCell ref="D79:E79"/>
    <mergeCell ref="G79:H79"/>
    <mergeCell ref="P34:Q34"/>
    <mergeCell ref="V34:W34"/>
    <mergeCell ref="D35:E35"/>
    <mergeCell ref="G35:H35"/>
    <mergeCell ref="J35:K35"/>
    <mergeCell ref="M35:N35"/>
    <mergeCell ref="P35:Q35"/>
    <mergeCell ref="S35:T35"/>
    <mergeCell ref="V35:W35"/>
    <mergeCell ref="G33:H33"/>
    <mergeCell ref="M33:N33"/>
    <mergeCell ref="D34:E34"/>
    <mergeCell ref="G34:H34"/>
    <mergeCell ref="J34:K34"/>
    <mergeCell ref="M34:N34"/>
    <mergeCell ref="P22:Q22"/>
    <mergeCell ref="V22:W22"/>
    <mergeCell ref="D23:E23"/>
    <mergeCell ref="G23:H23"/>
    <mergeCell ref="J23:K23"/>
    <mergeCell ref="M23:N23"/>
    <mergeCell ref="P23:Q23"/>
    <mergeCell ref="S23:T23"/>
    <mergeCell ref="V23:W23"/>
    <mergeCell ref="G21:H21"/>
    <mergeCell ref="M21:N21"/>
    <mergeCell ref="D22:E22"/>
    <mergeCell ref="G22:H22"/>
    <mergeCell ref="J22:K22"/>
    <mergeCell ref="M22:N22"/>
    <mergeCell ref="P9:Q9"/>
    <mergeCell ref="V9:W9"/>
    <mergeCell ref="D10:E10"/>
    <mergeCell ref="G10:H10"/>
    <mergeCell ref="J10:K10"/>
    <mergeCell ref="M10:N10"/>
    <mergeCell ref="P10:Q10"/>
    <mergeCell ref="S10:T10"/>
    <mergeCell ref="V10:W10"/>
    <mergeCell ref="G8:H8"/>
    <mergeCell ref="M8:N8"/>
    <mergeCell ref="D9:E9"/>
    <mergeCell ref="G9:H9"/>
    <mergeCell ref="J9:K9"/>
    <mergeCell ref="M9:N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cols>
    <col min="1" max="1" width="36.5703125" bestFit="1" customWidth="1"/>
    <col min="2" max="2" width="36.5703125" customWidth="1"/>
    <col min="3" max="3" width="12.28515625" customWidth="1"/>
    <col min="4" max="4" width="8.42578125" customWidth="1"/>
    <col min="5" max="6" width="36.5703125" customWidth="1"/>
  </cols>
  <sheetData>
    <row r="1" spans="1:6" ht="15" customHeight="1">
      <c r="A1" s="9" t="s">
        <v>1699</v>
      </c>
      <c r="B1" s="9" t="s">
        <v>2</v>
      </c>
      <c r="C1" s="9"/>
      <c r="D1" s="9"/>
      <c r="E1" s="9"/>
      <c r="F1" s="9"/>
    </row>
    <row r="2" spans="1:6" ht="15" customHeight="1">
      <c r="A2" s="9"/>
      <c r="B2" s="9" t="s">
        <v>3</v>
      </c>
      <c r="C2" s="9"/>
      <c r="D2" s="9"/>
      <c r="E2" s="9"/>
      <c r="F2" s="9"/>
    </row>
    <row r="3" spans="1:6">
      <c r="A3" s="3" t="s">
        <v>1122</v>
      </c>
      <c r="B3" s="20"/>
      <c r="C3" s="20"/>
      <c r="D3" s="20"/>
      <c r="E3" s="20"/>
      <c r="F3" s="20"/>
    </row>
    <row r="4" spans="1:6" ht="25.5" customHeight="1">
      <c r="A4" s="13" t="s">
        <v>1700</v>
      </c>
      <c r="B4" s="23" t="s">
        <v>1124</v>
      </c>
      <c r="C4" s="23"/>
      <c r="D4" s="23"/>
      <c r="E4" s="23"/>
      <c r="F4" s="23"/>
    </row>
    <row r="5" spans="1:6">
      <c r="A5" s="13"/>
      <c r="B5" s="115"/>
      <c r="C5" s="115"/>
      <c r="D5" s="115"/>
      <c r="E5" s="115"/>
      <c r="F5" s="115"/>
    </row>
    <row r="6" spans="1:6">
      <c r="A6" s="13"/>
      <c r="B6" s="28"/>
      <c r="C6" s="10"/>
      <c r="D6" s="10"/>
      <c r="E6" s="10"/>
      <c r="F6" s="10"/>
    </row>
    <row r="7" spans="1:6" ht="15.75" thickBot="1">
      <c r="A7" s="13"/>
      <c r="B7" s="100" t="s">
        <v>504</v>
      </c>
      <c r="C7" s="83" t="s">
        <v>336</v>
      </c>
      <c r="D7" s="110" t="s">
        <v>484</v>
      </c>
      <c r="E7" s="110"/>
      <c r="F7" s="85"/>
    </row>
    <row r="8" spans="1:6">
      <c r="A8" s="13"/>
      <c r="B8" s="101">
        <v>2015</v>
      </c>
      <c r="C8" s="87"/>
      <c r="D8" s="88" t="s">
        <v>343</v>
      </c>
      <c r="E8" s="89" t="s">
        <v>1125</v>
      </c>
      <c r="F8" s="87"/>
    </row>
    <row r="9" spans="1:6">
      <c r="A9" s="13"/>
      <c r="B9" s="90">
        <v>2016</v>
      </c>
      <c r="C9" s="10"/>
      <c r="D9" s="10"/>
      <c r="E9" s="92" t="s">
        <v>1126</v>
      </c>
      <c r="F9" s="10"/>
    </row>
    <row r="10" spans="1:6">
      <c r="A10" s="13"/>
      <c r="B10" s="86">
        <v>2017</v>
      </c>
      <c r="C10" s="87"/>
      <c r="D10" s="87"/>
      <c r="E10" s="94" t="s">
        <v>1127</v>
      </c>
      <c r="F10" s="87"/>
    </row>
    <row r="11" spans="1:6">
      <c r="A11" s="13"/>
      <c r="B11" s="90">
        <v>2018</v>
      </c>
      <c r="C11" s="10"/>
      <c r="D11" s="10"/>
      <c r="E11" s="92" t="s">
        <v>1128</v>
      </c>
      <c r="F11" s="10"/>
    </row>
    <row r="12" spans="1:6">
      <c r="A12" s="13"/>
      <c r="B12" s="86">
        <v>2019</v>
      </c>
      <c r="C12" s="87"/>
      <c r="D12" s="87"/>
      <c r="E12" s="94" t="s">
        <v>1129</v>
      </c>
      <c r="F12" s="87"/>
    </row>
    <row r="13" spans="1:6" ht="15.75" thickBot="1">
      <c r="A13" s="13"/>
      <c r="B13" s="90" t="s">
        <v>510</v>
      </c>
      <c r="C13" s="10"/>
      <c r="D13" s="120"/>
      <c r="E13" s="121" t="s">
        <v>1130</v>
      </c>
      <c r="F13" s="10"/>
    </row>
    <row r="14" spans="1:6" ht="15.75" thickBot="1">
      <c r="A14" s="13"/>
      <c r="B14" s="87"/>
      <c r="C14" s="87"/>
      <c r="D14" s="124" t="s">
        <v>343</v>
      </c>
      <c r="E14" s="125" t="s">
        <v>1131</v>
      </c>
      <c r="F14" s="87"/>
    </row>
    <row r="15" spans="1:6" ht="15.75" thickTop="1">
      <c r="A15" s="13"/>
      <c r="B15" s="116"/>
      <c r="C15" s="116"/>
      <c r="D15" s="116"/>
      <c r="E15" s="116"/>
      <c r="F15" s="116"/>
    </row>
    <row r="16" spans="1:6">
      <c r="A16" s="13"/>
      <c r="B16" s="27"/>
      <c r="C16" s="27"/>
      <c r="D16" s="27"/>
      <c r="E16" s="27"/>
      <c r="F16" s="27"/>
    </row>
  </sheetData>
  <mergeCells count="10">
    <mergeCell ref="D7:E7"/>
    <mergeCell ref="A1:A2"/>
    <mergeCell ref="B1:F1"/>
    <mergeCell ref="B2:F2"/>
    <mergeCell ref="B3:F3"/>
    <mergeCell ref="A4:A16"/>
    <mergeCell ref="B4:F4"/>
    <mergeCell ref="B5:F5"/>
    <mergeCell ref="B15:F15"/>
    <mergeCell ref="B16:F16"/>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124</v>
      </c>
      <c r="B1" s="9" t="s">
        <v>2</v>
      </c>
      <c r="C1" s="9"/>
      <c r="D1" s="9"/>
    </row>
    <row r="2" spans="1:4" ht="30">
      <c r="A2" s="1" t="s">
        <v>28</v>
      </c>
      <c r="B2" s="1" t="s">
        <v>3</v>
      </c>
      <c r="C2" s="1" t="s">
        <v>29</v>
      </c>
      <c r="D2" s="1" t="s">
        <v>81</v>
      </c>
    </row>
    <row r="3" spans="1:4" ht="30">
      <c r="A3" s="3" t="s">
        <v>125</v>
      </c>
      <c r="B3" s="4"/>
      <c r="C3" s="4"/>
      <c r="D3" s="4"/>
    </row>
    <row r="4" spans="1:4">
      <c r="A4" s="2" t="s">
        <v>110</v>
      </c>
      <c r="B4" s="8">
        <v>936591</v>
      </c>
      <c r="C4" s="8">
        <v>985006</v>
      </c>
      <c r="D4" s="8">
        <v>846842</v>
      </c>
    </row>
    <row r="5" spans="1:4" ht="30">
      <c r="A5" s="3" t="s">
        <v>126</v>
      </c>
      <c r="B5" s="4"/>
      <c r="C5" s="4"/>
      <c r="D5" s="4"/>
    </row>
    <row r="6" spans="1:4">
      <c r="A6" s="2" t="s">
        <v>127</v>
      </c>
      <c r="B6" s="4">
        <v>13</v>
      </c>
      <c r="C6" s="7">
        <v>1355</v>
      </c>
      <c r="D6" s="7">
        <v>7776</v>
      </c>
    </row>
    <row r="7" spans="1:4" ht="30">
      <c r="A7" s="2" t="s">
        <v>128</v>
      </c>
      <c r="B7" s="4"/>
      <c r="C7" s="7">
        <v>-9131</v>
      </c>
      <c r="D7" s="4"/>
    </row>
    <row r="8" spans="1:4" ht="30">
      <c r="A8" s="3" t="s">
        <v>129</v>
      </c>
      <c r="B8" s="4"/>
      <c r="C8" s="4"/>
      <c r="D8" s="4"/>
    </row>
    <row r="9" spans="1:4">
      <c r="A9" s="2" t="s">
        <v>127</v>
      </c>
      <c r="B9" s="7">
        <v>2258</v>
      </c>
      <c r="C9" s="7">
        <v>6435</v>
      </c>
      <c r="D9" s="7">
        <v>-3127</v>
      </c>
    </row>
    <row r="10" spans="1:4" ht="30">
      <c r="A10" s="2" t="s">
        <v>128</v>
      </c>
      <c r="B10" s="7">
        <v>-1085</v>
      </c>
      <c r="C10" s="7">
        <v>1220</v>
      </c>
      <c r="D10" s="4">
        <v>387</v>
      </c>
    </row>
    <row r="11" spans="1:4" ht="30">
      <c r="A11" s="2" t="s">
        <v>130</v>
      </c>
      <c r="B11" s="4">
        <v>-627</v>
      </c>
      <c r="C11" s="4">
        <v>240</v>
      </c>
      <c r="D11" s="4">
        <v>-356</v>
      </c>
    </row>
    <row r="12" spans="1:4" ht="30">
      <c r="A12" s="2" t="s">
        <v>131</v>
      </c>
      <c r="B12" s="7">
        <v>-9967</v>
      </c>
      <c r="C12" s="4">
        <v>47</v>
      </c>
      <c r="D12" s="4">
        <v>249</v>
      </c>
    </row>
    <row r="13" spans="1:4" ht="30">
      <c r="A13" s="2" t="s">
        <v>132</v>
      </c>
      <c r="B13" s="7">
        <v>-9408</v>
      </c>
      <c r="C13" s="4">
        <v>166</v>
      </c>
      <c r="D13" s="7">
        <v>4929</v>
      </c>
    </row>
    <row r="14" spans="1:4">
      <c r="A14" s="2" t="s">
        <v>133</v>
      </c>
      <c r="B14" s="7">
        <v>927183</v>
      </c>
      <c r="C14" s="7">
        <v>985172</v>
      </c>
      <c r="D14" s="7">
        <v>851771</v>
      </c>
    </row>
    <row r="15" spans="1:4" ht="30">
      <c r="A15" s="2" t="s">
        <v>134</v>
      </c>
      <c r="B15" s="7">
        <v>-14358</v>
      </c>
      <c r="C15" s="7">
        <v>-14169</v>
      </c>
      <c r="D15" s="7">
        <v>-14302</v>
      </c>
    </row>
    <row r="16" spans="1:4" ht="30">
      <c r="A16" s="2" t="s">
        <v>135</v>
      </c>
      <c r="B16" s="8">
        <v>912825</v>
      </c>
      <c r="C16" s="8">
        <v>971003</v>
      </c>
      <c r="D16" s="8">
        <v>837469</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
  <sheetViews>
    <sheetView showGridLines="0" workbookViewId="0"/>
  </sheetViews>
  <sheetFormatPr defaultRowHeight="15"/>
  <cols>
    <col min="1" max="1" width="36.5703125" bestFit="1" customWidth="1"/>
    <col min="2" max="2" width="36.28515625" customWidth="1"/>
    <col min="3" max="3" width="3" customWidth="1"/>
    <col min="4" max="4" width="14" customWidth="1"/>
    <col min="5" max="5" width="3.85546875" customWidth="1"/>
    <col min="6" max="6" width="5.7109375" customWidth="1"/>
    <col min="7" max="7" width="6.85546875" customWidth="1"/>
    <col min="8" max="8" width="5" customWidth="1"/>
    <col min="9" max="9" width="12.42578125" customWidth="1"/>
    <col min="10" max="10" width="3" customWidth="1"/>
    <col min="11" max="11" width="12.85546875" customWidth="1"/>
    <col min="12" max="12" width="7" customWidth="1"/>
    <col min="13" max="13" width="2" customWidth="1"/>
    <col min="14" max="14" width="6" customWidth="1"/>
    <col min="15" max="15" width="10.5703125" customWidth="1"/>
  </cols>
  <sheetData>
    <row r="1" spans="1:15" ht="15" customHeight="1">
      <c r="A1" s="9" t="s">
        <v>1701</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c r="A3" s="3" t="s">
        <v>1132</v>
      </c>
      <c r="B3" s="20"/>
      <c r="C3" s="20"/>
      <c r="D3" s="20"/>
      <c r="E3" s="20"/>
      <c r="F3" s="20"/>
      <c r="G3" s="20"/>
      <c r="H3" s="20"/>
      <c r="I3" s="20"/>
      <c r="J3" s="20"/>
      <c r="K3" s="20"/>
      <c r="L3" s="20"/>
      <c r="M3" s="20"/>
      <c r="N3" s="20"/>
      <c r="O3" s="20"/>
    </row>
    <row r="4" spans="1:15">
      <c r="A4" s="13" t="s">
        <v>1702</v>
      </c>
      <c r="B4" s="23" t="s">
        <v>1138</v>
      </c>
      <c r="C4" s="23"/>
      <c r="D4" s="23"/>
      <c r="E4" s="23"/>
      <c r="F4" s="23"/>
      <c r="G4" s="23"/>
      <c r="H4" s="23"/>
      <c r="I4" s="23"/>
      <c r="J4" s="23"/>
      <c r="K4" s="23"/>
      <c r="L4" s="23"/>
      <c r="M4" s="23"/>
      <c r="N4" s="23"/>
      <c r="O4" s="23"/>
    </row>
    <row r="5" spans="1:15">
      <c r="A5" s="13"/>
      <c r="B5" s="115"/>
      <c r="C5" s="115"/>
      <c r="D5" s="115"/>
      <c r="E5" s="115"/>
      <c r="F5" s="115"/>
      <c r="G5" s="115"/>
      <c r="H5" s="115"/>
      <c r="I5" s="115"/>
      <c r="J5" s="115"/>
      <c r="K5" s="115"/>
      <c r="L5" s="115"/>
      <c r="M5" s="115"/>
      <c r="N5" s="115"/>
      <c r="O5" s="115"/>
    </row>
    <row r="6" spans="1:15">
      <c r="A6" s="13"/>
      <c r="B6" s="28"/>
      <c r="C6" s="10"/>
      <c r="D6" s="10"/>
      <c r="E6" s="10"/>
      <c r="F6" s="10"/>
      <c r="G6" s="10"/>
      <c r="H6" s="10"/>
      <c r="I6" s="10"/>
      <c r="J6" s="10"/>
      <c r="K6" s="10"/>
      <c r="L6" s="10"/>
      <c r="M6" s="10"/>
    </row>
    <row r="7" spans="1:15">
      <c r="A7" s="13"/>
      <c r="B7" s="82"/>
      <c r="C7" s="83" t="s">
        <v>336</v>
      </c>
      <c r="D7" s="96"/>
      <c r="E7" s="83" t="s">
        <v>336</v>
      </c>
      <c r="F7" s="96"/>
      <c r="G7" s="96"/>
      <c r="H7" s="83" t="s">
        <v>336</v>
      </c>
      <c r="I7" s="85" t="s">
        <v>1139</v>
      </c>
      <c r="J7" s="83" t="s">
        <v>336</v>
      </c>
      <c r="K7" s="96"/>
      <c r="L7" s="96"/>
      <c r="M7" s="85"/>
    </row>
    <row r="8" spans="1:15">
      <c r="A8" s="13"/>
      <c r="B8" s="82"/>
      <c r="C8" s="96"/>
      <c r="D8" s="96"/>
      <c r="E8" s="96"/>
      <c r="F8" s="112" t="s">
        <v>1139</v>
      </c>
      <c r="G8" s="112"/>
      <c r="H8" s="96"/>
      <c r="I8" s="85" t="s">
        <v>1140</v>
      </c>
      <c r="J8" s="96"/>
      <c r="K8" s="96"/>
      <c r="L8" s="96"/>
      <c r="M8" s="85"/>
    </row>
    <row r="9" spans="1:15">
      <c r="A9" s="13"/>
      <c r="B9" s="82"/>
      <c r="C9" s="96"/>
      <c r="D9" s="96"/>
      <c r="E9" s="96"/>
      <c r="F9" s="112" t="s">
        <v>1140</v>
      </c>
      <c r="G9" s="112"/>
      <c r="H9" s="96"/>
      <c r="I9" s="85" t="s">
        <v>1141</v>
      </c>
      <c r="J9" s="96"/>
      <c r="K9" s="112" t="s">
        <v>1142</v>
      </c>
      <c r="L9" s="112"/>
      <c r="M9" s="85"/>
    </row>
    <row r="10" spans="1:15">
      <c r="A10" s="13"/>
      <c r="B10" s="82"/>
      <c r="C10" s="96"/>
      <c r="D10" s="85" t="s">
        <v>1143</v>
      </c>
      <c r="E10" s="96"/>
      <c r="F10" s="112" t="s">
        <v>1144</v>
      </c>
      <c r="G10" s="112"/>
      <c r="H10" s="96"/>
      <c r="I10" s="85" t="s">
        <v>1145</v>
      </c>
      <c r="J10" s="96"/>
      <c r="K10" s="112" t="s">
        <v>1146</v>
      </c>
      <c r="L10" s="112"/>
      <c r="M10" s="85"/>
    </row>
    <row r="11" spans="1:15" ht="15.75" thickBot="1">
      <c r="A11" s="13"/>
      <c r="B11" s="82"/>
      <c r="C11" s="96"/>
      <c r="D11" s="97" t="s">
        <v>1147</v>
      </c>
      <c r="E11" s="96"/>
      <c r="F11" s="110" t="s">
        <v>1148</v>
      </c>
      <c r="G11" s="110"/>
      <c r="H11" s="96"/>
      <c r="I11" s="97" t="s">
        <v>1149</v>
      </c>
      <c r="J11" s="96"/>
      <c r="K11" s="110" t="s">
        <v>1150</v>
      </c>
      <c r="L11" s="110"/>
      <c r="M11" s="85"/>
    </row>
    <row r="12" spans="1:15">
      <c r="A12" s="13"/>
      <c r="B12" s="218" t="s">
        <v>1151</v>
      </c>
      <c r="C12" s="87"/>
      <c r="D12" s="89" t="s">
        <v>1152</v>
      </c>
      <c r="E12" s="87"/>
      <c r="F12" s="88" t="s">
        <v>343</v>
      </c>
      <c r="G12" s="89" t="s">
        <v>1153</v>
      </c>
      <c r="H12" s="87"/>
      <c r="I12" s="89" t="s">
        <v>1154</v>
      </c>
      <c r="J12" s="87"/>
      <c r="K12" s="88" t="s">
        <v>343</v>
      </c>
      <c r="L12" s="89" t="s">
        <v>1155</v>
      </c>
      <c r="M12" s="87"/>
    </row>
    <row r="13" spans="1:15">
      <c r="A13" s="13"/>
      <c r="B13" s="10" t="s">
        <v>1156</v>
      </c>
      <c r="C13" s="10"/>
      <c r="D13" s="92" t="s">
        <v>1157</v>
      </c>
      <c r="E13" s="10"/>
      <c r="F13" s="10"/>
      <c r="G13" s="92" t="s">
        <v>1158</v>
      </c>
      <c r="H13" s="10"/>
      <c r="I13" s="10"/>
      <c r="J13" s="10"/>
      <c r="K13" s="10"/>
      <c r="L13" s="91"/>
      <c r="M13" s="10"/>
    </row>
    <row r="14" spans="1:15" ht="15.75" thickBot="1">
      <c r="A14" s="13"/>
      <c r="B14" s="87" t="s">
        <v>1159</v>
      </c>
      <c r="C14" s="87"/>
      <c r="D14" s="94">
        <v>-169</v>
      </c>
      <c r="E14" s="87"/>
      <c r="F14" s="87"/>
      <c r="G14" s="94" t="s">
        <v>1160</v>
      </c>
      <c r="H14" s="87"/>
      <c r="I14" s="87"/>
      <c r="J14" s="87"/>
      <c r="K14" s="87"/>
      <c r="L14" s="93"/>
      <c r="M14" s="87"/>
    </row>
    <row r="15" spans="1:15" ht="15.75" thickBot="1">
      <c r="A15" s="13"/>
      <c r="B15" s="12" t="s">
        <v>1161</v>
      </c>
      <c r="C15" s="10"/>
      <c r="D15" s="134" t="s">
        <v>1162</v>
      </c>
      <c r="E15" s="10"/>
      <c r="F15" s="10"/>
      <c r="G15" s="92" t="s">
        <v>1163</v>
      </c>
      <c r="H15" s="10"/>
      <c r="I15" s="92" t="s">
        <v>1154</v>
      </c>
      <c r="J15" s="10"/>
      <c r="K15" s="10"/>
      <c r="L15" s="92" t="s">
        <v>1164</v>
      </c>
      <c r="M15" s="10"/>
    </row>
    <row r="16" spans="1:15" ht="16.5" thickTop="1" thickBot="1">
      <c r="A16" s="13"/>
      <c r="B16" s="218" t="s">
        <v>1165</v>
      </c>
      <c r="C16" s="87"/>
      <c r="D16" s="130" t="s">
        <v>1166</v>
      </c>
      <c r="E16" s="87"/>
      <c r="F16" s="87"/>
      <c r="G16" s="94" t="s">
        <v>1167</v>
      </c>
      <c r="H16" s="87"/>
      <c r="I16" s="94" t="s">
        <v>1168</v>
      </c>
      <c r="J16" s="87"/>
      <c r="K16" s="87"/>
      <c r="L16" s="94" t="s">
        <v>1169</v>
      </c>
      <c r="M16" s="87"/>
    </row>
    <row r="17" spans="1:15" ht="15.75" thickTop="1">
      <c r="A17" s="13"/>
      <c r="B17" s="116"/>
      <c r="C17" s="116"/>
      <c r="D17" s="116"/>
      <c r="E17" s="116"/>
      <c r="F17" s="116"/>
      <c r="G17" s="116"/>
      <c r="H17" s="116"/>
      <c r="I17" s="116"/>
      <c r="J17" s="116"/>
      <c r="K17" s="116"/>
      <c r="L17" s="116"/>
      <c r="M17" s="116"/>
      <c r="N17" s="116"/>
      <c r="O17" s="116"/>
    </row>
    <row r="18" spans="1:15">
      <c r="A18" s="13"/>
      <c r="B18" s="27"/>
      <c r="C18" s="27"/>
      <c r="D18" s="27"/>
      <c r="E18" s="27"/>
      <c r="F18" s="27"/>
      <c r="G18" s="27"/>
      <c r="H18" s="27"/>
      <c r="I18" s="27"/>
      <c r="J18" s="27"/>
      <c r="K18" s="27"/>
      <c r="L18" s="27"/>
      <c r="M18" s="27"/>
      <c r="N18" s="27"/>
      <c r="O18" s="27"/>
    </row>
    <row r="19" spans="1:15">
      <c r="A19" s="13" t="s">
        <v>1703</v>
      </c>
      <c r="B19" s="23" t="s">
        <v>1170</v>
      </c>
      <c r="C19" s="23"/>
      <c r="D19" s="23"/>
      <c r="E19" s="23"/>
      <c r="F19" s="23"/>
      <c r="G19" s="23"/>
      <c r="H19" s="23"/>
      <c r="I19" s="23"/>
      <c r="J19" s="23"/>
      <c r="K19" s="23"/>
      <c r="L19" s="23"/>
      <c r="M19" s="23"/>
      <c r="N19" s="23"/>
      <c r="O19" s="23"/>
    </row>
    <row r="20" spans="1:15">
      <c r="A20" s="13"/>
      <c r="B20" s="115"/>
      <c r="C20" s="115"/>
      <c r="D20" s="115"/>
      <c r="E20" s="115"/>
      <c r="F20" s="115"/>
      <c r="G20" s="115"/>
      <c r="H20" s="115"/>
      <c r="I20" s="115"/>
      <c r="J20" s="115"/>
      <c r="K20" s="115"/>
      <c r="L20" s="115"/>
      <c r="M20" s="115"/>
      <c r="N20" s="115"/>
      <c r="O20" s="115"/>
    </row>
    <row r="21" spans="1:15">
      <c r="A21" s="13"/>
      <c r="B21" s="28"/>
      <c r="C21" s="10"/>
      <c r="D21" s="10"/>
      <c r="E21" s="10"/>
      <c r="F21" s="10"/>
      <c r="G21" s="10"/>
      <c r="H21" s="10"/>
      <c r="I21" s="10"/>
      <c r="J21" s="10"/>
      <c r="K21" s="10"/>
      <c r="L21" s="10"/>
      <c r="M21" s="10"/>
      <c r="N21" s="10"/>
      <c r="O21" s="10"/>
    </row>
    <row r="22" spans="1:15" ht="15.75" thickBot="1">
      <c r="A22" s="13"/>
      <c r="B22" s="137"/>
      <c r="C22" s="96"/>
      <c r="D22" s="96"/>
      <c r="E22" s="96"/>
      <c r="F22" s="96"/>
      <c r="G22" s="96"/>
      <c r="H22" s="96"/>
      <c r="I22" s="96"/>
      <c r="J22" s="96"/>
      <c r="K22" s="110" t="s">
        <v>1171</v>
      </c>
      <c r="L22" s="110"/>
      <c r="M22" s="110"/>
      <c r="N22" s="110"/>
      <c r="O22" s="85"/>
    </row>
    <row r="23" spans="1:15">
      <c r="A23" s="13"/>
      <c r="B23" s="137"/>
      <c r="C23" s="83" t="s">
        <v>336</v>
      </c>
      <c r="D23" s="96"/>
      <c r="E23" s="83" t="s">
        <v>336</v>
      </c>
      <c r="F23" s="96"/>
      <c r="G23" s="96"/>
      <c r="H23" s="83" t="s">
        <v>336</v>
      </c>
      <c r="I23" s="85" t="s">
        <v>1139</v>
      </c>
      <c r="J23" s="83" t="s">
        <v>336</v>
      </c>
      <c r="K23" s="98"/>
      <c r="L23" s="219" t="s">
        <v>336</v>
      </c>
      <c r="M23" s="98"/>
      <c r="N23" s="98"/>
      <c r="O23" s="85"/>
    </row>
    <row r="24" spans="1:15">
      <c r="A24" s="13"/>
      <c r="B24" s="137"/>
      <c r="C24" s="96"/>
      <c r="D24" s="96"/>
      <c r="E24" s="96"/>
      <c r="F24" s="112" t="s">
        <v>1139</v>
      </c>
      <c r="G24" s="112"/>
      <c r="H24" s="96"/>
      <c r="I24" s="85" t="s">
        <v>1140</v>
      </c>
      <c r="J24" s="96"/>
      <c r="K24" s="96"/>
      <c r="L24" s="96"/>
      <c r="M24" s="112" t="s">
        <v>1139</v>
      </c>
      <c r="N24" s="112"/>
      <c r="O24" s="85"/>
    </row>
    <row r="25" spans="1:15">
      <c r="A25" s="13"/>
      <c r="B25" s="137"/>
      <c r="C25" s="96"/>
      <c r="D25" s="96"/>
      <c r="E25" s="96"/>
      <c r="F25" s="112" t="s">
        <v>1140</v>
      </c>
      <c r="G25" s="112"/>
      <c r="H25" s="96"/>
      <c r="I25" s="85" t="s">
        <v>1141</v>
      </c>
      <c r="J25" s="96"/>
      <c r="K25" s="96"/>
      <c r="L25" s="96"/>
      <c r="M25" s="112" t="s">
        <v>1140</v>
      </c>
      <c r="N25" s="112"/>
      <c r="O25" s="85"/>
    </row>
    <row r="26" spans="1:15">
      <c r="A26" s="13"/>
      <c r="B26" s="220" t="s">
        <v>1172</v>
      </c>
      <c r="C26" s="96"/>
      <c r="D26" s="85" t="s">
        <v>1173</v>
      </c>
      <c r="E26" s="96"/>
      <c r="F26" s="112" t="s">
        <v>1144</v>
      </c>
      <c r="G26" s="112"/>
      <c r="H26" s="96"/>
      <c r="I26" s="85" t="s">
        <v>1145</v>
      </c>
      <c r="J26" s="96"/>
      <c r="K26" s="85" t="s">
        <v>1173</v>
      </c>
      <c r="L26" s="96"/>
      <c r="M26" s="112" t="s">
        <v>1144</v>
      </c>
      <c r="N26" s="112"/>
      <c r="O26" s="85"/>
    </row>
    <row r="27" spans="1:15" ht="15.75" thickBot="1">
      <c r="A27" s="13"/>
      <c r="B27" s="100" t="s">
        <v>1174</v>
      </c>
      <c r="C27" s="96"/>
      <c r="D27" s="97" t="s">
        <v>1175</v>
      </c>
      <c r="E27" s="96"/>
      <c r="F27" s="110" t="s">
        <v>1148</v>
      </c>
      <c r="G27" s="110"/>
      <c r="H27" s="96"/>
      <c r="I27" s="97" t="s">
        <v>1149</v>
      </c>
      <c r="J27" s="96"/>
      <c r="K27" s="97" t="s">
        <v>1175</v>
      </c>
      <c r="L27" s="96"/>
      <c r="M27" s="110" t="s">
        <v>1148</v>
      </c>
      <c r="N27" s="110"/>
      <c r="O27" s="85"/>
    </row>
    <row r="28" spans="1:15">
      <c r="A28" s="13"/>
      <c r="B28" s="101" t="s">
        <v>1176</v>
      </c>
      <c r="C28" s="87"/>
      <c r="D28" s="89" t="s">
        <v>1177</v>
      </c>
      <c r="E28" s="87"/>
      <c r="F28" s="88" t="s">
        <v>343</v>
      </c>
      <c r="G28" s="89" t="s">
        <v>1178</v>
      </c>
      <c r="H28" s="87"/>
      <c r="I28" s="89" t="s">
        <v>1179</v>
      </c>
      <c r="J28" s="87"/>
      <c r="K28" s="89" t="s">
        <v>1177</v>
      </c>
      <c r="L28" s="87"/>
      <c r="M28" s="88" t="s">
        <v>343</v>
      </c>
      <c r="N28" s="89" t="s">
        <v>1178</v>
      </c>
      <c r="O28" s="87"/>
    </row>
    <row r="29" spans="1:15">
      <c r="A29" s="13"/>
      <c r="B29" s="90" t="s">
        <v>1180</v>
      </c>
      <c r="C29" s="10"/>
      <c r="D29" s="92" t="s">
        <v>1181</v>
      </c>
      <c r="E29" s="10"/>
      <c r="F29" s="10"/>
      <c r="G29" s="92" t="s">
        <v>1182</v>
      </c>
      <c r="H29" s="10"/>
      <c r="I29" s="92" t="s">
        <v>1183</v>
      </c>
      <c r="J29" s="10"/>
      <c r="K29" s="92" t="s">
        <v>1184</v>
      </c>
      <c r="L29" s="10"/>
      <c r="M29" s="10"/>
      <c r="N29" s="92" t="s">
        <v>1182</v>
      </c>
      <c r="O29" s="10"/>
    </row>
    <row r="30" spans="1:15" ht="15.75" thickBot="1">
      <c r="A30" s="13"/>
      <c r="B30" s="86" t="s">
        <v>1185</v>
      </c>
      <c r="C30" s="87"/>
      <c r="D30" s="106" t="s">
        <v>1186</v>
      </c>
      <c r="E30" s="87"/>
      <c r="F30" s="87"/>
      <c r="G30" s="94" t="s">
        <v>1187</v>
      </c>
      <c r="H30" s="87"/>
      <c r="I30" s="94" t="s">
        <v>1188</v>
      </c>
      <c r="J30" s="87"/>
      <c r="K30" s="106" t="s">
        <v>1189</v>
      </c>
      <c r="L30" s="87"/>
      <c r="M30" s="87"/>
      <c r="N30" s="94" t="s">
        <v>1187</v>
      </c>
      <c r="O30" s="87"/>
    </row>
    <row r="31" spans="1:15" ht="15.75" thickBot="1">
      <c r="A31" s="13"/>
      <c r="B31" s="10"/>
      <c r="C31" s="10"/>
      <c r="D31" s="134" t="s">
        <v>1162</v>
      </c>
      <c r="E31" s="10"/>
      <c r="F31" s="10"/>
      <c r="G31" s="92" t="s">
        <v>1163</v>
      </c>
      <c r="H31" s="10"/>
      <c r="I31" s="91"/>
      <c r="J31" s="10"/>
      <c r="K31" s="134" t="s">
        <v>1166</v>
      </c>
      <c r="L31" s="10"/>
      <c r="M31" s="10"/>
      <c r="N31" s="92" t="s">
        <v>1167</v>
      </c>
      <c r="O31" s="10"/>
    </row>
    <row r="32" spans="1:15" ht="15.75" thickTop="1">
      <c r="A32" s="13"/>
      <c r="B32" s="116"/>
      <c r="C32" s="116"/>
      <c r="D32" s="116"/>
      <c r="E32" s="116"/>
      <c r="F32" s="116"/>
      <c r="G32" s="116"/>
      <c r="H32" s="116"/>
      <c r="I32" s="116"/>
      <c r="J32" s="116"/>
      <c r="K32" s="116"/>
      <c r="L32" s="116"/>
      <c r="M32" s="116"/>
      <c r="N32" s="116"/>
      <c r="O32" s="116"/>
    </row>
    <row r="33" spans="1:15">
      <c r="A33" s="13"/>
      <c r="B33" s="27"/>
      <c r="C33" s="27"/>
      <c r="D33" s="27"/>
      <c r="E33" s="27"/>
      <c r="F33" s="27"/>
      <c r="G33" s="27"/>
      <c r="H33" s="27"/>
      <c r="I33" s="27"/>
      <c r="J33" s="27"/>
      <c r="K33" s="27"/>
      <c r="L33" s="27"/>
      <c r="M33" s="27"/>
      <c r="N33" s="27"/>
      <c r="O33" s="27"/>
    </row>
    <row r="34" spans="1:15">
      <c r="A34" s="13" t="s">
        <v>1704</v>
      </c>
      <c r="B34" s="23" t="s">
        <v>1190</v>
      </c>
      <c r="C34" s="23"/>
      <c r="D34" s="23"/>
      <c r="E34" s="23"/>
      <c r="F34" s="23"/>
      <c r="G34" s="23"/>
      <c r="H34" s="23"/>
      <c r="I34" s="23"/>
      <c r="J34" s="23"/>
      <c r="K34" s="23"/>
      <c r="L34" s="23"/>
      <c r="M34" s="23"/>
      <c r="N34" s="23"/>
      <c r="O34" s="23"/>
    </row>
    <row r="35" spans="1:15">
      <c r="A35" s="13"/>
      <c r="B35" s="115"/>
      <c r="C35" s="115"/>
      <c r="D35" s="115"/>
      <c r="E35" s="115"/>
      <c r="F35" s="115"/>
      <c r="G35" s="115"/>
      <c r="H35" s="115"/>
      <c r="I35" s="115"/>
      <c r="J35" s="115"/>
      <c r="K35" s="115"/>
      <c r="L35" s="115"/>
      <c r="M35" s="115"/>
      <c r="N35" s="115"/>
      <c r="O35" s="115"/>
    </row>
    <row r="36" spans="1:15">
      <c r="A36" s="13"/>
      <c r="B36" s="28"/>
      <c r="C36" s="10"/>
      <c r="D36" s="10"/>
      <c r="E36" s="10"/>
      <c r="F36" s="10"/>
      <c r="G36" s="10"/>
      <c r="H36" s="10"/>
    </row>
    <row r="37" spans="1:15">
      <c r="A37" s="13"/>
      <c r="B37" s="82"/>
      <c r="C37" s="83" t="s">
        <v>336</v>
      </c>
      <c r="D37" s="96"/>
      <c r="E37" s="83" t="s">
        <v>336</v>
      </c>
      <c r="F37" s="112" t="s">
        <v>1139</v>
      </c>
      <c r="G37" s="112"/>
      <c r="H37" s="85"/>
    </row>
    <row r="38" spans="1:15">
      <c r="A38" s="13"/>
      <c r="B38" s="82"/>
      <c r="C38" s="96"/>
      <c r="D38" s="85" t="s">
        <v>1143</v>
      </c>
      <c r="E38" s="96"/>
      <c r="F38" s="112" t="s">
        <v>1140</v>
      </c>
      <c r="G38" s="112"/>
      <c r="H38" s="85"/>
    </row>
    <row r="39" spans="1:15">
      <c r="A39" s="13"/>
      <c r="B39" s="82"/>
      <c r="C39" s="96"/>
      <c r="D39" s="85" t="s">
        <v>1191</v>
      </c>
      <c r="E39" s="96"/>
      <c r="F39" s="112" t="s">
        <v>1192</v>
      </c>
      <c r="G39" s="112"/>
      <c r="H39" s="85"/>
    </row>
    <row r="40" spans="1:15" ht="15.75" thickBot="1">
      <c r="A40" s="13"/>
      <c r="B40" s="82"/>
      <c r="C40" s="96"/>
      <c r="D40" s="97" t="s">
        <v>1175</v>
      </c>
      <c r="E40" s="96"/>
      <c r="F40" s="110" t="s">
        <v>1150</v>
      </c>
      <c r="G40" s="110"/>
      <c r="H40" s="85"/>
    </row>
    <row r="41" spans="1:15">
      <c r="A41" s="13"/>
      <c r="B41" s="218" t="s">
        <v>1193</v>
      </c>
      <c r="C41" s="87"/>
      <c r="D41" s="89" t="s">
        <v>1194</v>
      </c>
      <c r="E41" s="87"/>
      <c r="F41" s="88" t="s">
        <v>343</v>
      </c>
      <c r="G41" s="89" t="s">
        <v>1195</v>
      </c>
      <c r="H41" s="87"/>
    </row>
    <row r="42" spans="1:15">
      <c r="A42" s="13"/>
      <c r="B42" s="10" t="s">
        <v>1156</v>
      </c>
      <c r="C42" s="10"/>
      <c r="D42" s="92" t="s">
        <v>1157</v>
      </c>
      <c r="E42" s="10"/>
      <c r="F42" s="10"/>
      <c r="G42" s="92" t="s">
        <v>1196</v>
      </c>
      <c r="H42" s="10"/>
    </row>
    <row r="43" spans="1:15" ht="15.75" thickBot="1">
      <c r="A43" s="13"/>
      <c r="B43" s="87" t="s">
        <v>1197</v>
      </c>
      <c r="C43" s="87"/>
      <c r="D43" s="94">
        <v>-569</v>
      </c>
      <c r="E43" s="87"/>
      <c r="F43" s="87"/>
      <c r="G43" s="94" t="s">
        <v>1198</v>
      </c>
      <c r="H43" s="87"/>
    </row>
    <row r="44" spans="1:15" ht="15.75" thickBot="1">
      <c r="A44" s="13"/>
      <c r="B44" s="12" t="s">
        <v>1199</v>
      </c>
      <c r="C44" s="10"/>
      <c r="D44" s="134" t="s">
        <v>1200</v>
      </c>
      <c r="E44" s="10"/>
      <c r="F44" s="10"/>
      <c r="G44" s="92" t="s">
        <v>1201</v>
      </c>
      <c r="H44" s="10"/>
    </row>
    <row r="45" spans="1:15" ht="15.75" thickTop="1">
      <c r="A45" s="13"/>
      <c r="B45" s="116"/>
      <c r="C45" s="116"/>
      <c r="D45" s="116"/>
      <c r="E45" s="116"/>
      <c r="F45" s="116"/>
      <c r="G45" s="116"/>
      <c r="H45" s="116"/>
      <c r="I45" s="116"/>
      <c r="J45" s="116"/>
      <c r="K45" s="116"/>
      <c r="L45" s="116"/>
      <c r="M45" s="116"/>
      <c r="N45" s="116"/>
      <c r="O45" s="116"/>
    </row>
    <row r="46" spans="1:15">
      <c r="A46" s="13"/>
      <c r="B46" s="27"/>
      <c r="C46" s="27"/>
      <c r="D46" s="27"/>
      <c r="E46" s="27"/>
      <c r="F46" s="27"/>
      <c r="G46" s="27"/>
      <c r="H46" s="27"/>
      <c r="I46" s="27"/>
      <c r="J46" s="27"/>
      <c r="K46" s="27"/>
      <c r="L46" s="27"/>
      <c r="M46" s="27"/>
      <c r="N46" s="27"/>
      <c r="O46" s="27"/>
    </row>
    <row r="47" spans="1:15">
      <c r="A47" s="13" t="s">
        <v>1705</v>
      </c>
      <c r="B47" s="115"/>
      <c r="C47" s="115"/>
      <c r="D47" s="115"/>
      <c r="E47" s="115"/>
      <c r="F47" s="115"/>
      <c r="G47" s="115"/>
      <c r="H47" s="115"/>
      <c r="I47" s="115"/>
      <c r="J47" s="115"/>
      <c r="K47" s="115"/>
      <c r="L47" s="115"/>
      <c r="M47" s="115"/>
      <c r="N47" s="115"/>
      <c r="O47" s="115"/>
    </row>
    <row r="48" spans="1:15">
      <c r="A48" s="13"/>
      <c r="B48" s="28"/>
      <c r="C48" s="10"/>
      <c r="D48" s="10"/>
      <c r="E48" s="10"/>
      <c r="F48" s="10"/>
      <c r="G48" s="10"/>
      <c r="H48" s="10"/>
      <c r="I48" s="10"/>
    </row>
    <row r="49" spans="1:15" ht="15.75" thickBot="1">
      <c r="A49" s="13"/>
      <c r="B49" s="82"/>
      <c r="C49" s="83" t="s">
        <v>336</v>
      </c>
      <c r="D49" s="97">
        <v>2014</v>
      </c>
      <c r="E49" s="10"/>
      <c r="F49" s="97">
        <v>2013</v>
      </c>
      <c r="G49" s="10"/>
      <c r="H49" s="97">
        <v>2012</v>
      </c>
      <c r="I49" s="137"/>
    </row>
    <row r="50" spans="1:15">
      <c r="A50" s="13"/>
      <c r="B50" s="86" t="s">
        <v>1205</v>
      </c>
      <c r="C50" s="87"/>
      <c r="D50" s="89" t="s">
        <v>1206</v>
      </c>
      <c r="E50" s="87" t="s">
        <v>1207</v>
      </c>
      <c r="F50" s="89" t="s">
        <v>1208</v>
      </c>
      <c r="G50" s="87" t="s">
        <v>1207</v>
      </c>
      <c r="H50" s="89" t="s">
        <v>1209</v>
      </c>
      <c r="I50" s="87" t="s">
        <v>769</v>
      </c>
    </row>
    <row r="51" spans="1:15">
      <c r="A51" s="13"/>
      <c r="B51" s="90" t="s">
        <v>1210</v>
      </c>
      <c r="C51" s="10"/>
      <c r="D51" s="92" t="s">
        <v>1211</v>
      </c>
      <c r="E51" s="10"/>
      <c r="F51" s="92" t="s">
        <v>1211</v>
      </c>
      <c r="G51" s="10"/>
      <c r="H51" s="92" t="s">
        <v>1212</v>
      </c>
      <c r="I51" s="10"/>
    </row>
    <row r="52" spans="1:15">
      <c r="A52" s="13"/>
      <c r="B52" s="86" t="s">
        <v>1213</v>
      </c>
      <c r="C52" s="87"/>
      <c r="D52" s="94" t="s">
        <v>1214</v>
      </c>
      <c r="E52" s="87" t="s">
        <v>769</v>
      </c>
      <c r="F52" s="94" t="s">
        <v>1215</v>
      </c>
      <c r="G52" s="87" t="s">
        <v>769</v>
      </c>
      <c r="H52" s="94" t="s">
        <v>1216</v>
      </c>
      <c r="I52" s="87" t="s">
        <v>769</v>
      </c>
    </row>
    <row r="53" spans="1:15">
      <c r="A53" s="13"/>
      <c r="B53" s="90" t="s">
        <v>1217</v>
      </c>
      <c r="C53" s="10"/>
      <c r="D53" s="92" t="s">
        <v>1218</v>
      </c>
      <c r="E53" s="10" t="s">
        <v>769</v>
      </c>
      <c r="F53" s="92" t="s">
        <v>1219</v>
      </c>
      <c r="G53" s="10" t="s">
        <v>769</v>
      </c>
      <c r="H53" s="92" t="s">
        <v>1212</v>
      </c>
      <c r="I53" s="10" t="s">
        <v>769</v>
      </c>
    </row>
    <row r="54" spans="1:15">
      <c r="A54" s="13"/>
      <c r="B54" s="116"/>
      <c r="C54" s="116"/>
      <c r="D54" s="116"/>
      <c r="E54" s="116"/>
      <c r="F54" s="116"/>
      <c r="G54" s="116"/>
      <c r="H54" s="116"/>
      <c r="I54" s="116"/>
      <c r="J54" s="116"/>
      <c r="K54" s="116"/>
      <c r="L54" s="116"/>
      <c r="M54" s="116"/>
      <c r="N54" s="116"/>
      <c r="O54" s="116"/>
    </row>
    <row r="55" spans="1:15">
      <c r="A55" s="13"/>
      <c r="B55" s="27"/>
      <c r="C55" s="27"/>
      <c r="D55" s="27"/>
      <c r="E55" s="27"/>
      <c r="F55" s="27"/>
      <c r="G55" s="27"/>
      <c r="H55" s="27"/>
      <c r="I55" s="27"/>
      <c r="J55" s="27"/>
      <c r="K55" s="27"/>
      <c r="L55" s="27"/>
      <c r="M55" s="27"/>
      <c r="N55" s="27"/>
      <c r="O55" s="27"/>
    </row>
    <row r="56" spans="1:15">
      <c r="A56" s="13" t="s">
        <v>1706</v>
      </c>
      <c r="B56" s="23" t="s">
        <v>1222</v>
      </c>
      <c r="C56" s="23"/>
      <c r="D56" s="23"/>
      <c r="E56" s="23"/>
      <c r="F56" s="23"/>
      <c r="G56" s="23"/>
      <c r="H56" s="23"/>
      <c r="I56" s="23"/>
      <c r="J56" s="23"/>
      <c r="K56" s="23"/>
      <c r="L56" s="23"/>
      <c r="M56" s="23"/>
      <c r="N56" s="23"/>
      <c r="O56" s="23"/>
    </row>
    <row r="57" spans="1:15">
      <c r="A57" s="13"/>
      <c r="B57" s="115"/>
      <c r="C57" s="115"/>
      <c r="D57" s="115"/>
      <c r="E57" s="115"/>
      <c r="F57" s="115"/>
      <c r="G57" s="115"/>
      <c r="H57" s="115"/>
      <c r="I57" s="115"/>
      <c r="J57" s="115"/>
      <c r="K57" s="115"/>
      <c r="L57" s="115"/>
      <c r="M57" s="115"/>
      <c r="N57" s="115"/>
      <c r="O57" s="115"/>
    </row>
    <row r="58" spans="1:15">
      <c r="A58" s="13"/>
      <c r="B58" s="28"/>
      <c r="C58" s="10"/>
      <c r="D58" s="10"/>
      <c r="E58" s="10"/>
      <c r="F58" s="10"/>
      <c r="G58" s="10"/>
      <c r="H58" s="10"/>
      <c r="I58" s="10"/>
      <c r="J58" s="10"/>
      <c r="K58" s="10"/>
      <c r="L58" s="10"/>
      <c r="M58" s="10"/>
    </row>
    <row r="59" spans="1:15">
      <c r="A59" s="13"/>
      <c r="B59" s="82"/>
      <c r="C59" s="83" t="s">
        <v>336</v>
      </c>
      <c r="D59" s="96"/>
      <c r="E59" s="83" t="s">
        <v>336</v>
      </c>
      <c r="F59" s="112" t="s">
        <v>1139</v>
      </c>
      <c r="G59" s="112"/>
      <c r="H59" s="83" t="s">
        <v>336</v>
      </c>
      <c r="I59" s="96"/>
      <c r="J59" s="83" t="s">
        <v>336</v>
      </c>
      <c r="K59" s="112" t="s">
        <v>1139</v>
      </c>
      <c r="L59" s="112"/>
      <c r="M59" s="85"/>
    </row>
    <row r="60" spans="1:15">
      <c r="A60" s="13"/>
      <c r="B60" s="82"/>
      <c r="C60" s="96"/>
      <c r="D60" s="85" t="s">
        <v>1223</v>
      </c>
      <c r="E60" s="96"/>
      <c r="F60" s="112" t="s">
        <v>1140</v>
      </c>
      <c r="G60" s="112"/>
      <c r="H60" s="96"/>
      <c r="I60" s="96"/>
      <c r="J60" s="96"/>
      <c r="K60" s="112" t="s">
        <v>1140</v>
      </c>
      <c r="L60" s="112"/>
      <c r="M60" s="85"/>
    </row>
    <row r="61" spans="1:15">
      <c r="A61" s="13"/>
      <c r="B61" s="82"/>
      <c r="C61" s="96"/>
      <c r="D61" s="85" t="s">
        <v>1224</v>
      </c>
      <c r="E61" s="96"/>
      <c r="F61" s="112" t="s">
        <v>1225</v>
      </c>
      <c r="G61" s="112"/>
      <c r="H61" s="96"/>
      <c r="I61" s="85" t="s">
        <v>1223</v>
      </c>
      <c r="J61" s="96"/>
      <c r="K61" s="112" t="s">
        <v>1225</v>
      </c>
      <c r="L61" s="112"/>
      <c r="M61" s="85"/>
    </row>
    <row r="62" spans="1:15" ht="15.75" thickBot="1">
      <c r="A62" s="13"/>
      <c r="B62" s="82"/>
      <c r="C62" s="96"/>
      <c r="D62" s="97" t="s">
        <v>1226</v>
      </c>
      <c r="E62" s="96"/>
      <c r="F62" s="110" t="s">
        <v>337</v>
      </c>
      <c r="G62" s="110"/>
      <c r="H62" s="96"/>
      <c r="I62" s="97" t="s">
        <v>1143</v>
      </c>
      <c r="J62" s="96"/>
      <c r="K62" s="110" t="s">
        <v>337</v>
      </c>
      <c r="L62" s="110"/>
      <c r="M62" s="85"/>
    </row>
    <row r="63" spans="1:15">
      <c r="A63" s="13"/>
      <c r="B63" s="221" t="s">
        <v>1193</v>
      </c>
      <c r="C63" s="87"/>
      <c r="D63" s="89" t="s">
        <v>1227</v>
      </c>
      <c r="E63" s="87"/>
      <c r="F63" s="88" t="s">
        <v>343</v>
      </c>
      <c r="G63" s="89" t="s">
        <v>1228</v>
      </c>
      <c r="H63" s="87"/>
      <c r="I63" s="89" t="s">
        <v>1229</v>
      </c>
      <c r="J63" s="87"/>
      <c r="K63" s="88" t="s">
        <v>343</v>
      </c>
      <c r="L63" s="89" t="s">
        <v>1230</v>
      </c>
      <c r="M63" s="87"/>
    </row>
    <row r="64" spans="1:15">
      <c r="A64" s="13"/>
      <c r="B64" s="90" t="s">
        <v>1156</v>
      </c>
      <c r="C64" s="10"/>
      <c r="D64" s="92" t="s">
        <v>1231</v>
      </c>
      <c r="E64" s="10"/>
      <c r="F64" s="10"/>
      <c r="G64" s="92" t="s">
        <v>1232</v>
      </c>
      <c r="H64" s="10"/>
      <c r="I64" s="91" t="s">
        <v>409</v>
      </c>
      <c r="J64" s="10"/>
      <c r="K64" s="10"/>
      <c r="L64" s="91" t="s">
        <v>409</v>
      </c>
      <c r="M64" s="10"/>
    </row>
    <row r="65" spans="1:15">
      <c r="A65" s="13"/>
      <c r="B65" s="86" t="s">
        <v>1197</v>
      </c>
      <c r="C65" s="87"/>
      <c r="D65" s="94">
        <v>-614</v>
      </c>
      <c r="E65" s="87"/>
      <c r="F65" s="87"/>
      <c r="G65" s="94" t="s">
        <v>1233</v>
      </c>
      <c r="H65" s="87"/>
      <c r="I65" s="94">
        <v>-113</v>
      </c>
      <c r="J65" s="87"/>
      <c r="K65" s="87"/>
      <c r="L65" s="94" t="s">
        <v>1234</v>
      </c>
      <c r="M65" s="87"/>
    </row>
    <row r="66" spans="1:15" ht="15.75" thickBot="1">
      <c r="A66" s="13"/>
      <c r="B66" s="90" t="s">
        <v>1235</v>
      </c>
      <c r="C66" s="10"/>
      <c r="D66" s="121">
        <v>-222</v>
      </c>
      <c r="E66" s="10"/>
      <c r="F66" s="10"/>
      <c r="G66" s="92" t="s">
        <v>1236</v>
      </c>
      <c r="H66" s="10"/>
      <c r="I66" s="121">
        <v>-1</v>
      </c>
      <c r="J66" s="10"/>
      <c r="K66" s="10"/>
      <c r="L66" s="92" t="s">
        <v>1237</v>
      </c>
      <c r="M66" s="10"/>
    </row>
    <row r="67" spans="1:15" ht="15.75" thickBot="1">
      <c r="A67" s="13"/>
      <c r="B67" s="221" t="s">
        <v>1199</v>
      </c>
      <c r="C67" s="87"/>
      <c r="D67" s="125" t="s">
        <v>1238</v>
      </c>
      <c r="E67" s="87"/>
      <c r="F67" s="87"/>
      <c r="G67" s="94" t="s">
        <v>1239</v>
      </c>
      <c r="H67" s="87"/>
      <c r="I67" s="125" t="s">
        <v>1240</v>
      </c>
      <c r="J67" s="87"/>
      <c r="K67" s="87"/>
      <c r="L67" s="94" t="s">
        <v>1241</v>
      </c>
      <c r="M67" s="87"/>
    </row>
    <row r="68" spans="1:15" ht="15.75" thickTop="1">
      <c r="A68" s="13"/>
      <c r="B68" s="116"/>
      <c r="C68" s="116"/>
      <c r="D68" s="116"/>
      <c r="E68" s="116"/>
      <c r="F68" s="116"/>
      <c r="G68" s="116"/>
      <c r="H68" s="116"/>
      <c r="I68" s="116"/>
      <c r="J68" s="116"/>
      <c r="K68" s="116"/>
      <c r="L68" s="116"/>
      <c r="M68" s="116"/>
      <c r="N68" s="116"/>
      <c r="O68" s="116"/>
    </row>
    <row r="69" spans="1:15">
      <c r="A69" s="13"/>
      <c r="B69" s="27"/>
      <c r="C69" s="27"/>
      <c r="D69" s="27"/>
      <c r="E69" s="27"/>
      <c r="F69" s="27"/>
      <c r="G69" s="27"/>
      <c r="H69" s="27"/>
      <c r="I69" s="27"/>
      <c r="J69" s="27"/>
      <c r="K69" s="27"/>
      <c r="L69" s="27"/>
      <c r="M69" s="27"/>
      <c r="N69" s="27"/>
      <c r="O69" s="27"/>
    </row>
  </sheetData>
  <mergeCells count="56">
    <mergeCell ref="A56:A69"/>
    <mergeCell ref="B56:O56"/>
    <mergeCell ref="B57:O57"/>
    <mergeCell ref="B68:O68"/>
    <mergeCell ref="B69:O69"/>
    <mergeCell ref="A34:A46"/>
    <mergeCell ref="B34:O34"/>
    <mergeCell ref="B35:O35"/>
    <mergeCell ref="B45:O45"/>
    <mergeCell ref="B46:O46"/>
    <mergeCell ref="A47:A55"/>
    <mergeCell ref="B47:O47"/>
    <mergeCell ref="B54:O54"/>
    <mergeCell ref="B55:O55"/>
    <mergeCell ref="B18:O18"/>
    <mergeCell ref="A19:A33"/>
    <mergeCell ref="B19:O19"/>
    <mergeCell ref="B20:O20"/>
    <mergeCell ref="B32:O32"/>
    <mergeCell ref="B33:O33"/>
    <mergeCell ref="F62:G62"/>
    <mergeCell ref="K62:L62"/>
    <mergeCell ref="A1:A2"/>
    <mergeCell ref="B1:O1"/>
    <mergeCell ref="B2:O2"/>
    <mergeCell ref="B3:O3"/>
    <mergeCell ref="A4:A18"/>
    <mergeCell ref="B4:O4"/>
    <mergeCell ref="B5:O5"/>
    <mergeCell ref="B17:O17"/>
    <mergeCell ref="F59:G59"/>
    <mergeCell ref="K59:L59"/>
    <mergeCell ref="F60:G60"/>
    <mergeCell ref="K60:L60"/>
    <mergeCell ref="F61:G61"/>
    <mergeCell ref="K61:L61"/>
    <mergeCell ref="F27:G27"/>
    <mergeCell ref="M27:N27"/>
    <mergeCell ref="F37:G37"/>
    <mergeCell ref="F38:G38"/>
    <mergeCell ref="F39:G39"/>
    <mergeCell ref="F40:G40"/>
    <mergeCell ref="K22:N22"/>
    <mergeCell ref="F24:G24"/>
    <mergeCell ref="M24:N24"/>
    <mergeCell ref="F25:G25"/>
    <mergeCell ref="M25:N25"/>
    <mergeCell ref="F26:G26"/>
    <mergeCell ref="M26:N26"/>
    <mergeCell ref="F8:G8"/>
    <mergeCell ref="F9:G9"/>
    <mergeCell ref="K9:L9"/>
    <mergeCell ref="F10:G10"/>
    <mergeCell ref="K10:L10"/>
    <mergeCell ref="F11:G11"/>
    <mergeCell ref="K11:L1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2" width="32.28515625" bestFit="1" customWidth="1"/>
    <col min="3" max="3" width="2.7109375" bestFit="1" customWidth="1"/>
    <col min="4" max="4" width="13.7109375" bestFit="1" customWidth="1"/>
    <col min="5" max="5" width="36.5703125" bestFit="1" customWidth="1"/>
  </cols>
  <sheetData>
    <row r="1" spans="1:5" ht="15" customHeight="1">
      <c r="A1" s="9" t="s">
        <v>1707</v>
      </c>
      <c r="B1" s="9" t="s">
        <v>2</v>
      </c>
      <c r="C1" s="9"/>
      <c r="D1" s="9"/>
      <c r="E1" s="9"/>
    </row>
    <row r="2" spans="1:5" ht="15" customHeight="1">
      <c r="A2" s="9"/>
      <c r="B2" s="9" t="s">
        <v>3</v>
      </c>
      <c r="C2" s="9"/>
      <c r="D2" s="9"/>
      <c r="E2" s="9"/>
    </row>
    <row r="3" spans="1:5">
      <c r="A3" s="3" t="s">
        <v>96</v>
      </c>
      <c r="B3" s="20"/>
      <c r="C3" s="20"/>
      <c r="D3" s="20"/>
      <c r="E3" s="20"/>
    </row>
    <row r="4" spans="1:5">
      <c r="A4" s="13" t="s">
        <v>1708</v>
      </c>
      <c r="B4" s="115"/>
      <c r="C4" s="115"/>
      <c r="D4" s="115"/>
      <c r="E4" s="115"/>
    </row>
    <row r="5" spans="1:5">
      <c r="A5" s="13"/>
      <c r="B5" s="28"/>
      <c r="C5" s="10"/>
      <c r="D5" s="10"/>
      <c r="E5" s="10"/>
    </row>
    <row r="6" spans="1:5" ht="15.75" thickBot="1">
      <c r="A6" s="13"/>
      <c r="B6" s="100" t="s">
        <v>1252</v>
      </c>
      <c r="C6" s="85" t="s">
        <v>336</v>
      </c>
      <c r="D6" s="97" t="s">
        <v>339</v>
      </c>
      <c r="E6" s="85"/>
    </row>
    <row r="7" spans="1:5">
      <c r="A7" s="13"/>
      <c r="B7" s="223" t="s">
        <v>1253</v>
      </c>
      <c r="C7" s="224"/>
      <c r="D7" s="225" t="s">
        <v>1254</v>
      </c>
      <c r="E7" s="224"/>
    </row>
    <row r="8" spans="1:5">
      <c r="A8" s="13"/>
      <c r="B8" s="226" t="s">
        <v>1255</v>
      </c>
      <c r="C8" s="96"/>
      <c r="D8" s="213" t="s">
        <v>1256</v>
      </c>
      <c r="E8" s="96"/>
    </row>
    <row r="9" spans="1:5">
      <c r="A9" s="13"/>
      <c r="B9" s="227" t="s">
        <v>1257</v>
      </c>
      <c r="C9" s="102"/>
      <c r="D9" s="224" t="s">
        <v>1258</v>
      </c>
      <c r="E9" s="102"/>
    </row>
    <row r="10" spans="1:5">
      <c r="A10" s="13"/>
      <c r="B10" s="226" t="s">
        <v>1259</v>
      </c>
      <c r="C10" s="96"/>
      <c r="D10" s="228">
        <v>0.13700000000000001</v>
      </c>
      <c r="E10" s="96"/>
    </row>
    <row r="11" spans="1:5">
      <c r="A11" s="13"/>
      <c r="B11" s="227" t="s">
        <v>1260</v>
      </c>
      <c r="C11" s="224"/>
      <c r="D11" s="224" t="s">
        <v>1261</v>
      </c>
      <c r="E11" s="102"/>
    </row>
    <row r="12" spans="1:5">
      <c r="A12" s="13"/>
      <c r="B12" s="117"/>
      <c r="C12" s="117"/>
      <c r="D12" s="117"/>
      <c r="E12" s="117"/>
    </row>
    <row r="13" spans="1:5">
      <c r="A13" s="13"/>
      <c r="B13" s="118"/>
      <c r="C13" s="118"/>
      <c r="D13" s="118"/>
      <c r="E13" s="118"/>
    </row>
    <row r="14" spans="1:5" ht="33.75">
      <c r="A14" s="13"/>
      <c r="B14" s="4"/>
      <c r="C14" s="113">
        <v>-1</v>
      </c>
      <c r="D14" s="4"/>
      <c r="E14" s="114" t="s">
        <v>1262</v>
      </c>
    </row>
    <row r="15" spans="1:5">
      <c r="A15" s="13"/>
      <c r="B15" s="27"/>
      <c r="C15" s="27"/>
      <c r="D15" s="27"/>
      <c r="E15" s="27"/>
    </row>
  </sheetData>
  <mergeCells count="8">
    <mergeCell ref="A1:A2"/>
    <mergeCell ref="B1:E1"/>
    <mergeCell ref="B2:E2"/>
    <mergeCell ref="B3:E3"/>
    <mergeCell ref="A4:A15"/>
    <mergeCell ref="B4:E4"/>
    <mergeCell ref="B13:E13"/>
    <mergeCell ref="B15:E15"/>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cols>
    <col min="1" max="2" width="36.5703125" bestFit="1" customWidth="1"/>
    <col min="3" max="3" width="4" customWidth="1"/>
    <col min="4" max="4" width="2.7109375" customWidth="1"/>
    <col min="5" max="5" width="8.140625" customWidth="1"/>
    <col min="6" max="6" width="13.85546875" customWidth="1"/>
  </cols>
  <sheetData>
    <row r="1" spans="1:6" ht="15" customHeight="1">
      <c r="A1" s="9" t="s">
        <v>1709</v>
      </c>
      <c r="B1" s="9" t="s">
        <v>2</v>
      </c>
      <c r="C1" s="9"/>
      <c r="D1" s="9"/>
      <c r="E1" s="9"/>
      <c r="F1" s="9"/>
    </row>
    <row r="2" spans="1:6" ht="15" customHeight="1">
      <c r="A2" s="9"/>
      <c r="B2" s="9" t="s">
        <v>3</v>
      </c>
      <c r="C2" s="9"/>
      <c r="D2" s="9"/>
      <c r="E2" s="9"/>
      <c r="F2" s="9"/>
    </row>
    <row r="3" spans="1:6">
      <c r="A3" s="3" t="s">
        <v>282</v>
      </c>
      <c r="B3" s="20"/>
      <c r="C3" s="20"/>
      <c r="D3" s="20"/>
      <c r="E3" s="20"/>
      <c r="F3" s="20"/>
    </row>
    <row r="4" spans="1:6" ht="25.5" customHeight="1">
      <c r="A4" s="13" t="s">
        <v>1710</v>
      </c>
      <c r="B4" s="23" t="s">
        <v>1273</v>
      </c>
      <c r="C4" s="23"/>
      <c r="D4" s="23"/>
      <c r="E4" s="23"/>
      <c r="F4" s="23"/>
    </row>
    <row r="5" spans="1:6">
      <c r="A5" s="13"/>
      <c r="B5" s="115"/>
      <c r="C5" s="115"/>
      <c r="D5" s="115"/>
      <c r="E5" s="115"/>
      <c r="F5" s="115"/>
    </row>
    <row r="6" spans="1:6">
      <c r="A6" s="13"/>
      <c r="B6" s="28"/>
      <c r="C6" s="10"/>
      <c r="D6" s="10"/>
      <c r="E6" s="10"/>
      <c r="F6" s="10"/>
    </row>
    <row r="7" spans="1:6" ht="15.75" thickBot="1">
      <c r="A7" s="13"/>
      <c r="B7" s="82"/>
      <c r="C7" s="83" t="s">
        <v>336</v>
      </c>
      <c r="D7" s="110" t="s">
        <v>484</v>
      </c>
      <c r="E7" s="110"/>
      <c r="F7" s="85"/>
    </row>
    <row r="8" spans="1:6">
      <c r="A8" s="13"/>
      <c r="B8" s="221" t="s">
        <v>1274</v>
      </c>
      <c r="C8" s="87"/>
      <c r="D8" s="88" t="s">
        <v>343</v>
      </c>
      <c r="E8" s="89" t="s">
        <v>1275</v>
      </c>
      <c r="F8" s="87"/>
    </row>
    <row r="9" spans="1:6" ht="26.25">
      <c r="A9" s="13"/>
      <c r="B9" s="90" t="s">
        <v>1276</v>
      </c>
      <c r="C9" s="10"/>
      <c r="D9" s="91"/>
      <c r="E9" s="91" t="s">
        <v>409</v>
      </c>
      <c r="F9" s="10"/>
    </row>
    <row r="10" spans="1:6" ht="15.75" thickBot="1">
      <c r="A10" s="13"/>
      <c r="B10" s="86" t="s">
        <v>1277</v>
      </c>
      <c r="C10" s="87"/>
      <c r="D10" s="107"/>
      <c r="E10" s="107" t="s">
        <v>409</v>
      </c>
      <c r="F10" s="87"/>
    </row>
    <row r="11" spans="1:6">
      <c r="A11" s="13"/>
      <c r="B11" s="229" t="s">
        <v>1278</v>
      </c>
      <c r="C11" s="10"/>
      <c r="D11" s="216"/>
      <c r="E11" s="109" t="s">
        <v>1275</v>
      </c>
      <c r="F11" s="10"/>
    </row>
    <row r="12" spans="1:6" ht="26.25">
      <c r="A12" s="13"/>
      <c r="B12" s="86" t="s">
        <v>1276</v>
      </c>
      <c r="C12" s="87"/>
      <c r="D12" s="93"/>
      <c r="E12" s="94">
        <v>-890</v>
      </c>
      <c r="F12" s="87"/>
    </row>
    <row r="13" spans="1:6" ht="15.75" thickBot="1">
      <c r="A13" s="13"/>
      <c r="B13" s="90" t="s">
        <v>1279</v>
      </c>
      <c r="C13" s="10"/>
      <c r="D13" s="122"/>
      <c r="E13" s="122" t="s">
        <v>409</v>
      </c>
      <c r="F13" s="10"/>
    </row>
    <row r="14" spans="1:6">
      <c r="A14" s="13"/>
      <c r="B14" s="221" t="s">
        <v>1280</v>
      </c>
      <c r="C14" s="87"/>
      <c r="D14" s="104"/>
      <c r="E14" s="89" t="s">
        <v>1281</v>
      </c>
      <c r="F14" s="87"/>
    </row>
    <row r="15" spans="1:6" ht="26.25">
      <c r="A15" s="13"/>
      <c r="B15" s="90" t="s">
        <v>1276</v>
      </c>
      <c r="C15" s="10"/>
      <c r="D15" s="10"/>
      <c r="E15" s="178">
        <v>-1087</v>
      </c>
      <c r="F15" s="10"/>
    </row>
    <row r="16" spans="1:6" ht="15.75" thickBot="1">
      <c r="A16" s="13"/>
      <c r="B16" s="86" t="s">
        <v>1282</v>
      </c>
      <c r="C16" s="87"/>
      <c r="D16" s="105"/>
      <c r="E16" s="107" t="s">
        <v>409</v>
      </c>
      <c r="F16" s="87"/>
    </row>
    <row r="17" spans="1:6" ht="15.75" thickBot="1">
      <c r="A17" s="13"/>
      <c r="B17" s="229" t="s">
        <v>1283</v>
      </c>
      <c r="C17" s="10"/>
      <c r="D17" s="133" t="s">
        <v>343</v>
      </c>
      <c r="E17" s="138" t="s">
        <v>409</v>
      </c>
      <c r="F17" s="10"/>
    </row>
    <row r="18" spans="1:6" ht="15.75" thickTop="1">
      <c r="A18" s="13"/>
      <c r="B18" s="116"/>
      <c r="C18" s="116"/>
      <c r="D18" s="116"/>
      <c r="E18" s="116"/>
      <c r="F18" s="116"/>
    </row>
    <row r="19" spans="1:6">
      <c r="A19" s="13"/>
      <c r="B19" s="27"/>
      <c r="C19" s="27"/>
      <c r="D19" s="27"/>
      <c r="E19" s="27"/>
      <c r="F19" s="27"/>
    </row>
  </sheetData>
  <mergeCells count="10">
    <mergeCell ref="D7:E7"/>
    <mergeCell ref="A1:A2"/>
    <mergeCell ref="B1:F1"/>
    <mergeCell ref="B2:F2"/>
    <mergeCell ref="B3:F3"/>
    <mergeCell ref="A4:A19"/>
    <mergeCell ref="B4:F4"/>
    <mergeCell ref="B5:F5"/>
    <mergeCell ref="B18:F18"/>
    <mergeCell ref="B19:F19"/>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showGridLines="0" workbookViewId="0"/>
  </sheetViews>
  <sheetFormatPr defaultRowHeight="15"/>
  <cols>
    <col min="1" max="2" width="36.5703125" bestFit="1" customWidth="1"/>
    <col min="3" max="3" width="3.42578125" customWidth="1"/>
    <col min="4" max="4" width="2.28515625" customWidth="1"/>
    <col min="5" max="5" width="9" customWidth="1"/>
    <col min="6" max="6" width="3.42578125" customWidth="1"/>
    <col min="7" max="7" width="2.28515625" customWidth="1"/>
    <col min="8" max="8" width="9" customWidth="1"/>
    <col min="9" max="9" width="3.42578125" customWidth="1"/>
    <col min="10" max="10" width="2.28515625" customWidth="1"/>
    <col min="11" max="11" width="9" customWidth="1"/>
    <col min="12" max="12" width="11.7109375" customWidth="1"/>
  </cols>
  <sheetData>
    <row r="1" spans="1:12" ht="15" customHeight="1">
      <c r="A1" s="9" t="s">
        <v>1711</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c r="A3" s="3" t="s">
        <v>1285</v>
      </c>
      <c r="B3" s="20"/>
      <c r="C3" s="20"/>
      <c r="D3" s="20"/>
      <c r="E3" s="20"/>
      <c r="F3" s="20"/>
      <c r="G3" s="20"/>
      <c r="H3" s="20"/>
      <c r="I3" s="20"/>
      <c r="J3" s="20"/>
      <c r="K3" s="20"/>
      <c r="L3" s="20"/>
    </row>
    <row r="4" spans="1:12" ht="25.5" customHeight="1">
      <c r="A4" s="13" t="s">
        <v>1712</v>
      </c>
      <c r="B4" s="23" t="s">
        <v>1287</v>
      </c>
      <c r="C4" s="23"/>
      <c r="D4" s="23"/>
      <c r="E4" s="23"/>
      <c r="F4" s="23"/>
      <c r="G4" s="23"/>
      <c r="H4" s="23"/>
      <c r="I4" s="23"/>
      <c r="J4" s="23"/>
      <c r="K4" s="23"/>
      <c r="L4" s="23"/>
    </row>
    <row r="5" spans="1:12">
      <c r="A5" s="13"/>
      <c r="B5" s="115"/>
      <c r="C5" s="115"/>
      <c r="D5" s="115"/>
      <c r="E5" s="115"/>
      <c r="F5" s="115"/>
      <c r="G5" s="115"/>
      <c r="H5" s="115"/>
      <c r="I5" s="115"/>
      <c r="J5" s="115"/>
      <c r="K5" s="115"/>
      <c r="L5" s="115"/>
    </row>
    <row r="6" spans="1:12">
      <c r="A6" s="13"/>
      <c r="B6" s="28"/>
      <c r="C6" s="10"/>
      <c r="D6" s="10"/>
      <c r="E6" s="10"/>
      <c r="F6" s="10"/>
      <c r="G6" s="10"/>
      <c r="H6" s="10"/>
      <c r="I6" s="10"/>
      <c r="J6" s="10"/>
      <c r="K6" s="10"/>
      <c r="L6" s="10"/>
    </row>
    <row r="7" spans="1:12" ht="15.75" thickBot="1">
      <c r="A7" s="13"/>
      <c r="B7" s="82"/>
      <c r="C7" s="96"/>
      <c r="D7" s="110" t="s">
        <v>432</v>
      </c>
      <c r="E7" s="110"/>
      <c r="F7" s="110"/>
      <c r="G7" s="110"/>
      <c r="H7" s="110"/>
      <c r="I7" s="110"/>
      <c r="J7" s="110"/>
      <c r="K7" s="110"/>
      <c r="L7" s="96"/>
    </row>
    <row r="8" spans="1:12" ht="15.75" thickBot="1">
      <c r="A8" s="13"/>
      <c r="B8" s="82"/>
      <c r="C8" s="96"/>
      <c r="D8" s="131">
        <v>2014</v>
      </c>
      <c r="E8" s="131"/>
      <c r="F8" s="98"/>
      <c r="G8" s="131">
        <v>2013</v>
      </c>
      <c r="H8" s="131"/>
      <c r="I8" s="98"/>
      <c r="J8" s="131">
        <v>2012</v>
      </c>
      <c r="K8" s="131"/>
      <c r="L8" s="96"/>
    </row>
    <row r="9" spans="1:12">
      <c r="A9" s="13"/>
      <c r="B9" s="221" t="s">
        <v>1288</v>
      </c>
      <c r="C9" s="87" t="s">
        <v>336</v>
      </c>
      <c r="D9" s="88"/>
      <c r="E9" s="88" t="s">
        <v>336</v>
      </c>
      <c r="F9" s="87" t="s">
        <v>336</v>
      </c>
      <c r="G9" s="88"/>
      <c r="H9" s="88" t="s">
        <v>336</v>
      </c>
      <c r="I9" s="87" t="s">
        <v>336</v>
      </c>
      <c r="J9" s="88"/>
      <c r="K9" s="88" t="s">
        <v>336</v>
      </c>
      <c r="L9" s="87"/>
    </row>
    <row r="10" spans="1:12">
      <c r="A10" s="13"/>
      <c r="B10" s="90" t="s">
        <v>105</v>
      </c>
      <c r="C10" s="10"/>
      <c r="D10" s="10" t="s">
        <v>343</v>
      </c>
      <c r="E10" s="92" t="s">
        <v>1289</v>
      </c>
      <c r="F10" s="10"/>
      <c r="G10" s="10" t="s">
        <v>343</v>
      </c>
      <c r="H10" s="92" t="s">
        <v>1290</v>
      </c>
      <c r="I10" s="10"/>
      <c r="J10" s="10" t="s">
        <v>343</v>
      </c>
      <c r="K10" s="92" t="s">
        <v>1291</v>
      </c>
      <c r="L10" s="10"/>
    </row>
    <row r="11" spans="1:12" ht="27" thickBot="1">
      <c r="A11" s="13"/>
      <c r="B11" s="86" t="s">
        <v>1292</v>
      </c>
      <c r="C11" s="87"/>
      <c r="D11" s="105"/>
      <c r="E11" s="132">
        <v>-13181</v>
      </c>
      <c r="F11" s="87"/>
      <c r="G11" s="107"/>
      <c r="H11" s="132">
        <v>-14110</v>
      </c>
      <c r="I11" s="87"/>
      <c r="J11" s="107"/>
      <c r="K11" s="132">
        <v>-12411</v>
      </c>
      <c r="L11" s="87"/>
    </row>
    <row r="12" spans="1:12" ht="26.25">
      <c r="A12" s="13"/>
      <c r="B12" s="210" t="s">
        <v>1293</v>
      </c>
      <c r="C12" s="10"/>
      <c r="D12" s="108"/>
      <c r="E12" s="109" t="s">
        <v>1294</v>
      </c>
      <c r="F12" s="10"/>
      <c r="G12" s="216"/>
      <c r="H12" s="109" t="s">
        <v>1295</v>
      </c>
      <c r="I12" s="10"/>
      <c r="J12" s="216"/>
      <c r="K12" s="109" t="s">
        <v>1296</v>
      </c>
      <c r="L12" s="10"/>
    </row>
    <row r="13" spans="1:12">
      <c r="A13" s="13"/>
      <c r="B13" s="86" t="s">
        <v>113</v>
      </c>
      <c r="C13" s="87"/>
      <c r="D13" s="87"/>
      <c r="E13" s="93" t="s">
        <v>409</v>
      </c>
      <c r="F13" s="87"/>
      <c r="G13" s="93"/>
      <c r="H13" s="93" t="s">
        <v>409</v>
      </c>
      <c r="I13" s="87"/>
      <c r="J13" s="93"/>
      <c r="K13" s="141">
        <v>-17006</v>
      </c>
      <c r="L13" s="87"/>
    </row>
    <row r="14" spans="1:12" ht="27" thickBot="1">
      <c r="A14" s="13"/>
      <c r="B14" s="90" t="s">
        <v>1297</v>
      </c>
      <c r="C14" s="10"/>
      <c r="D14" s="120"/>
      <c r="E14" s="142">
        <v>-2437</v>
      </c>
      <c r="F14" s="10"/>
      <c r="G14" s="122"/>
      <c r="H14" s="142">
        <v>-1734</v>
      </c>
      <c r="I14" s="10"/>
      <c r="J14" s="122"/>
      <c r="K14" s="142">
        <v>-3245</v>
      </c>
      <c r="L14" s="10"/>
    </row>
    <row r="15" spans="1:12" ht="26.25">
      <c r="A15" s="13"/>
      <c r="B15" s="123" t="s">
        <v>1298</v>
      </c>
      <c r="C15" s="87"/>
      <c r="D15" s="88"/>
      <c r="E15" s="89" t="s">
        <v>1299</v>
      </c>
      <c r="F15" s="87"/>
      <c r="G15" s="104"/>
      <c r="H15" s="89" t="s">
        <v>1300</v>
      </c>
      <c r="I15" s="87"/>
      <c r="J15" s="104"/>
      <c r="K15" s="89" t="s">
        <v>1301</v>
      </c>
      <c r="L15" s="87"/>
    </row>
    <row r="16" spans="1:12">
      <c r="A16" s="13"/>
      <c r="B16" s="90" t="s">
        <v>179</v>
      </c>
      <c r="C16" s="10"/>
      <c r="D16" s="10"/>
      <c r="E16" s="92" t="s">
        <v>1302</v>
      </c>
      <c r="F16" s="10"/>
      <c r="G16" s="91"/>
      <c r="H16" s="92" t="s">
        <v>1303</v>
      </c>
      <c r="I16" s="10"/>
      <c r="J16" s="91"/>
      <c r="K16" s="92" t="s">
        <v>1304</v>
      </c>
      <c r="L16" s="10"/>
    </row>
    <row r="17" spans="1:12" ht="27" thickBot="1">
      <c r="A17" s="13"/>
      <c r="B17" s="86" t="s">
        <v>1305</v>
      </c>
      <c r="C17" s="87"/>
      <c r="D17" s="105"/>
      <c r="E17" s="132">
        <v>-1177</v>
      </c>
      <c r="F17" s="87"/>
      <c r="G17" s="107"/>
      <c r="H17" s="106">
        <v>-59</v>
      </c>
      <c r="I17" s="87"/>
      <c r="J17" s="107"/>
      <c r="K17" s="132">
        <v>-1891</v>
      </c>
      <c r="L17" s="87"/>
    </row>
    <row r="18" spans="1:12" ht="15.75" thickBot="1">
      <c r="A18" s="13"/>
      <c r="B18" s="210" t="s">
        <v>115</v>
      </c>
      <c r="C18" s="10"/>
      <c r="D18" s="133" t="s">
        <v>343</v>
      </c>
      <c r="E18" s="134" t="s">
        <v>1306</v>
      </c>
      <c r="F18" s="10"/>
      <c r="G18" s="133" t="s">
        <v>343</v>
      </c>
      <c r="H18" s="134" t="s">
        <v>1307</v>
      </c>
      <c r="I18" s="10"/>
      <c r="J18" s="133" t="s">
        <v>343</v>
      </c>
      <c r="K18" s="134" t="s">
        <v>1308</v>
      </c>
      <c r="L18" s="10"/>
    </row>
    <row r="19" spans="1:12" ht="15.75" thickTop="1">
      <c r="A19" s="13"/>
      <c r="B19" s="221" t="s">
        <v>1309</v>
      </c>
      <c r="C19" s="87"/>
      <c r="D19" s="159"/>
      <c r="E19" s="230"/>
      <c r="F19" s="87"/>
      <c r="G19" s="159"/>
      <c r="H19" s="230"/>
      <c r="I19" s="87"/>
      <c r="J19" s="159"/>
      <c r="K19" s="230"/>
      <c r="L19" s="87"/>
    </row>
    <row r="20" spans="1:12">
      <c r="A20" s="13"/>
      <c r="B20" s="90" t="s">
        <v>1310</v>
      </c>
      <c r="C20" s="10"/>
      <c r="D20" s="10"/>
      <c r="E20" s="92" t="s">
        <v>1311</v>
      </c>
      <c r="F20" s="10"/>
      <c r="G20" s="91"/>
      <c r="H20" s="92" t="s">
        <v>1312</v>
      </c>
      <c r="I20" s="10"/>
      <c r="J20" s="91"/>
      <c r="K20" s="92" t="s">
        <v>1313</v>
      </c>
      <c r="L20" s="10"/>
    </row>
    <row r="21" spans="1:12" ht="15.75" thickBot="1">
      <c r="A21" s="13"/>
      <c r="B21" s="86" t="s">
        <v>1314</v>
      </c>
      <c r="C21" s="87"/>
      <c r="D21" s="105"/>
      <c r="E21" s="106" t="s">
        <v>1315</v>
      </c>
      <c r="F21" s="87"/>
      <c r="G21" s="107"/>
      <c r="H21" s="106" t="s">
        <v>1316</v>
      </c>
      <c r="I21" s="87"/>
      <c r="J21" s="107"/>
      <c r="K21" s="106" t="s">
        <v>1317</v>
      </c>
      <c r="L21" s="87"/>
    </row>
    <row r="22" spans="1:12" ht="15.75" thickBot="1">
      <c r="A22" s="13"/>
      <c r="B22" s="210" t="s">
        <v>1318</v>
      </c>
      <c r="C22" s="10"/>
      <c r="D22" s="133"/>
      <c r="E22" s="134" t="s">
        <v>1319</v>
      </c>
      <c r="F22" s="10"/>
      <c r="G22" s="216"/>
      <c r="H22" s="134" t="s">
        <v>1320</v>
      </c>
      <c r="I22" s="10"/>
      <c r="J22" s="216"/>
      <c r="K22" s="134" t="s">
        <v>1321</v>
      </c>
      <c r="L22" s="10"/>
    </row>
    <row r="23" spans="1:12" ht="15.75" thickTop="1">
      <c r="A23" s="13"/>
      <c r="B23" s="221" t="s">
        <v>382</v>
      </c>
      <c r="C23" s="87"/>
      <c r="D23" s="159"/>
      <c r="E23" s="230"/>
      <c r="F23" s="87"/>
      <c r="G23" s="87"/>
      <c r="H23" s="230"/>
      <c r="I23" s="87"/>
      <c r="J23" s="87"/>
      <c r="K23" s="230"/>
      <c r="L23" s="87"/>
    </row>
    <row r="24" spans="1:12">
      <c r="A24" s="13"/>
      <c r="B24" s="90" t="s">
        <v>105</v>
      </c>
      <c r="C24" s="10"/>
      <c r="D24" s="10" t="s">
        <v>343</v>
      </c>
      <c r="E24" s="92" t="s">
        <v>1322</v>
      </c>
      <c r="F24" s="10"/>
      <c r="G24" s="10" t="s">
        <v>343</v>
      </c>
      <c r="H24" s="92" t="s">
        <v>1323</v>
      </c>
      <c r="I24" s="10"/>
      <c r="J24" s="10" t="s">
        <v>343</v>
      </c>
      <c r="K24" s="92" t="s">
        <v>1324</v>
      </c>
      <c r="L24" s="10"/>
    </row>
    <row r="25" spans="1:12" ht="15.75" thickBot="1">
      <c r="A25" s="13"/>
      <c r="B25" s="86" t="s">
        <v>179</v>
      </c>
      <c r="C25" s="87"/>
      <c r="D25" s="105"/>
      <c r="E25" s="106" t="s">
        <v>1325</v>
      </c>
      <c r="F25" s="87"/>
      <c r="G25" s="107"/>
      <c r="H25" s="106" t="s">
        <v>1326</v>
      </c>
      <c r="I25" s="87"/>
      <c r="J25" s="107"/>
      <c r="K25" s="106" t="s">
        <v>1327</v>
      </c>
      <c r="L25" s="87"/>
    </row>
    <row r="26" spans="1:12" ht="27" thickBot="1">
      <c r="A26" s="13"/>
      <c r="B26" s="210" t="s">
        <v>1328</v>
      </c>
      <c r="C26" s="10"/>
      <c r="D26" s="133" t="s">
        <v>343</v>
      </c>
      <c r="E26" s="134" t="s">
        <v>1329</v>
      </c>
      <c r="F26" s="10"/>
      <c r="G26" s="133" t="s">
        <v>343</v>
      </c>
      <c r="H26" s="134" t="s">
        <v>1330</v>
      </c>
      <c r="I26" s="10"/>
      <c r="J26" s="133" t="s">
        <v>343</v>
      </c>
      <c r="K26" s="134" t="s">
        <v>1331</v>
      </c>
      <c r="L26" s="10"/>
    </row>
    <row r="27" spans="1:12" ht="15.75" thickTop="1">
      <c r="A27" s="13"/>
      <c r="B27" s="221" t="s">
        <v>384</v>
      </c>
      <c r="C27" s="87"/>
      <c r="D27" s="159"/>
      <c r="E27" s="230"/>
      <c r="F27" s="87"/>
      <c r="G27" s="159"/>
      <c r="H27" s="230"/>
      <c r="I27" s="87"/>
      <c r="J27" s="159"/>
      <c r="K27" s="230"/>
      <c r="L27" s="87"/>
    </row>
    <row r="28" spans="1:12">
      <c r="A28" s="13"/>
      <c r="B28" s="90" t="s">
        <v>105</v>
      </c>
      <c r="C28" s="10"/>
      <c r="D28" s="10" t="s">
        <v>343</v>
      </c>
      <c r="E28" s="92" t="s">
        <v>1322</v>
      </c>
      <c r="F28" s="10"/>
      <c r="G28" s="10" t="s">
        <v>343</v>
      </c>
      <c r="H28" s="92" t="s">
        <v>1323</v>
      </c>
      <c r="I28" s="10"/>
      <c r="J28" s="10" t="s">
        <v>343</v>
      </c>
      <c r="K28" s="92" t="s">
        <v>1324</v>
      </c>
      <c r="L28" s="10"/>
    </row>
    <row r="29" spans="1:12" ht="15.75" thickBot="1">
      <c r="A29" s="13"/>
      <c r="B29" s="86" t="s">
        <v>179</v>
      </c>
      <c r="C29" s="87"/>
      <c r="D29" s="105"/>
      <c r="E29" s="106" t="s">
        <v>1332</v>
      </c>
      <c r="F29" s="87"/>
      <c r="G29" s="107"/>
      <c r="H29" s="106" t="s">
        <v>1326</v>
      </c>
      <c r="I29" s="87"/>
      <c r="J29" s="107"/>
      <c r="K29" s="106" t="s">
        <v>1327</v>
      </c>
      <c r="L29" s="87"/>
    </row>
    <row r="30" spans="1:12" ht="15.75" thickBot="1">
      <c r="A30" s="13"/>
      <c r="B30" s="210" t="s">
        <v>115</v>
      </c>
      <c r="C30" s="10"/>
      <c r="D30" s="133" t="s">
        <v>343</v>
      </c>
      <c r="E30" s="134" t="s">
        <v>1333</v>
      </c>
      <c r="F30" s="10"/>
      <c r="G30" s="133" t="s">
        <v>343</v>
      </c>
      <c r="H30" s="134" t="s">
        <v>1330</v>
      </c>
      <c r="I30" s="10"/>
      <c r="J30" s="133" t="s">
        <v>343</v>
      </c>
      <c r="K30" s="134" t="s">
        <v>1331</v>
      </c>
      <c r="L30" s="10"/>
    </row>
    <row r="31" spans="1:12" ht="15.75" thickTop="1">
      <c r="A31" s="13"/>
      <c r="B31" s="116"/>
      <c r="C31" s="116"/>
      <c r="D31" s="116"/>
      <c r="E31" s="116"/>
      <c r="F31" s="116"/>
      <c r="G31" s="116"/>
      <c r="H31" s="116"/>
      <c r="I31" s="116"/>
      <c r="J31" s="116"/>
      <c r="K31" s="116"/>
      <c r="L31" s="116"/>
    </row>
    <row r="32" spans="1:12">
      <c r="A32" s="13"/>
      <c r="B32" s="27"/>
      <c r="C32" s="27"/>
      <c r="D32" s="27"/>
      <c r="E32" s="27"/>
      <c r="F32" s="27"/>
      <c r="G32" s="27"/>
      <c r="H32" s="27"/>
      <c r="I32" s="27"/>
      <c r="J32" s="27"/>
      <c r="K32" s="27"/>
      <c r="L32" s="27"/>
    </row>
  </sheetData>
  <mergeCells count="13">
    <mergeCell ref="B5:L5"/>
    <mergeCell ref="B31:L31"/>
    <mergeCell ref="B32:L32"/>
    <mergeCell ref="D7:K7"/>
    <mergeCell ref="D8:E8"/>
    <mergeCell ref="G8:H8"/>
    <mergeCell ref="J8:K8"/>
    <mergeCell ref="A1:A2"/>
    <mergeCell ref="B1:L1"/>
    <mergeCell ref="B2:L2"/>
    <mergeCell ref="B3:L3"/>
    <mergeCell ref="A4:A32"/>
    <mergeCell ref="B4:L4"/>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workbookViewId="0"/>
  </sheetViews>
  <sheetFormatPr defaultRowHeight="15"/>
  <cols>
    <col min="1" max="2" width="36.5703125" bestFit="1" customWidth="1"/>
    <col min="3" max="3" width="2.7109375" bestFit="1" customWidth="1"/>
    <col min="4" max="4" width="1.85546875" bestFit="1" customWidth="1"/>
    <col min="5" max="5" width="7" bestFit="1" customWidth="1"/>
    <col min="6" max="6" width="2.7109375" bestFit="1" customWidth="1"/>
    <col min="7" max="7" width="1.85546875" bestFit="1" customWidth="1"/>
    <col min="8" max="8" width="7" bestFit="1" customWidth="1"/>
    <col min="9" max="9" width="2.7109375" bestFit="1" customWidth="1"/>
    <col min="10" max="10" width="1.85546875" bestFit="1" customWidth="1"/>
    <col min="11" max="11" width="7" bestFit="1" customWidth="1"/>
  </cols>
  <sheetData>
    <row r="1" spans="1:12" ht="15" customHeight="1">
      <c r="A1" s="9" t="s">
        <v>1713</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c r="A3" s="3" t="s">
        <v>1336</v>
      </c>
      <c r="B3" s="20"/>
      <c r="C3" s="20"/>
      <c r="D3" s="20"/>
      <c r="E3" s="20"/>
      <c r="F3" s="20"/>
      <c r="G3" s="20"/>
      <c r="H3" s="20"/>
      <c r="I3" s="20"/>
      <c r="J3" s="20"/>
      <c r="K3" s="20"/>
      <c r="L3" s="20"/>
    </row>
    <row r="4" spans="1:12">
      <c r="A4" s="13" t="s">
        <v>1336</v>
      </c>
      <c r="B4" s="23" t="s">
        <v>1338</v>
      </c>
      <c r="C4" s="23"/>
      <c r="D4" s="23"/>
      <c r="E4" s="23"/>
      <c r="F4" s="23"/>
      <c r="G4" s="23"/>
      <c r="H4" s="23"/>
      <c r="I4" s="23"/>
      <c r="J4" s="23"/>
      <c r="K4" s="23"/>
      <c r="L4" s="23"/>
    </row>
    <row r="5" spans="1:12">
      <c r="A5" s="13"/>
      <c r="B5" s="78"/>
      <c r="C5" s="78"/>
      <c r="D5" s="78"/>
      <c r="E5" s="78"/>
      <c r="F5" s="78"/>
      <c r="G5" s="78"/>
      <c r="H5" s="78"/>
      <c r="I5" s="78"/>
      <c r="J5" s="78"/>
      <c r="K5" s="78"/>
      <c r="L5" s="78"/>
    </row>
    <row r="6" spans="1:12">
      <c r="A6" s="13"/>
      <c r="B6" s="28"/>
      <c r="C6" s="10"/>
      <c r="D6" s="10"/>
      <c r="E6" s="10"/>
      <c r="F6" s="10"/>
      <c r="G6" s="10"/>
      <c r="H6" s="10"/>
      <c r="I6" s="10"/>
      <c r="J6" s="10"/>
      <c r="K6" s="10"/>
      <c r="L6" s="10"/>
    </row>
    <row r="7" spans="1:12" ht="15.75" thickBot="1">
      <c r="A7" s="13"/>
      <c r="B7" s="231"/>
      <c r="C7" s="96"/>
      <c r="D7" s="110" t="s">
        <v>432</v>
      </c>
      <c r="E7" s="110"/>
      <c r="F7" s="110"/>
      <c r="G7" s="110"/>
      <c r="H7" s="110"/>
      <c r="I7" s="110"/>
      <c r="J7" s="110"/>
      <c r="K7" s="110"/>
      <c r="L7" s="96"/>
    </row>
    <row r="8" spans="1:12" ht="15.75" thickBot="1">
      <c r="A8" s="13"/>
      <c r="B8" s="231"/>
      <c r="C8" s="96"/>
      <c r="D8" s="131">
        <v>2014</v>
      </c>
      <c r="E8" s="131"/>
      <c r="F8" s="98"/>
      <c r="G8" s="131">
        <v>2013</v>
      </c>
      <c r="H8" s="131"/>
      <c r="I8" s="98"/>
      <c r="J8" s="131">
        <v>2012</v>
      </c>
      <c r="K8" s="131"/>
      <c r="L8" s="96"/>
    </row>
    <row r="9" spans="1:12">
      <c r="A9" s="13"/>
      <c r="B9" s="232" t="s">
        <v>1339</v>
      </c>
      <c r="C9" s="87" t="s">
        <v>336</v>
      </c>
      <c r="D9" s="87"/>
      <c r="E9" s="87" t="s">
        <v>336</v>
      </c>
      <c r="F9" s="87" t="s">
        <v>336</v>
      </c>
      <c r="G9" s="87"/>
      <c r="H9" s="87" t="s">
        <v>336</v>
      </c>
      <c r="I9" s="87" t="s">
        <v>336</v>
      </c>
      <c r="J9" s="87"/>
      <c r="K9" s="87" t="s">
        <v>336</v>
      </c>
      <c r="L9" s="87"/>
    </row>
    <row r="10" spans="1:12">
      <c r="A10" s="13"/>
      <c r="B10" s="210" t="s">
        <v>1340</v>
      </c>
      <c r="C10" s="10"/>
      <c r="D10" s="10" t="s">
        <v>343</v>
      </c>
      <c r="E10" s="92" t="s">
        <v>1341</v>
      </c>
      <c r="F10" s="10"/>
      <c r="G10" s="10" t="s">
        <v>343</v>
      </c>
      <c r="H10" s="92" t="s">
        <v>1342</v>
      </c>
      <c r="I10" s="10"/>
      <c r="J10" s="10" t="s">
        <v>343</v>
      </c>
      <c r="K10" s="92" t="s">
        <v>1343</v>
      </c>
      <c r="L10" s="10"/>
    </row>
    <row r="11" spans="1:12">
      <c r="A11" s="13"/>
      <c r="B11" s="123" t="s">
        <v>1344</v>
      </c>
      <c r="C11" s="87"/>
      <c r="D11" s="87"/>
      <c r="E11" s="94" t="s">
        <v>1345</v>
      </c>
      <c r="F11" s="87"/>
      <c r="G11" s="93"/>
      <c r="H11" s="94" t="s">
        <v>1346</v>
      </c>
      <c r="I11" s="87"/>
      <c r="J11" s="93"/>
      <c r="K11" s="94" t="s">
        <v>1347</v>
      </c>
      <c r="L11" s="87"/>
    </row>
    <row r="12" spans="1:12">
      <c r="A12" s="13"/>
      <c r="B12" s="210" t="s">
        <v>1348</v>
      </c>
      <c r="C12" s="10"/>
      <c r="D12" s="10"/>
      <c r="E12" s="92" t="s">
        <v>1349</v>
      </c>
      <c r="F12" s="10"/>
      <c r="G12" s="91"/>
      <c r="H12" s="92" t="s">
        <v>1350</v>
      </c>
      <c r="I12" s="10"/>
      <c r="J12" s="91"/>
      <c r="K12" s="92" t="s">
        <v>1351</v>
      </c>
      <c r="L12" s="10"/>
    </row>
    <row r="13" spans="1:12" ht="26.25">
      <c r="A13" s="13"/>
      <c r="B13" s="232" t="s">
        <v>1352</v>
      </c>
      <c r="C13" s="87"/>
      <c r="D13" s="87"/>
      <c r="E13" s="93"/>
      <c r="F13" s="87"/>
      <c r="G13" s="87"/>
      <c r="H13" s="93"/>
      <c r="I13" s="87"/>
      <c r="J13" s="87"/>
      <c r="K13" s="93"/>
      <c r="L13" s="87"/>
    </row>
    <row r="14" spans="1:12">
      <c r="A14" s="13"/>
      <c r="B14" s="210" t="s">
        <v>1353</v>
      </c>
      <c r="C14" s="10"/>
      <c r="D14" s="10"/>
      <c r="E14" s="92" t="s">
        <v>1354</v>
      </c>
      <c r="F14" s="10"/>
      <c r="G14" s="91"/>
      <c r="H14" s="92" t="s">
        <v>1355</v>
      </c>
      <c r="I14" s="10"/>
      <c r="J14" s="91"/>
      <c r="K14" s="92" t="s">
        <v>1356</v>
      </c>
      <c r="L14" s="10"/>
    </row>
    <row r="15" spans="1:12" ht="26.25">
      <c r="A15" s="13"/>
      <c r="B15" s="123" t="s">
        <v>1357</v>
      </c>
      <c r="C15" s="87"/>
      <c r="D15" s="87"/>
      <c r="E15" s="94" t="s">
        <v>1358</v>
      </c>
      <c r="F15" s="87"/>
      <c r="G15" s="93"/>
      <c r="H15" s="93" t="s">
        <v>453</v>
      </c>
      <c r="I15" s="87"/>
      <c r="J15" s="93"/>
      <c r="K15" s="93" t="s">
        <v>453</v>
      </c>
      <c r="L15" s="87"/>
    </row>
    <row r="16" spans="1:12">
      <c r="A16" s="13"/>
      <c r="B16" s="210" t="s">
        <v>1359</v>
      </c>
      <c r="C16" s="10"/>
      <c r="D16" s="10"/>
      <c r="E16" s="92" t="s">
        <v>1360</v>
      </c>
      <c r="F16" s="10"/>
      <c r="G16" s="91"/>
      <c r="H16" s="91" t="s">
        <v>453</v>
      </c>
      <c r="I16" s="10"/>
      <c r="J16" s="91"/>
      <c r="K16" s="91" t="s">
        <v>453</v>
      </c>
      <c r="L16" s="10"/>
    </row>
    <row r="17" spans="1:12" ht="26.25">
      <c r="A17" s="13"/>
      <c r="B17" s="123" t="s">
        <v>1361</v>
      </c>
      <c r="C17" s="87"/>
      <c r="D17" s="87"/>
      <c r="E17" s="94" t="s">
        <v>1362</v>
      </c>
      <c r="F17" s="87"/>
      <c r="G17" s="93"/>
      <c r="H17" s="94" t="s">
        <v>1363</v>
      </c>
      <c r="I17" s="87"/>
      <c r="J17" s="93"/>
      <c r="K17" s="93" t="s">
        <v>453</v>
      </c>
      <c r="L17" s="87"/>
    </row>
    <row r="18" spans="1:12" ht="26.25">
      <c r="A18" s="13"/>
      <c r="B18" s="210" t="s">
        <v>1364</v>
      </c>
      <c r="C18" s="10"/>
      <c r="D18" s="10"/>
      <c r="E18" s="92" t="s">
        <v>1365</v>
      </c>
      <c r="F18" s="10"/>
      <c r="G18" s="91"/>
      <c r="H18" s="91" t="s">
        <v>453</v>
      </c>
      <c r="I18" s="10"/>
      <c r="J18" s="91"/>
      <c r="K18" s="91" t="s">
        <v>453</v>
      </c>
      <c r="L18" s="10"/>
    </row>
    <row r="19" spans="1:12" ht="26.25">
      <c r="A19" s="13"/>
      <c r="B19" s="123" t="s">
        <v>1366</v>
      </c>
      <c r="C19" s="87"/>
      <c r="D19" s="87"/>
      <c r="E19" s="93" t="s">
        <v>453</v>
      </c>
      <c r="F19" s="87"/>
      <c r="G19" s="93"/>
      <c r="H19" s="94" t="s">
        <v>497</v>
      </c>
      <c r="I19" s="87"/>
      <c r="J19" s="93"/>
      <c r="K19" s="93" t="s">
        <v>453</v>
      </c>
      <c r="L19" s="87"/>
    </row>
    <row r="20" spans="1:12" ht="26.25">
      <c r="A20" s="13"/>
      <c r="B20" s="233" t="s">
        <v>1367</v>
      </c>
      <c r="C20" s="10"/>
      <c r="D20" s="10"/>
      <c r="E20" s="91"/>
      <c r="F20" s="10"/>
      <c r="G20" s="10"/>
      <c r="H20" s="91"/>
      <c r="I20" s="10"/>
      <c r="J20" s="10"/>
      <c r="K20" s="91"/>
      <c r="L20" s="10"/>
    </row>
    <row r="21" spans="1:12">
      <c r="A21" s="13"/>
      <c r="B21" s="123" t="s">
        <v>1368</v>
      </c>
      <c r="C21" s="87"/>
      <c r="D21" s="87"/>
      <c r="E21" s="94" t="s">
        <v>902</v>
      </c>
      <c r="F21" s="87"/>
      <c r="G21" s="93"/>
      <c r="H21" s="94" t="s">
        <v>903</v>
      </c>
      <c r="I21" s="87"/>
      <c r="J21" s="93"/>
      <c r="K21" s="94" t="s">
        <v>904</v>
      </c>
      <c r="L21" s="87"/>
    </row>
    <row r="22" spans="1:12">
      <c r="A22" s="13"/>
      <c r="B22" s="210" t="s">
        <v>1369</v>
      </c>
      <c r="C22" s="10"/>
      <c r="D22" s="10"/>
      <c r="E22" s="92" t="s">
        <v>562</v>
      </c>
      <c r="F22" s="10"/>
      <c r="G22" s="91"/>
      <c r="H22" s="92" t="s">
        <v>445</v>
      </c>
      <c r="I22" s="10"/>
      <c r="J22" s="91"/>
      <c r="K22" s="92" t="s">
        <v>1100</v>
      </c>
      <c r="L22" s="10"/>
    </row>
    <row r="23" spans="1:12" ht="26.25">
      <c r="A23" s="13"/>
      <c r="B23" s="123" t="s">
        <v>1370</v>
      </c>
      <c r="C23" s="87"/>
      <c r="D23" s="87"/>
      <c r="E23" s="94" t="s">
        <v>1371</v>
      </c>
      <c r="F23" s="87"/>
      <c r="G23" s="93"/>
      <c r="H23" s="94" t="s">
        <v>1372</v>
      </c>
      <c r="I23" s="87"/>
      <c r="J23" s="93"/>
      <c r="K23" s="94" t="s">
        <v>1373</v>
      </c>
      <c r="L23" s="87"/>
    </row>
    <row r="24" spans="1:12" ht="26.25">
      <c r="A24" s="13"/>
      <c r="B24" s="210" t="s">
        <v>1374</v>
      </c>
      <c r="C24" s="10"/>
      <c r="D24" s="10"/>
      <c r="E24" s="92" t="s">
        <v>1375</v>
      </c>
      <c r="F24" s="10"/>
      <c r="G24" s="91"/>
      <c r="H24" s="91" t="s">
        <v>453</v>
      </c>
      <c r="I24" s="10"/>
      <c r="J24" s="91"/>
      <c r="K24" s="91" t="s">
        <v>453</v>
      </c>
      <c r="L24" s="10"/>
    </row>
    <row r="25" spans="1:12" ht="26.25">
      <c r="A25" s="13"/>
      <c r="B25" s="123" t="s">
        <v>1376</v>
      </c>
      <c r="C25" s="87"/>
      <c r="D25" s="87"/>
      <c r="E25" s="94" t="s">
        <v>402</v>
      </c>
      <c r="F25" s="87"/>
      <c r="G25" s="93"/>
      <c r="H25" s="93" t="s">
        <v>453</v>
      </c>
      <c r="I25" s="87"/>
      <c r="J25" s="93"/>
      <c r="K25" s="94" t="s">
        <v>1377</v>
      </c>
      <c r="L25" s="87"/>
    </row>
    <row r="26" spans="1:12" ht="26.25">
      <c r="A26" s="13"/>
      <c r="B26" s="210" t="s">
        <v>1378</v>
      </c>
      <c r="C26" s="10"/>
      <c r="D26" s="10"/>
      <c r="E26" s="92" t="s">
        <v>1379</v>
      </c>
      <c r="F26" s="10"/>
      <c r="G26" s="91"/>
      <c r="H26" s="91" t="s">
        <v>453</v>
      </c>
      <c r="I26" s="10"/>
      <c r="J26" s="91"/>
      <c r="K26" s="91" t="s">
        <v>453</v>
      </c>
      <c r="L26" s="10"/>
    </row>
    <row r="27" spans="1:12" ht="26.25">
      <c r="A27" s="13"/>
      <c r="B27" s="123" t="s">
        <v>1380</v>
      </c>
      <c r="C27" s="87"/>
      <c r="D27" s="87"/>
      <c r="E27" s="94" t="s">
        <v>1381</v>
      </c>
      <c r="F27" s="87"/>
      <c r="G27" s="93"/>
      <c r="H27" s="94" t="s">
        <v>1382</v>
      </c>
      <c r="I27" s="87"/>
      <c r="J27" s="93"/>
      <c r="K27" s="94" t="s">
        <v>1383</v>
      </c>
      <c r="L27" s="87"/>
    </row>
    <row r="28" spans="1:12">
      <c r="A28" s="13"/>
      <c r="B28" s="210" t="s">
        <v>131</v>
      </c>
      <c r="C28" s="10"/>
      <c r="D28" s="10"/>
      <c r="E28" s="178">
        <v>-9967</v>
      </c>
      <c r="F28" s="10"/>
      <c r="G28" s="91"/>
      <c r="H28" s="92" t="s">
        <v>1384</v>
      </c>
      <c r="I28" s="10"/>
      <c r="J28" s="91"/>
      <c r="K28" s="92" t="s">
        <v>1385</v>
      </c>
      <c r="L28" s="10"/>
    </row>
    <row r="29" spans="1:12" ht="39">
      <c r="A29" s="13"/>
      <c r="B29" s="234" t="s">
        <v>1386</v>
      </c>
      <c r="C29" s="87"/>
      <c r="D29" s="87"/>
      <c r="E29" s="94" t="s">
        <v>1387</v>
      </c>
      <c r="F29" s="87"/>
      <c r="G29" s="93"/>
      <c r="H29" s="94" t="s">
        <v>1388</v>
      </c>
      <c r="I29" s="87"/>
      <c r="J29" s="93"/>
      <c r="K29" s="94" t="s">
        <v>1389</v>
      </c>
      <c r="L29" s="87"/>
    </row>
    <row r="30" spans="1:12">
      <c r="A30" s="13"/>
      <c r="B30" s="116"/>
      <c r="C30" s="116"/>
      <c r="D30" s="116"/>
      <c r="E30" s="116"/>
      <c r="F30" s="116"/>
      <c r="G30" s="116"/>
      <c r="H30" s="116"/>
      <c r="I30" s="116"/>
      <c r="J30" s="116"/>
      <c r="K30" s="116"/>
      <c r="L30" s="116"/>
    </row>
    <row r="31" spans="1:12">
      <c r="A31" s="13"/>
      <c r="B31" s="27"/>
      <c r="C31" s="27"/>
      <c r="D31" s="27"/>
      <c r="E31" s="27"/>
      <c r="F31" s="27"/>
      <c r="G31" s="27"/>
      <c r="H31" s="27"/>
      <c r="I31" s="27"/>
      <c r="J31" s="27"/>
      <c r="K31" s="27"/>
      <c r="L31" s="27"/>
    </row>
  </sheetData>
  <mergeCells count="13">
    <mergeCell ref="B5:L5"/>
    <mergeCell ref="B30:L30"/>
    <mergeCell ref="B31:L31"/>
    <mergeCell ref="D7:K7"/>
    <mergeCell ref="D8:E8"/>
    <mergeCell ref="G8:H8"/>
    <mergeCell ref="J8:K8"/>
    <mergeCell ref="A1:A2"/>
    <mergeCell ref="B1:L1"/>
    <mergeCell ref="B2:L2"/>
    <mergeCell ref="B3:L3"/>
    <mergeCell ref="A4:A31"/>
    <mergeCell ref="B4:L4"/>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showGridLines="0" workbookViewId="0"/>
  </sheetViews>
  <sheetFormatPr defaultRowHeight="15"/>
  <cols>
    <col min="1" max="1" width="31.28515625" bestFit="1" customWidth="1"/>
    <col min="2" max="2" width="29.42578125" customWidth="1"/>
    <col min="3" max="3" width="3" customWidth="1"/>
    <col min="4" max="5" width="36.5703125" bestFit="1" customWidth="1"/>
    <col min="6" max="6" width="2.42578125" customWidth="1"/>
    <col min="7" max="7" width="9.5703125" customWidth="1"/>
    <col min="8" max="8" width="10.28515625" customWidth="1"/>
  </cols>
  <sheetData>
    <row r="1" spans="1:8" ht="15" customHeight="1">
      <c r="A1" s="9" t="s">
        <v>1714</v>
      </c>
      <c r="B1" s="9" t="s">
        <v>2</v>
      </c>
      <c r="C1" s="9"/>
      <c r="D1" s="9"/>
      <c r="E1" s="9"/>
      <c r="F1" s="9"/>
      <c r="G1" s="9"/>
      <c r="H1" s="9"/>
    </row>
    <row r="2" spans="1:8" ht="15" customHeight="1">
      <c r="A2" s="9"/>
      <c r="B2" s="9" t="s">
        <v>3</v>
      </c>
      <c r="C2" s="9"/>
      <c r="D2" s="9"/>
      <c r="E2" s="9"/>
      <c r="F2" s="9"/>
      <c r="G2" s="9"/>
      <c r="H2" s="9"/>
    </row>
    <row r="3" spans="1:8">
      <c r="A3" s="3" t="s">
        <v>1391</v>
      </c>
      <c r="B3" s="20"/>
      <c r="C3" s="20"/>
      <c r="D3" s="20"/>
      <c r="E3" s="20"/>
      <c r="F3" s="20"/>
      <c r="G3" s="20"/>
      <c r="H3" s="20"/>
    </row>
    <row r="4" spans="1:8" ht="25.5" customHeight="1">
      <c r="A4" s="13" t="s">
        <v>1391</v>
      </c>
      <c r="B4" s="23" t="s">
        <v>1399</v>
      </c>
      <c r="C4" s="23"/>
      <c r="D4" s="23"/>
      <c r="E4" s="23"/>
      <c r="F4" s="23"/>
      <c r="G4" s="23"/>
      <c r="H4" s="23"/>
    </row>
    <row r="5" spans="1:8">
      <c r="A5" s="13"/>
      <c r="B5" s="115"/>
      <c r="C5" s="115"/>
      <c r="D5" s="115"/>
      <c r="E5" s="115"/>
      <c r="F5" s="115"/>
      <c r="G5" s="115"/>
      <c r="H5" s="115"/>
    </row>
    <row r="6" spans="1:8">
      <c r="A6" s="13"/>
      <c r="B6" s="28"/>
      <c r="C6" s="10"/>
      <c r="D6" s="10"/>
      <c r="E6" s="10"/>
      <c r="F6" s="10"/>
      <c r="G6" s="10"/>
      <c r="H6" s="10"/>
    </row>
    <row r="7" spans="1:8">
      <c r="A7" s="13"/>
      <c r="B7" s="137"/>
      <c r="C7" s="85" t="s">
        <v>336</v>
      </c>
      <c r="D7" s="96"/>
      <c r="E7" s="85" t="s">
        <v>336</v>
      </c>
      <c r="F7" s="112" t="s">
        <v>1400</v>
      </c>
      <c r="G7" s="112"/>
      <c r="H7" s="85"/>
    </row>
    <row r="8" spans="1:8" ht="15.75" thickBot="1">
      <c r="A8" s="13"/>
      <c r="B8" s="100" t="s">
        <v>1401</v>
      </c>
      <c r="C8" s="96"/>
      <c r="D8" s="97" t="s">
        <v>1402</v>
      </c>
      <c r="E8" s="96"/>
      <c r="F8" s="110" t="s">
        <v>1403</v>
      </c>
      <c r="G8" s="110"/>
      <c r="H8" s="85"/>
    </row>
    <row r="9" spans="1:8">
      <c r="A9" s="13"/>
      <c r="B9" s="236" t="s">
        <v>1404</v>
      </c>
      <c r="C9" s="10"/>
      <c r="D9" s="98" t="s">
        <v>1405</v>
      </c>
      <c r="E9" s="10"/>
      <c r="F9" s="108" t="s">
        <v>343</v>
      </c>
      <c r="G9" s="187" t="s">
        <v>1406</v>
      </c>
      <c r="H9" s="10"/>
    </row>
    <row r="10" spans="1:8" ht="26.25">
      <c r="A10" s="13"/>
      <c r="B10" s="86" t="s">
        <v>1407</v>
      </c>
      <c r="C10" s="87"/>
      <c r="D10" s="102" t="s">
        <v>1408</v>
      </c>
      <c r="E10" s="87"/>
      <c r="F10" s="87"/>
      <c r="G10" s="205" t="s">
        <v>1409</v>
      </c>
      <c r="H10" s="87"/>
    </row>
    <row r="11" spans="1:8">
      <c r="A11" s="13"/>
      <c r="B11" s="90" t="s">
        <v>1410</v>
      </c>
      <c r="C11" s="10"/>
      <c r="D11" s="96" t="s">
        <v>1411</v>
      </c>
      <c r="E11" s="10"/>
      <c r="F11" s="10"/>
      <c r="G11" s="182" t="s">
        <v>1412</v>
      </c>
      <c r="H11" s="10"/>
    </row>
    <row r="12" spans="1:8">
      <c r="A12" s="13"/>
      <c r="B12" s="86" t="s">
        <v>1413</v>
      </c>
      <c r="C12" s="87"/>
      <c r="D12" s="102" t="s">
        <v>37</v>
      </c>
      <c r="E12" s="87"/>
      <c r="F12" s="87"/>
      <c r="G12" s="205" t="s">
        <v>543</v>
      </c>
      <c r="H12" s="87"/>
    </row>
    <row r="13" spans="1:8">
      <c r="A13" s="13"/>
      <c r="B13" s="90" t="s">
        <v>1414</v>
      </c>
      <c r="C13" s="10"/>
      <c r="D13" s="96" t="s">
        <v>719</v>
      </c>
      <c r="E13" s="10"/>
      <c r="F13" s="10"/>
      <c r="G13" s="182" t="s">
        <v>1415</v>
      </c>
      <c r="H13" s="10"/>
    </row>
    <row r="14" spans="1:8">
      <c r="A14" s="13"/>
      <c r="B14" s="117"/>
      <c r="C14" s="117"/>
      <c r="D14" s="117"/>
      <c r="E14" s="117"/>
      <c r="F14" s="117"/>
      <c r="G14" s="117"/>
      <c r="H14" s="117"/>
    </row>
    <row r="15" spans="1:8">
      <c r="A15" s="13"/>
      <c r="B15" s="118"/>
      <c r="C15" s="118"/>
      <c r="D15" s="118"/>
      <c r="E15" s="118"/>
      <c r="F15" s="118"/>
      <c r="G15" s="118"/>
      <c r="H15" s="118"/>
    </row>
    <row r="16" spans="1:8" ht="22.5">
      <c r="A16" s="13"/>
      <c r="B16" s="4"/>
      <c r="C16" s="113">
        <v>-1</v>
      </c>
      <c r="D16" s="4"/>
      <c r="E16" s="114" t="s">
        <v>1416</v>
      </c>
    </row>
    <row r="17" spans="1:8">
      <c r="A17" s="13"/>
      <c r="B17" s="27"/>
      <c r="C17" s="27"/>
      <c r="D17" s="27"/>
      <c r="E17" s="27"/>
      <c r="F17" s="27"/>
      <c r="G17" s="27"/>
      <c r="H17" s="27"/>
    </row>
  </sheetData>
  <mergeCells count="11">
    <mergeCell ref="B17:H17"/>
    <mergeCell ref="F7:G7"/>
    <mergeCell ref="F8:G8"/>
    <mergeCell ref="A1:A2"/>
    <mergeCell ref="B1:H1"/>
    <mergeCell ref="B2:H2"/>
    <mergeCell ref="B3:H3"/>
    <mergeCell ref="A4:A17"/>
    <mergeCell ref="B4:H4"/>
    <mergeCell ref="B5:H5"/>
    <mergeCell ref="B15:H15"/>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showGridLines="0" workbookViewId="0"/>
  </sheetViews>
  <sheetFormatPr defaultRowHeight="15"/>
  <cols>
    <col min="1" max="1" width="36.5703125" bestFit="1" customWidth="1"/>
    <col min="2" max="2" width="25.5703125" bestFit="1" customWidth="1"/>
    <col min="3" max="3" width="2.7109375" bestFit="1" customWidth="1"/>
    <col min="4" max="4" width="1.85546875" bestFit="1" customWidth="1"/>
    <col min="5" max="5" width="36.5703125" bestFit="1" customWidth="1"/>
    <col min="6" max="6" width="2.7109375" bestFit="1" customWidth="1"/>
    <col min="7" max="7" width="2.140625" customWidth="1"/>
    <col min="8" max="8" width="3.85546875" customWidth="1"/>
    <col min="9" max="9" width="2.7109375" bestFit="1" customWidth="1"/>
    <col min="10" max="10" width="1.85546875" bestFit="1" customWidth="1"/>
    <col min="11" max="11" width="5.42578125" bestFit="1" customWidth="1"/>
    <col min="12" max="12" width="2.7109375" bestFit="1" customWidth="1"/>
    <col min="13" max="13" width="1.85546875" bestFit="1" customWidth="1"/>
    <col min="14" max="14" width="5.28515625" bestFit="1" customWidth="1"/>
  </cols>
  <sheetData>
    <row r="1" spans="1:15" ht="15" customHeight="1">
      <c r="A1" s="9" t="s">
        <v>1715</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c r="A3" s="3" t="s">
        <v>1423</v>
      </c>
      <c r="B3" s="20"/>
      <c r="C3" s="20"/>
      <c r="D3" s="20"/>
      <c r="E3" s="20"/>
      <c r="F3" s="20"/>
      <c r="G3" s="20"/>
      <c r="H3" s="20"/>
      <c r="I3" s="20"/>
      <c r="J3" s="20"/>
      <c r="K3" s="20"/>
      <c r="L3" s="20"/>
      <c r="M3" s="20"/>
      <c r="N3" s="20"/>
      <c r="O3" s="20"/>
    </row>
    <row r="4" spans="1:15">
      <c r="A4" s="13" t="s">
        <v>1716</v>
      </c>
      <c r="B4" s="23" t="s">
        <v>1426</v>
      </c>
      <c r="C4" s="23"/>
      <c r="D4" s="23"/>
      <c r="E4" s="23"/>
      <c r="F4" s="23"/>
      <c r="G4" s="23"/>
      <c r="H4" s="23"/>
      <c r="I4" s="23"/>
      <c r="J4" s="23"/>
      <c r="K4" s="23"/>
      <c r="L4" s="23"/>
      <c r="M4" s="23"/>
      <c r="N4" s="23"/>
      <c r="O4" s="23"/>
    </row>
    <row r="5" spans="1:15">
      <c r="A5" s="13"/>
      <c r="B5" s="115"/>
      <c r="C5" s="115"/>
      <c r="D5" s="115"/>
      <c r="E5" s="115"/>
      <c r="F5" s="115"/>
      <c r="G5" s="115"/>
      <c r="H5" s="115"/>
      <c r="I5" s="115"/>
      <c r="J5" s="115"/>
      <c r="K5" s="115"/>
      <c r="L5" s="115"/>
      <c r="M5" s="115"/>
      <c r="N5" s="115"/>
      <c r="O5" s="115"/>
    </row>
    <row r="6" spans="1:15">
      <c r="A6" s="13"/>
      <c r="B6" s="28"/>
      <c r="C6" s="10"/>
      <c r="D6" s="10"/>
      <c r="E6" s="10"/>
      <c r="F6" s="10"/>
      <c r="G6" s="10"/>
      <c r="H6" s="10"/>
      <c r="I6" s="10"/>
      <c r="J6" s="10"/>
      <c r="K6" s="10"/>
      <c r="L6" s="10"/>
      <c r="M6" s="10"/>
      <c r="N6" s="10"/>
      <c r="O6" s="10"/>
    </row>
    <row r="7" spans="1:15" ht="15.75" thickBot="1">
      <c r="A7" s="13"/>
      <c r="B7" s="100" t="s">
        <v>1427</v>
      </c>
      <c r="C7" s="83" t="s">
        <v>336</v>
      </c>
      <c r="D7" s="110" t="s">
        <v>337</v>
      </c>
      <c r="E7" s="110"/>
      <c r="F7" s="83" t="s">
        <v>336</v>
      </c>
      <c r="G7" s="110" t="s">
        <v>1428</v>
      </c>
      <c r="H7" s="110"/>
      <c r="I7" s="83" t="s">
        <v>336</v>
      </c>
      <c r="J7" s="110" t="s">
        <v>1429</v>
      </c>
      <c r="K7" s="110"/>
      <c r="L7" s="83" t="s">
        <v>336</v>
      </c>
      <c r="M7" s="110" t="s">
        <v>1430</v>
      </c>
      <c r="N7" s="110"/>
      <c r="O7" s="85"/>
    </row>
    <row r="8" spans="1:15">
      <c r="A8" s="13"/>
      <c r="B8" s="202" t="s">
        <v>1431</v>
      </c>
      <c r="C8" s="87"/>
      <c r="D8" s="88" t="s">
        <v>343</v>
      </c>
      <c r="E8" s="181" t="s">
        <v>1432</v>
      </c>
      <c r="F8" s="41"/>
      <c r="G8" s="166" t="s">
        <v>343</v>
      </c>
      <c r="H8" s="181" t="s">
        <v>1432</v>
      </c>
      <c r="I8" s="87"/>
      <c r="J8" s="88" t="s">
        <v>343</v>
      </c>
      <c r="K8" s="194" t="s">
        <v>409</v>
      </c>
      <c r="L8" s="87"/>
      <c r="M8" s="88" t="s">
        <v>343</v>
      </c>
      <c r="N8" s="194" t="s">
        <v>409</v>
      </c>
      <c r="O8" s="87"/>
    </row>
    <row r="9" spans="1:15">
      <c r="A9" s="13"/>
      <c r="B9" s="90" t="s">
        <v>1433</v>
      </c>
      <c r="C9" s="10"/>
      <c r="D9" s="10"/>
      <c r="E9" s="92" t="s">
        <v>1434</v>
      </c>
      <c r="F9" s="10"/>
      <c r="G9" s="10"/>
      <c r="H9" s="47" t="s">
        <v>409</v>
      </c>
      <c r="I9" s="10"/>
      <c r="J9" s="10"/>
      <c r="K9" s="182" t="s">
        <v>1434</v>
      </c>
      <c r="L9" s="10"/>
      <c r="M9" s="10"/>
      <c r="N9" s="47" t="s">
        <v>409</v>
      </c>
      <c r="O9" s="10"/>
    </row>
    <row r="10" spans="1:15">
      <c r="A10" s="13"/>
      <c r="B10" s="86" t="s">
        <v>1435</v>
      </c>
      <c r="C10" s="87"/>
      <c r="D10" s="87"/>
      <c r="E10" s="141">
        <v>-7663</v>
      </c>
      <c r="F10" s="87"/>
      <c r="G10" s="87"/>
      <c r="H10" s="63" t="s">
        <v>409</v>
      </c>
      <c r="I10" s="87"/>
      <c r="J10" s="87"/>
      <c r="K10" s="208">
        <v>-7663</v>
      </c>
      <c r="L10" s="87"/>
      <c r="M10" s="87"/>
      <c r="N10" s="63" t="s">
        <v>409</v>
      </c>
      <c r="O10" s="87"/>
    </row>
    <row r="11" spans="1:15">
      <c r="A11" s="13"/>
      <c r="B11" s="90" t="s">
        <v>1436</v>
      </c>
      <c r="C11" s="10"/>
      <c r="D11" s="10"/>
      <c r="E11" s="92" t="s">
        <v>1437</v>
      </c>
      <c r="F11" s="10"/>
      <c r="G11" s="10"/>
      <c r="H11" s="47" t="s">
        <v>409</v>
      </c>
      <c r="I11" s="10"/>
      <c r="J11" s="10"/>
      <c r="K11" s="182" t="s">
        <v>1437</v>
      </c>
      <c r="L11" s="10"/>
      <c r="M11" s="10"/>
      <c r="N11" s="47" t="s">
        <v>409</v>
      </c>
      <c r="O11" s="10"/>
    </row>
    <row r="12" spans="1:15" ht="15.75" thickBot="1">
      <c r="A12" s="13"/>
      <c r="B12" s="86" t="s">
        <v>1438</v>
      </c>
      <c r="C12" s="87"/>
      <c r="D12" s="105"/>
      <c r="E12" s="106" t="s">
        <v>1439</v>
      </c>
      <c r="F12" s="87"/>
      <c r="G12" s="105"/>
      <c r="H12" s="172" t="s">
        <v>409</v>
      </c>
      <c r="I12" s="87"/>
      <c r="J12" s="105"/>
      <c r="K12" s="172" t="s">
        <v>409</v>
      </c>
      <c r="L12" s="87"/>
      <c r="M12" s="105"/>
      <c r="N12" s="184" t="s">
        <v>1439</v>
      </c>
      <c r="O12" s="87"/>
    </row>
    <row r="13" spans="1:15" ht="15.75" thickBot="1">
      <c r="A13" s="13"/>
      <c r="B13" s="10"/>
      <c r="C13" s="10"/>
      <c r="D13" s="133" t="s">
        <v>343</v>
      </c>
      <c r="E13" s="237">
        <v>-4293</v>
      </c>
      <c r="F13" s="10"/>
      <c r="G13" s="133" t="s">
        <v>343</v>
      </c>
      <c r="H13" s="134" t="s">
        <v>1432</v>
      </c>
      <c r="I13" s="10"/>
      <c r="J13" s="133" t="s">
        <v>343</v>
      </c>
      <c r="K13" s="237">
        <v>-6556</v>
      </c>
      <c r="L13" s="10"/>
      <c r="M13" s="133" t="s">
        <v>343</v>
      </c>
      <c r="N13" s="134" t="s">
        <v>1439</v>
      </c>
      <c r="O13" s="10"/>
    </row>
    <row r="14" spans="1:15" ht="15.75" thickTop="1">
      <c r="A14" s="13"/>
      <c r="B14" s="117"/>
      <c r="C14" s="117"/>
      <c r="D14" s="117"/>
      <c r="E14" s="117"/>
      <c r="F14" s="117"/>
      <c r="G14" s="117"/>
      <c r="H14" s="117"/>
      <c r="I14" s="117"/>
      <c r="J14" s="117"/>
      <c r="K14" s="117"/>
      <c r="L14" s="117"/>
      <c r="M14" s="117"/>
      <c r="N14" s="117"/>
      <c r="O14" s="117"/>
    </row>
    <row r="15" spans="1:15">
      <c r="A15" s="13"/>
      <c r="B15" s="118"/>
      <c r="C15" s="118"/>
      <c r="D15" s="118"/>
      <c r="E15" s="118"/>
      <c r="F15" s="118"/>
      <c r="G15" s="118"/>
      <c r="H15" s="118"/>
      <c r="I15" s="118"/>
      <c r="J15" s="118"/>
      <c r="K15" s="118"/>
      <c r="L15" s="118"/>
      <c r="M15" s="118"/>
      <c r="N15" s="118"/>
      <c r="O15" s="118"/>
    </row>
    <row r="16" spans="1:15" ht="45">
      <c r="A16" s="13"/>
      <c r="B16" s="4"/>
      <c r="C16" s="113">
        <v>-1</v>
      </c>
      <c r="D16" s="4"/>
      <c r="E16" s="114" t="s">
        <v>1440</v>
      </c>
    </row>
    <row r="17" spans="1:15">
      <c r="A17" s="13"/>
      <c r="B17" s="27"/>
      <c r="C17" s="27"/>
      <c r="D17" s="27"/>
      <c r="E17" s="27"/>
      <c r="F17" s="27"/>
      <c r="G17" s="27"/>
      <c r="H17" s="27"/>
      <c r="I17" s="27"/>
      <c r="J17" s="27"/>
      <c r="K17" s="27"/>
      <c r="L17" s="27"/>
      <c r="M17" s="27"/>
      <c r="N17" s="27"/>
      <c r="O17" s="27"/>
    </row>
  </sheetData>
  <mergeCells count="13">
    <mergeCell ref="B5:O5"/>
    <mergeCell ref="B15:O15"/>
    <mergeCell ref="B17:O17"/>
    <mergeCell ref="D7:E7"/>
    <mergeCell ref="G7:H7"/>
    <mergeCell ref="J7:K7"/>
    <mergeCell ref="M7:N7"/>
    <mergeCell ref="A1:A2"/>
    <mergeCell ref="B1:O1"/>
    <mergeCell ref="B2:O2"/>
    <mergeCell ref="B3:O3"/>
    <mergeCell ref="A4:A17"/>
    <mergeCell ref="B4:O4"/>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showGridLines="0" workbookViewId="0"/>
  </sheetViews>
  <sheetFormatPr defaultRowHeight="15"/>
  <cols>
    <col min="1" max="1" width="36.5703125" bestFit="1" customWidth="1"/>
    <col min="2" max="2" width="24.28515625" bestFit="1" customWidth="1"/>
    <col min="3" max="3" width="2.7109375" bestFit="1" customWidth="1"/>
    <col min="4" max="4" width="1.85546875" bestFit="1" customWidth="1"/>
    <col min="5" max="5" width="36.5703125" bestFit="1" customWidth="1"/>
    <col min="6" max="6" width="2.7109375" bestFit="1" customWidth="1"/>
    <col min="7" max="7" width="1.85546875" bestFit="1" customWidth="1"/>
    <col min="8" max="8" width="8.28515625" bestFit="1" customWidth="1"/>
    <col min="9" max="9" width="2.7109375" bestFit="1" customWidth="1"/>
    <col min="10" max="10" width="1.85546875" bestFit="1" customWidth="1"/>
    <col min="11" max="11" width="8.28515625" bestFit="1" customWidth="1"/>
    <col min="12" max="12" width="2.7109375" bestFit="1" customWidth="1"/>
    <col min="13" max="13" width="1.85546875" bestFit="1" customWidth="1"/>
    <col min="14" max="14" width="8.28515625" bestFit="1" customWidth="1"/>
  </cols>
  <sheetData>
    <row r="1" spans="1:15" ht="15" customHeight="1">
      <c r="A1" s="9" t="s">
        <v>1717</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30">
      <c r="A3" s="3" t="s">
        <v>1441</v>
      </c>
      <c r="B3" s="20"/>
      <c r="C3" s="20"/>
      <c r="D3" s="20"/>
      <c r="E3" s="20"/>
      <c r="F3" s="20"/>
      <c r="G3" s="20"/>
      <c r="H3" s="20"/>
      <c r="I3" s="20"/>
      <c r="J3" s="20"/>
      <c r="K3" s="20"/>
      <c r="L3" s="20"/>
      <c r="M3" s="20"/>
      <c r="N3" s="20"/>
      <c r="O3" s="20"/>
    </row>
    <row r="4" spans="1:15">
      <c r="A4" s="13" t="s">
        <v>1718</v>
      </c>
      <c r="B4" s="115"/>
      <c r="C4" s="115"/>
      <c r="D4" s="115"/>
      <c r="E4" s="115"/>
      <c r="F4" s="115"/>
      <c r="G4" s="115"/>
      <c r="H4" s="115"/>
      <c r="I4" s="115"/>
      <c r="J4" s="115"/>
      <c r="K4" s="115"/>
      <c r="L4" s="115"/>
      <c r="M4" s="115"/>
      <c r="N4" s="115"/>
      <c r="O4" s="115"/>
    </row>
    <row r="5" spans="1:15">
      <c r="A5" s="13"/>
      <c r="B5" s="28"/>
      <c r="C5" s="10"/>
      <c r="D5" s="10"/>
      <c r="E5" s="10"/>
      <c r="F5" s="10"/>
      <c r="G5" s="10"/>
      <c r="H5" s="10"/>
      <c r="I5" s="10"/>
      <c r="J5" s="10"/>
      <c r="K5" s="10"/>
      <c r="L5" s="10"/>
      <c r="M5" s="10"/>
      <c r="N5" s="10"/>
      <c r="O5" s="10"/>
    </row>
    <row r="6" spans="1:15" ht="15.75" thickBot="1">
      <c r="A6" s="13"/>
      <c r="B6" s="137"/>
      <c r="C6" s="96"/>
      <c r="D6" s="110" t="s">
        <v>463</v>
      </c>
      <c r="E6" s="110"/>
      <c r="F6" s="110"/>
      <c r="G6" s="110"/>
      <c r="H6" s="110"/>
      <c r="I6" s="110"/>
      <c r="J6" s="110"/>
      <c r="K6" s="110"/>
      <c r="L6" s="110"/>
      <c r="M6" s="110"/>
      <c r="N6" s="110"/>
      <c r="O6" s="85"/>
    </row>
    <row r="7" spans="1:15" ht="15.75" thickBot="1">
      <c r="A7" s="13"/>
      <c r="B7" s="137"/>
      <c r="C7" s="96"/>
      <c r="D7" s="131">
        <v>2014</v>
      </c>
      <c r="E7" s="131"/>
      <c r="F7" s="131"/>
      <c r="G7" s="131"/>
      <c r="H7" s="131"/>
      <c r="I7" s="98"/>
      <c r="J7" s="131">
        <v>2013</v>
      </c>
      <c r="K7" s="131"/>
      <c r="L7" s="131"/>
      <c r="M7" s="131"/>
      <c r="N7" s="131"/>
      <c r="O7" s="85"/>
    </row>
    <row r="8" spans="1:15">
      <c r="A8" s="13"/>
      <c r="B8" s="137"/>
      <c r="C8" s="96"/>
      <c r="D8" s="111" t="s">
        <v>480</v>
      </c>
      <c r="E8" s="111"/>
      <c r="F8" s="98"/>
      <c r="G8" s="98"/>
      <c r="H8" s="98"/>
      <c r="I8" s="96"/>
      <c r="J8" s="111" t="s">
        <v>480</v>
      </c>
      <c r="K8" s="111"/>
      <c r="L8" s="98"/>
      <c r="M8" s="98"/>
      <c r="N8" s="98"/>
      <c r="O8" s="85"/>
    </row>
    <row r="9" spans="1:15" ht="15.75" thickBot="1">
      <c r="A9" s="13"/>
      <c r="B9" s="137"/>
      <c r="C9" s="96"/>
      <c r="D9" s="110" t="s">
        <v>484</v>
      </c>
      <c r="E9" s="110"/>
      <c r="F9" s="96"/>
      <c r="G9" s="110" t="s">
        <v>337</v>
      </c>
      <c r="H9" s="110"/>
      <c r="I9" s="96"/>
      <c r="J9" s="110" t="s">
        <v>484</v>
      </c>
      <c r="K9" s="110"/>
      <c r="L9" s="96"/>
      <c r="M9" s="110" t="s">
        <v>337</v>
      </c>
      <c r="N9" s="110"/>
      <c r="O9" s="85"/>
    </row>
    <row r="10" spans="1:15">
      <c r="A10" s="13"/>
      <c r="B10" s="87" t="s">
        <v>1445</v>
      </c>
      <c r="C10" s="87" t="s">
        <v>336</v>
      </c>
      <c r="D10" s="87" t="s">
        <v>343</v>
      </c>
      <c r="E10" s="94" t="s">
        <v>544</v>
      </c>
      <c r="F10" s="87" t="s">
        <v>336</v>
      </c>
      <c r="G10" s="87" t="s">
        <v>343</v>
      </c>
      <c r="H10" s="94" t="s">
        <v>1446</v>
      </c>
      <c r="I10" s="87" t="s">
        <v>336</v>
      </c>
      <c r="J10" s="87" t="s">
        <v>343</v>
      </c>
      <c r="K10" s="94" t="s">
        <v>527</v>
      </c>
      <c r="L10" s="87" t="s">
        <v>336</v>
      </c>
      <c r="M10" s="87" t="s">
        <v>343</v>
      </c>
      <c r="N10" s="94" t="s">
        <v>1447</v>
      </c>
      <c r="O10" s="87"/>
    </row>
    <row r="11" spans="1:15">
      <c r="A11" s="13"/>
      <c r="B11" s="10" t="s">
        <v>1448</v>
      </c>
      <c r="C11" s="10"/>
      <c r="D11" s="10"/>
      <c r="E11" s="92" t="s">
        <v>720</v>
      </c>
      <c r="F11" s="10"/>
      <c r="G11" s="10"/>
      <c r="H11" s="92" t="s">
        <v>1449</v>
      </c>
      <c r="I11" s="10"/>
      <c r="J11" s="91"/>
      <c r="K11" s="92" t="s">
        <v>721</v>
      </c>
      <c r="L11" s="10"/>
      <c r="M11" s="91"/>
      <c r="N11" s="92" t="s">
        <v>1450</v>
      </c>
      <c r="O11" s="10"/>
    </row>
    <row r="12" spans="1:15">
      <c r="A12" s="13"/>
      <c r="B12" s="87" t="s">
        <v>1451</v>
      </c>
      <c r="C12" s="87"/>
      <c r="D12" s="87"/>
      <c r="E12" s="94" t="s">
        <v>1432</v>
      </c>
      <c r="F12" s="87"/>
      <c r="G12" s="87"/>
      <c r="H12" s="94" t="s">
        <v>1432</v>
      </c>
      <c r="I12" s="87"/>
      <c r="J12" s="93"/>
      <c r="K12" s="93" t="s">
        <v>409</v>
      </c>
      <c r="L12" s="87"/>
      <c r="M12" s="93"/>
      <c r="N12" s="93" t="s">
        <v>409</v>
      </c>
      <c r="O12" s="87"/>
    </row>
    <row r="13" spans="1:15">
      <c r="A13" s="13"/>
      <c r="B13" s="10" t="s">
        <v>1452</v>
      </c>
      <c r="C13" s="10"/>
      <c r="D13" s="10"/>
      <c r="E13" s="92" t="s">
        <v>1439</v>
      </c>
      <c r="F13" s="10"/>
      <c r="G13" s="10"/>
      <c r="H13" s="92" t="s">
        <v>1439</v>
      </c>
      <c r="I13" s="10"/>
      <c r="J13" s="91"/>
      <c r="K13" s="92" t="s">
        <v>1346</v>
      </c>
      <c r="L13" s="10"/>
      <c r="M13" s="91"/>
      <c r="N13" s="92" t="s">
        <v>1346</v>
      </c>
      <c r="O13" s="10"/>
    </row>
    <row r="14" spans="1:15">
      <c r="A14" s="13"/>
      <c r="B14" s="87" t="s">
        <v>1453</v>
      </c>
      <c r="C14" s="87"/>
      <c r="D14" s="87"/>
      <c r="E14" s="94" t="s">
        <v>784</v>
      </c>
      <c r="F14" s="87"/>
      <c r="G14" s="87"/>
      <c r="H14" s="94" t="s">
        <v>784</v>
      </c>
      <c r="I14" s="87"/>
      <c r="J14" s="93"/>
      <c r="K14" s="93" t="s">
        <v>409</v>
      </c>
      <c r="L14" s="87"/>
      <c r="M14" s="93"/>
      <c r="N14" s="93" t="s">
        <v>409</v>
      </c>
      <c r="O14" s="87"/>
    </row>
    <row r="15" spans="1:15">
      <c r="A15" s="13"/>
      <c r="B15" s="10" t="s">
        <v>1454</v>
      </c>
      <c r="C15" s="10"/>
      <c r="D15" s="10"/>
      <c r="E15" s="92" t="s">
        <v>773</v>
      </c>
      <c r="F15" s="10"/>
      <c r="G15" s="10"/>
      <c r="H15" s="92" t="s">
        <v>773</v>
      </c>
      <c r="I15" s="10"/>
      <c r="J15" s="91"/>
      <c r="K15" s="92" t="s">
        <v>1455</v>
      </c>
      <c r="L15" s="10"/>
      <c r="M15" s="91"/>
      <c r="N15" s="92" t="s">
        <v>1455</v>
      </c>
      <c r="O15" s="10"/>
    </row>
    <row r="16" spans="1:15">
      <c r="A16" s="13"/>
      <c r="B16" s="87" t="s">
        <v>1456</v>
      </c>
      <c r="C16" s="87"/>
      <c r="D16" s="87"/>
      <c r="E16" s="94" t="s">
        <v>805</v>
      </c>
      <c r="F16" s="93"/>
      <c r="G16" s="93"/>
      <c r="H16" s="94" t="s">
        <v>1457</v>
      </c>
      <c r="I16" s="93"/>
      <c r="J16" s="93"/>
      <c r="K16" s="94" t="s">
        <v>1458</v>
      </c>
      <c r="L16" s="93"/>
      <c r="M16" s="93"/>
      <c r="N16" s="94" t="s">
        <v>1459</v>
      </c>
      <c r="O16" s="87"/>
    </row>
    <row r="17" spans="1:15">
      <c r="A17" s="13"/>
      <c r="B17" s="10" t="s">
        <v>1460</v>
      </c>
      <c r="C17" s="10"/>
      <c r="D17" s="10"/>
      <c r="E17" s="92" t="s">
        <v>806</v>
      </c>
      <c r="F17" s="91"/>
      <c r="G17" s="91"/>
      <c r="H17" s="92" t="s">
        <v>1461</v>
      </c>
      <c r="I17" s="91"/>
      <c r="J17" s="91"/>
      <c r="K17" s="92" t="s">
        <v>1462</v>
      </c>
      <c r="L17" s="91"/>
      <c r="M17" s="91"/>
      <c r="N17" s="92" t="s">
        <v>1463</v>
      </c>
      <c r="O17" s="10"/>
    </row>
    <row r="18" spans="1:15">
      <c r="A18" s="13"/>
      <c r="B18" s="87" t="s">
        <v>1464</v>
      </c>
      <c r="C18" s="87"/>
      <c r="D18" s="87"/>
      <c r="E18" s="94" t="s">
        <v>1465</v>
      </c>
      <c r="F18" s="87"/>
      <c r="G18" s="87"/>
      <c r="H18" s="94" t="s">
        <v>1465</v>
      </c>
      <c r="I18" s="87"/>
      <c r="J18" s="93"/>
      <c r="K18" s="94" t="s">
        <v>1466</v>
      </c>
      <c r="L18" s="87"/>
      <c r="M18" s="93"/>
      <c r="N18" s="94" t="s">
        <v>1466</v>
      </c>
      <c r="O18" s="87"/>
    </row>
    <row r="19" spans="1:15">
      <c r="A19" s="13"/>
      <c r="B19" s="10" t="s">
        <v>1467</v>
      </c>
      <c r="C19" s="10"/>
      <c r="D19" s="10"/>
      <c r="E19" s="92" t="s">
        <v>1434</v>
      </c>
      <c r="F19" s="10"/>
      <c r="G19" s="10"/>
      <c r="H19" s="92" t="s">
        <v>1434</v>
      </c>
      <c r="I19" s="10"/>
      <c r="J19" s="91"/>
      <c r="K19" s="92" t="s">
        <v>1468</v>
      </c>
      <c r="L19" s="10"/>
      <c r="M19" s="91"/>
      <c r="N19" s="92" t="s">
        <v>1468</v>
      </c>
      <c r="O19" s="10"/>
    </row>
    <row r="20" spans="1:15">
      <c r="A20" s="13"/>
      <c r="B20" s="87" t="s">
        <v>1469</v>
      </c>
      <c r="C20" s="87"/>
      <c r="D20" s="87"/>
      <c r="E20" s="94" t="s">
        <v>1470</v>
      </c>
      <c r="F20" s="87"/>
      <c r="G20" s="87"/>
      <c r="H20" s="94" t="s">
        <v>1470</v>
      </c>
      <c r="I20" s="87"/>
      <c r="J20" s="93"/>
      <c r="K20" s="94" t="s">
        <v>1471</v>
      </c>
      <c r="L20" s="87"/>
      <c r="M20" s="93"/>
      <c r="N20" s="94" t="s">
        <v>1471</v>
      </c>
      <c r="O20" s="87"/>
    </row>
    <row r="21" spans="1:15">
      <c r="A21" s="13"/>
      <c r="B21" s="10" t="s">
        <v>1472</v>
      </c>
      <c r="C21" s="10"/>
      <c r="D21" s="10"/>
      <c r="E21" s="92" t="s">
        <v>1437</v>
      </c>
      <c r="F21" s="10"/>
      <c r="G21" s="10"/>
      <c r="H21" s="92" t="s">
        <v>1437</v>
      </c>
      <c r="I21" s="10"/>
      <c r="J21" s="91"/>
      <c r="K21" s="92" t="s">
        <v>1473</v>
      </c>
      <c r="L21" s="10"/>
      <c r="M21" s="91"/>
      <c r="N21" s="92" t="s">
        <v>1473</v>
      </c>
      <c r="O21" s="10"/>
    </row>
    <row r="22" spans="1:15">
      <c r="A22" s="13"/>
      <c r="B22" s="117"/>
      <c r="C22" s="117"/>
      <c r="D22" s="117"/>
      <c r="E22" s="117"/>
      <c r="F22" s="117"/>
      <c r="G22" s="117"/>
      <c r="H22" s="117"/>
      <c r="I22" s="117"/>
      <c r="J22" s="117"/>
      <c r="K22" s="117"/>
      <c r="L22" s="117"/>
      <c r="M22" s="117"/>
      <c r="N22" s="117"/>
      <c r="O22" s="117"/>
    </row>
    <row r="23" spans="1:15">
      <c r="A23" s="13"/>
      <c r="B23" s="118"/>
      <c r="C23" s="118"/>
      <c r="D23" s="118"/>
      <c r="E23" s="118"/>
      <c r="F23" s="118"/>
      <c r="G23" s="118"/>
      <c r="H23" s="118"/>
      <c r="I23" s="118"/>
      <c r="J23" s="118"/>
      <c r="K23" s="118"/>
      <c r="L23" s="118"/>
      <c r="M23" s="118"/>
      <c r="N23" s="118"/>
      <c r="O23" s="118"/>
    </row>
    <row r="24" spans="1:15" ht="22.5">
      <c r="A24" s="13"/>
      <c r="B24" s="4"/>
      <c r="C24" s="113">
        <v>-1</v>
      </c>
      <c r="D24" s="4"/>
      <c r="E24" s="114" t="s">
        <v>1474</v>
      </c>
    </row>
    <row r="25" spans="1:15" ht="67.5">
      <c r="A25" s="13"/>
      <c r="B25" s="4"/>
      <c r="C25" s="113">
        <v>-2</v>
      </c>
      <c r="D25" s="4"/>
      <c r="E25" s="114" t="s">
        <v>1475</v>
      </c>
    </row>
    <row r="26" spans="1:15" ht="33.75">
      <c r="A26" s="13"/>
      <c r="B26" s="4"/>
      <c r="C26" s="113">
        <v>-3</v>
      </c>
      <c r="D26" s="4"/>
      <c r="E26" s="114" t="s">
        <v>1476</v>
      </c>
    </row>
    <row r="27" spans="1:15">
      <c r="A27" s="13"/>
      <c r="B27" s="24"/>
      <c r="C27" s="24"/>
      <c r="D27" s="24"/>
      <c r="E27" s="24"/>
      <c r="F27" s="24"/>
      <c r="G27" s="24"/>
      <c r="H27" s="24"/>
      <c r="I27" s="24"/>
      <c r="J27" s="24"/>
      <c r="K27" s="24"/>
      <c r="L27" s="24"/>
      <c r="M27" s="24"/>
      <c r="N27" s="24"/>
      <c r="O27" s="24"/>
    </row>
    <row r="28" spans="1:15">
      <c r="A28" s="13"/>
      <c r="B28" s="79"/>
      <c r="C28" s="79"/>
      <c r="D28" s="79"/>
      <c r="E28" s="79"/>
      <c r="F28" s="79"/>
      <c r="G28" s="79"/>
      <c r="H28" s="79"/>
      <c r="I28" s="79"/>
      <c r="J28" s="79"/>
      <c r="K28" s="79"/>
      <c r="L28" s="79"/>
      <c r="M28" s="79"/>
      <c r="N28" s="79"/>
      <c r="O28" s="79"/>
    </row>
    <row r="29" spans="1:15">
      <c r="A29" s="13"/>
      <c r="B29" s="27"/>
      <c r="C29" s="27"/>
      <c r="D29" s="27"/>
      <c r="E29" s="27"/>
      <c r="F29" s="27"/>
      <c r="G29" s="27"/>
      <c r="H29" s="27"/>
      <c r="I29" s="27"/>
      <c r="J29" s="27"/>
      <c r="K29" s="27"/>
      <c r="L29" s="27"/>
      <c r="M29" s="27"/>
      <c r="N29" s="27"/>
      <c r="O29" s="27"/>
    </row>
  </sheetData>
  <mergeCells count="19">
    <mergeCell ref="A1:A2"/>
    <mergeCell ref="B1:O1"/>
    <mergeCell ref="B2:O2"/>
    <mergeCell ref="B3:O3"/>
    <mergeCell ref="A4:A29"/>
    <mergeCell ref="B4:O4"/>
    <mergeCell ref="B23:O23"/>
    <mergeCell ref="B27:O27"/>
    <mergeCell ref="B28:O28"/>
    <mergeCell ref="B29:O29"/>
    <mergeCell ref="D6:N6"/>
    <mergeCell ref="D7:H7"/>
    <mergeCell ref="J7:N7"/>
    <mergeCell ref="D8:E8"/>
    <mergeCell ref="J8:K8"/>
    <mergeCell ref="D9:E9"/>
    <mergeCell ref="G9:H9"/>
    <mergeCell ref="J9:K9"/>
    <mergeCell ref="M9:N9"/>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showGridLines="0" workbookViewId="0"/>
  </sheetViews>
  <sheetFormatPr defaultRowHeight="15"/>
  <cols>
    <col min="1" max="1" width="36.5703125" bestFit="1" customWidth="1"/>
    <col min="2" max="2" width="15.5703125" bestFit="1" customWidth="1"/>
    <col min="3" max="3" width="2.7109375" bestFit="1" customWidth="1"/>
    <col min="4" max="4" width="12.42578125" bestFit="1" customWidth="1"/>
    <col min="5" max="5" width="36.5703125" bestFit="1" customWidth="1"/>
    <col min="6" max="6" width="10" bestFit="1" customWidth="1"/>
    <col min="7" max="7" width="5.28515625" bestFit="1" customWidth="1"/>
    <col min="8" max="8" width="1.85546875" bestFit="1" customWidth="1"/>
    <col min="9" max="9" width="6.140625" bestFit="1" customWidth="1"/>
    <col min="10" max="10" width="5.42578125" bestFit="1" customWidth="1"/>
    <col min="11" max="11" width="23.42578125" bestFit="1" customWidth="1"/>
    <col min="12" max="12" width="2.5703125" customWidth="1"/>
    <col min="13" max="13" width="6" customWidth="1"/>
    <col min="14" max="14" width="7" bestFit="1" customWidth="1"/>
    <col min="15" max="15" width="2.5703125" customWidth="1"/>
    <col min="16" max="16" width="6" customWidth="1"/>
    <col min="17" max="17" width="5.42578125" bestFit="1" customWidth="1"/>
  </cols>
  <sheetData>
    <row r="1" spans="1:17" ht="15" customHeight="1">
      <c r="A1" s="9" t="s">
        <v>1719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1477</v>
      </c>
      <c r="B3" s="20"/>
      <c r="C3" s="20"/>
      <c r="D3" s="20"/>
      <c r="E3" s="20"/>
      <c r="F3" s="20"/>
      <c r="G3" s="20"/>
      <c r="H3" s="20"/>
      <c r="I3" s="20"/>
      <c r="J3" s="20"/>
      <c r="K3" s="20"/>
      <c r="L3" s="20"/>
      <c r="M3" s="20"/>
      <c r="N3" s="20"/>
      <c r="O3" s="20"/>
      <c r="P3" s="20"/>
      <c r="Q3" s="20"/>
    </row>
    <row r="4" spans="1:17">
      <c r="A4" s="13" t="s">
        <v>1720</v>
      </c>
      <c r="B4" s="23" t="s">
        <v>1479</v>
      </c>
      <c r="C4" s="23"/>
      <c r="D4" s="23"/>
      <c r="E4" s="23"/>
      <c r="F4" s="23"/>
      <c r="G4" s="23"/>
      <c r="H4" s="23"/>
      <c r="I4" s="23"/>
      <c r="J4" s="23"/>
      <c r="K4" s="23"/>
      <c r="L4" s="23"/>
      <c r="M4" s="23"/>
      <c r="N4" s="23"/>
      <c r="O4" s="23"/>
      <c r="P4" s="23"/>
      <c r="Q4" s="23"/>
    </row>
    <row r="5" spans="1:17">
      <c r="A5" s="13"/>
      <c r="B5" s="115"/>
      <c r="C5" s="115"/>
      <c r="D5" s="115"/>
      <c r="E5" s="115"/>
      <c r="F5" s="115"/>
      <c r="G5" s="115"/>
      <c r="H5" s="115"/>
      <c r="I5" s="115"/>
      <c r="J5" s="115"/>
      <c r="K5" s="115"/>
      <c r="L5" s="115"/>
      <c r="M5" s="115"/>
      <c r="N5" s="115"/>
      <c r="O5" s="115"/>
      <c r="P5" s="115"/>
      <c r="Q5" s="115"/>
    </row>
    <row r="6" spans="1:17">
      <c r="A6" s="13"/>
      <c r="B6" s="28"/>
      <c r="C6" s="10"/>
      <c r="D6" s="10"/>
      <c r="E6" s="10"/>
      <c r="F6" s="10"/>
      <c r="G6" s="10"/>
      <c r="H6" s="10"/>
      <c r="I6" s="10"/>
      <c r="J6" s="10"/>
      <c r="K6" s="10"/>
      <c r="L6" s="10"/>
      <c r="M6" s="10"/>
      <c r="N6" s="10"/>
      <c r="O6" s="10"/>
      <c r="P6" s="10"/>
      <c r="Q6" s="10"/>
    </row>
    <row r="7" spans="1:17">
      <c r="A7" s="13"/>
      <c r="B7" s="137"/>
      <c r="C7" s="85" t="s">
        <v>1480</v>
      </c>
      <c r="D7" s="96"/>
      <c r="E7" s="85" t="s">
        <v>1480</v>
      </c>
      <c r="F7" s="96"/>
      <c r="G7" s="85" t="s">
        <v>1480</v>
      </c>
      <c r="H7" s="112" t="s">
        <v>1481</v>
      </c>
      <c r="I7" s="112"/>
      <c r="J7" s="85" t="s">
        <v>1480</v>
      </c>
      <c r="K7" s="96"/>
      <c r="L7" s="85" t="s">
        <v>1480</v>
      </c>
      <c r="M7" s="96"/>
      <c r="N7" s="96"/>
      <c r="O7" s="85" t="s">
        <v>1480</v>
      </c>
      <c r="P7" s="96"/>
      <c r="Q7" s="96"/>
    </row>
    <row r="8" spans="1:17">
      <c r="A8" s="13"/>
      <c r="B8" s="137"/>
      <c r="C8" s="96"/>
      <c r="D8" s="96"/>
      <c r="E8" s="96"/>
      <c r="F8" s="85" t="s">
        <v>1482</v>
      </c>
      <c r="G8" s="96"/>
      <c r="H8" s="112" t="s">
        <v>1483</v>
      </c>
      <c r="I8" s="112"/>
      <c r="J8" s="96"/>
      <c r="K8" s="96"/>
      <c r="L8" s="96"/>
      <c r="M8" s="112" t="s">
        <v>1484</v>
      </c>
      <c r="N8" s="112"/>
      <c r="O8" s="96"/>
      <c r="P8" s="96"/>
      <c r="Q8" s="96"/>
    </row>
    <row r="9" spans="1:17" ht="15.75" thickBot="1">
      <c r="A9" s="13"/>
      <c r="B9" s="100" t="s">
        <v>1485</v>
      </c>
      <c r="C9" s="96"/>
      <c r="D9" s="97" t="s">
        <v>1486</v>
      </c>
      <c r="E9" s="96"/>
      <c r="F9" s="97" t="s">
        <v>1487</v>
      </c>
      <c r="G9" s="96"/>
      <c r="H9" s="110" t="s">
        <v>484</v>
      </c>
      <c r="I9" s="110"/>
      <c r="J9" s="96"/>
      <c r="K9" s="97" t="s">
        <v>1488</v>
      </c>
      <c r="L9" s="96"/>
      <c r="M9" s="110" t="s">
        <v>484</v>
      </c>
      <c r="N9" s="110"/>
      <c r="O9" s="96"/>
      <c r="P9" s="110" t="s">
        <v>1489</v>
      </c>
      <c r="Q9" s="110"/>
    </row>
    <row r="10" spans="1:17">
      <c r="A10" s="13"/>
      <c r="B10" s="101" t="s">
        <v>1490</v>
      </c>
      <c r="C10" s="87"/>
      <c r="D10" s="239">
        <v>44013</v>
      </c>
      <c r="E10" s="87"/>
      <c r="F10" s="104" t="s">
        <v>1491</v>
      </c>
      <c r="G10" s="87"/>
      <c r="H10" s="104"/>
      <c r="I10" s="89" t="s">
        <v>1492</v>
      </c>
      <c r="J10" s="87" t="s">
        <v>1207</v>
      </c>
      <c r="K10" s="158" t="s">
        <v>1493</v>
      </c>
      <c r="L10" s="87"/>
      <c r="M10" s="88" t="s">
        <v>343</v>
      </c>
      <c r="N10" s="89" t="s">
        <v>1494</v>
      </c>
      <c r="O10" s="87"/>
      <c r="P10" s="88" t="s">
        <v>343</v>
      </c>
      <c r="Q10" s="240">
        <v>-5939</v>
      </c>
    </row>
    <row r="11" spans="1:17">
      <c r="A11" s="13"/>
      <c r="B11" s="90" t="s">
        <v>1495</v>
      </c>
      <c r="C11" s="10"/>
      <c r="D11" s="96" t="s">
        <v>1496</v>
      </c>
      <c r="E11" s="10"/>
      <c r="F11" s="91" t="s">
        <v>1497</v>
      </c>
      <c r="G11" s="10"/>
      <c r="H11" s="91"/>
      <c r="I11" s="92" t="s">
        <v>1498</v>
      </c>
      <c r="J11" s="10" t="s">
        <v>1207</v>
      </c>
      <c r="K11" s="96" t="s">
        <v>1499</v>
      </c>
      <c r="L11" s="10" t="s">
        <v>57</v>
      </c>
      <c r="M11" s="10" t="s">
        <v>343</v>
      </c>
      <c r="N11" s="92" t="s">
        <v>1500</v>
      </c>
      <c r="O11" s="10"/>
      <c r="P11" s="10"/>
      <c r="Q11" s="178">
        <v>-1724</v>
      </c>
    </row>
    <row r="12" spans="1:17">
      <c r="A12" s="13"/>
      <c r="B12" s="86" t="s">
        <v>1501</v>
      </c>
      <c r="C12" s="87"/>
      <c r="D12" s="241">
        <v>42522</v>
      </c>
      <c r="E12" s="87"/>
      <c r="F12" s="93" t="s">
        <v>1497</v>
      </c>
      <c r="G12" s="87"/>
      <c r="H12" s="93"/>
      <c r="I12" s="94" t="s">
        <v>1502</v>
      </c>
      <c r="J12" s="87" t="s">
        <v>1207</v>
      </c>
      <c r="K12" s="102" t="s">
        <v>1503</v>
      </c>
      <c r="L12" s="87" t="s">
        <v>57</v>
      </c>
      <c r="M12" s="87" t="s">
        <v>1504</v>
      </c>
      <c r="N12" s="94" t="s">
        <v>1505</v>
      </c>
      <c r="O12" s="87"/>
      <c r="P12" s="87"/>
      <c r="Q12" s="94" t="s">
        <v>1434</v>
      </c>
    </row>
    <row r="13" spans="1:17">
      <c r="A13" s="13"/>
      <c r="B13" s="90" t="s">
        <v>1506</v>
      </c>
      <c r="C13" s="10"/>
      <c r="D13" s="242">
        <v>42522</v>
      </c>
      <c r="E13" s="10"/>
      <c r="F13" s="91" t="s">
        <v>1497</v>
      </c>
      <c r="G13" s="10"/>
      <c r="H13" s="10" t="s">
        <v>343</v>
      </c>
      <c r="I13" s="92" t="s">
        <v>1507</v>
      </c>
      <c r="J13" s="10"/>
      <c r="K13" s="96" t="s">
        <v>1508</v>
      </c>
      <c r="L13" s="10"/>
      <c r="M13" s="10" t="s">
        <v>1504</v>
      </c>
      <c r="N13" s="92" t="s">
        <v>1509</v>
      </c>
      <c r="O13" s="10"/>
      <c r="P13" s="10"/>
      <c r="Q13" s="92" t="s">
        <v>1510</v>
      </c>
    </row>
    <row r="14" spans="1:17">
      <c r="A14" s="13"/>
      <c r="B14" s="86" t="s">
        <v>1511</v>
      </c>
      <c r="C14" s="87"/>
      <c r="D14" s="102" t="s">
        <v>1512</v>
      </c>
      <c r="E14" s="87"/>
      <c r="F14" s="93" t="s">
        <v>1497</v>
      </c>
      <c r="G14" s="87"/>
      <c r="H14" s="87" t="s">
        <v>343</v>
      </c>
      <c r="I14" s="94" t="s">
        <v>1513</v>
      </c>
      <c r="J14" s="87"/>
      <c r="K14" s="102" t="s">
        <v>1508</v>
      </c>
      <c r="L14" s="87"/>
      <c r="M14" s="87" t="s">
        <v>1504</v>
      </c>
      <c r="N14" s="94" t="s">
        <v>1514</v>
      </c>
      <c r="O14" s="87"/>
      <c r="P14" s="87"/>
      <c r="Q14" s="94" t="s">
        <v>1515</v>
      </c>
    </row>
    <row r="15" spans="1:17">
      <c r="A15" s="13"/>
      <c r="B15" s="117"/>
      <c r="C15" s="117"/>
      <c r="D15" s="117"/>
      <c r="E15" s="117"/>
      <c r="F15" s="117"/>
      <c r="G15" s="117"/>
      <c r="H15" s="117"/>
      <c r="I15" s="117"/>
      <c r="J15" s="117"/>
      <c r="K15" s="117"/>
      <c r="L15" s="117"/>
      <c r="M15" s="117"/>
      <c r="N15" s="117"/>
      <c r="O15" s="117"/>
      <c r="P15" s="117"/>
      <c r="Q15" s="117"/>
    </row>
    <row r="16" spans="1:17">
      <c r="A16" s="13"/>
      <c r="B16" s="118"/>
      <c r="C16" s="118"/>
      <c r="D16" s="118"/>
      <c r="E16" s="118"/>
      <c r="F16" s="118"/>
      <c r="G16" s="118"/>
      <c r="H16" s="118"/>
      <c r="I16" s="118"/>
      <c r="J16" s="118"/>
      <c r="K16" s="118"/>
      <c r="L16" s="118"/>
      <c r="M16" s="118"/>
      <c r="N16" s="118"/>
      <c r="O16" s="118"/>
      <c r="P16" s="118"/>
      <c r="Q16" s="118"/>
    </row>
    <row r="17" spans="1:17" ht="45">
      <c r="A17" s="13"/>
      <c r="B17" s="4"/>
      <c r="C17" s="113">
        <v>-1</v>
      </c>
      <c r="D17" s="4"/>
      <c r="E17" s="114" t="s">
        <v>1516</v>
      </c>
    </row>
    <row r="18" spans="1:17" ht="45">
      <c r="A18" s="13"/>
      <c r="B18" s="4"/>
      <c r="C18" s="113">
        <v>-2</v>
      </c>
      <c r="D18" s="4"/>
      <c r="E18" s="114" t="s">
        <v>1517</v>
      </c>
    </row>
    <row r="19" spans="1:17" ht="33.75">
      <c r="A19" s="13"/>
      <c r="B19" s="4"/>
      <c r="C19" s="113">
        <v>-3</v>
      </c>
      <c r="D19" s="4"/>
      <c r="E19" s="114" t="s">
        <v>1518</v>
      </c>
    </row>
    <row r="20" spans="1:17" ht="78.75">
      <c r="A20" s="13"/>
      <c r="B20" s="4"/>
      <c r="C20" s="113">
        <v>-4</v>
      </c>
      <c r="D20" s="4"/>
      <c r="E20" s="114" t="s">
        <v>1519</v>
      </c>
    </row>
    <row r="21" spans="1:17" ht="67.5">
      <c r="A21" s="13"/>
      <c r="B21" s="4"/>
      <c r="C21" s="113">
        <v>-5</v>
      </c>
      <c r="D21" s="4"/>
      <c r="E21" s="114" t="s">
        <v>1520</v>
      </c>
    </row>
    <row r="22" spans="1:17">
      <c r="A22" s="13"/>
      <c r="B22" s="27"/>
      <c r="C22" s="27"/>
      <c r="D22" s="27"/>
      <c r="E22" s="27"/>
      <c r="F22" s="27"/>
      <c r="G22" s="27"/>
      <c r="H22" s="27"/>
      <c r="I22" s="27"/>
      <c r="J22" s="27"/>
      <c r="K22" s="27"/>
      <c r="L22" s="27"/>
      <c r="M22" s="27"/>
      <c r="N22" s="27"/>
      <c r="O22" s="27"/>
      <c r="P22" s="27"/>
      <c r="Q22" s="27"/>
    </row>
    <row r="23" spans="1:17">
      <c r="A23" s="13" t="s">
        <v>1721</v>
      </c>
      <c r="B23" s="23" t="s">
        <v>1722</v>
      </c>
      <c r="C23" s="23"/>
      <c r="D23" s="23"/>
      <c r="E23" s="23"/>
      <c r="F23" s="23"/>
      <c r="G23" s="23"/>
      <c r="H23" s="23"/>
      <c r="I23" s="23"/>
      <c r="J23" s="23"/>
      <c r="K23" s="23"/>
      <c r="L23" s="23"/>
      <c r="M23" s="23"/>
      <c r="N23" s="23"/>
      <c r="O23" s="23"/>
      <c r="P23" s="23"/>
      <c r="Q23" s="23"/>
    </row>
    <row r="24" spans="1:17">
      <c r="A24" s="13"/>
      <c r="B24" s="28"/>
      <c r="C24" s="10"/>
      <c r="D24" s="10"/>
      <c r="E24" s="10"/>
      <c r="F24" s="10"/>
      <c r="G24" s="10"/>
      <c r="H24" s="10"/>
      <c r="I24" s="10"/>
      <c r="J24" s="10"/>
      <c r="K24" s="10"/>
      <c r="L24" s="10"/>
      <c r="M24" s="10"/>
      <c r="N24" s="10"/>
      <c r="O24" s="10"/>
      <c r="P24" s="10"/>
      <c r="Q24" s="10"/>
    </row>
    <row r="25" spans="1:17">
      <c r="A25" s="13"/>
      <c r="B25" s="81"/>
      <c r="C25" s="96"/>
      <c r="D25" s="96"/>
      <c r="E25" s="96"/>
      <c r="F25" s="112" t="s">
        <v>1529</v>
      </c>
      <c r="G25" s="112"/>
      <c r="H25" s="112"/>
      <c r="I25" s="112"/>
      <c r="J25" s="112"/>
      <c r="K25" s="112"/>
      <c r="L25" s="112"/>
      <c r="M25" s="112"/>
      <c r="N25" s="112"/>
      <c r="O25" s="112"/>
      <c r="P25" s="112"/>
      <c r="Q25" s="96"/>
    </row>
    <row r="26" spans="1:17" ht="15.75" thickBot="1">
      <c r="A26" s="13"/>
      <c r="B26" s="81"/>
      <c r="C26" s="96"/>
      <c r="D26" s="96"/>
      <c r="E26" s="96"/>
      <c r="F26" s="110" t="s">
        <v>1530</v>
      </c>
      <c r="G26" s="110"/>
      <c r="H26" s="110"/>
      <c r="I26" s="110"/>
      <c r="J26" s="110"/>
      <c r="K26" s="110"/>
      <c r="L26" s="110"/>
      <c r="M26" s="110"/>
      <c r="N26" s="110"/>
      <c r="O26" s="110"/>
      <c r="P26" s="110"/>
      <c r="Q26" s="96"/>
    </row>
    <row r="27" spans="1:17">
      <c r="A27" s="13"/>
      <c r="B27" s="81"/>
      <c r="C27" s="96"/>
      <c r="D27" s="96"/>
      <c r="E27" s="96"/>
      <c r="F27" s="111" t="s">
        <v>1531</v>
      </c>
      <c r="G27" s="111"/>
      <c r="H27" s="108"/>
      <c r="I27" s="111" t="s">
        <v>1532</v>
      </c>
      <c r="J27" s="111"/>
      <c r="K27" s="108"/>
      <c r="L27" s="111" t="s">
        <v>1533</v>
      </c>
      <c r="M27" s="111"/>
      <c r="N27" s="108"/>
      <c r="O27" s="111" t="s">
        <v>1534</v>
      </c>
      <c r="P27" s="111"/>
      <c r="Q27" s="96"/>
    </row>
    <row r="28" spans="1:17" ht="15.75" thickBot="1">
      <c r="A28" s="13"/>
      <c r="B28" s="100" t="s">
        <v>1485</v>
      </c>
      <c r="C28" s="10"/>
      <c r="D28" s="197" t="s">
        <v>1486</v>
      </c>
      <c r="E28" s="10"/>
      <c r="F28" s="110" t="s">
        <v>1535</v>
      </c>
      <c r="G28" s="110"/>
      <c r="H28" s="10"/>
      <c r="I28" s="110" t="s">
        <v>1535</v>
      </c>
      <c r="J28" s="110"/>
      <c r="K28" s="10"/>
      <c r="L28" s="110" t="s">
        <v>1535</v>
      </c>
      <c r="M28" s="110"/>
      <c r="N28" s="10"/>
      <c r="O28" s="110" t="s">
        <v>1535</v>
      </c>
      <c r="P28" s="110"/>
      <c r="Q28" s="96"/>
    </row>
    <row r="29" spans="1:17">
      <c r="A29" s="13"/>
      <c r="B29" s="261" t="s">
        <v>1536</v>
      </c>
      <c r="C29" s="10"/>
      <c r="D29" s="108"/>
      <c r="E29" s="10"/>
      <c r="F29" s="98"/>
      <c r="G29" s="98"/>
      <c r="H29" s="10"/>
      <c r="I29" s="98"/>
      <c r="J29" s="98"/>
      <c r="K29" s="10"/>
      <c r="L29" s="98"/>
      <c r="M29" s="98"/>
      <c r="N29" s="10"/>
      <c r="O29" s="98"/>
      <c r="P29" s="98"/>
      <c r="Q29" s="96"/>
    </row>
    <row r="30" spans="1:17">
      <c r="A30" s="13"/>
      <c r="B30" s="262">
        <v>38534</v>
      </c>
      <c r="C30" s="87" t="s">
        <v>336</v>
      </c>
      <c r="D30" s="241">
        <v>44013</v>
      </c>
      <c r="E30" s="87" t="s">
        <v>336</v>
      </c>
      <c r="F30" s="87" t="s">
        <v>343</v>
      </c>
      <c r="G30" s="94" t="s">
        <v>1537</v>
      </c>
      <c r="H30" s="93"/>
      <c r="I30" s="93" t="s">
        <v>343</v>
      </c>
      <c r="J30" s="141">
        <v>-1194</v>
      </c>
      <c r="K30" s="93"/>
      <c r="L30" s="93" t="s">
        <v>343</v>
      </c>
      <c r="M30" s="94" t="s">
        <v>1538</v>
      </c>
      <c r="N30" s="93"/>
      <c r="O30" s="93" t="s">
        <v>343</v>
      </c>
      <c r="P30" s="141">
        <v>-2375</v>
      </c>
      <c r="Q30" s="87"/>
    </row>
    <row r="31" spans="1:17">
      <c r="A31" s="13"/>
      <c r="B31" s="263">
        <v>39753</v>
      </c>
      <c r="C31" s="10"/>
      <c r="D31" s="96" t="s">
        <v>1496</v>
      </c>
      <c r="E31" s="10"/>
      <c r="F31" s="10"/>
      <c r="G31" s="92" t="s">
        <v>1539</v>
      </c>
      <c r="H31" s="91"/>
      <c r="I31" s="91"/>
      <c r="J31" s="92">
        <v>-220</v>
      </c>
      <c r="K31" s="91"/>
      <c r="L31" s="91"/>
      <c r="M31" s="92" t="s">
        <v>1540</v>
      </c>
      <c r="N31" s="91"/>
      <c r="O31" s="91"/>
      <c r="P31" s="92">
        <v>-447</v>
      </c>
      <c r="Q31" s="10"/>
    </row>
    <row r="32" spans="1:17">
      <c r="A32" s="13"/>
      <c r="B32" s="262">
        <v>41091</v>
      </c>
      <c r="C32" s="87"/>
      <c r="D32" s="241">
        <v>42522</v>
      </c>
      <c r="E32" s="87"/>
      <c r="F32" s="87"/>
      <c r="G32" s="94" t="s">
        <v>1541</v>
      </c>
      <c r="H32" s="93"/>
      <c r="I32" s="93"/>
      <c r="J32" s="141">
        <v>-1560</v>
      </c>
      <c r="K32" s="93"/>
      <c r="L32" s="93"/>
      <c r="M32" s="94" t="s">
        <v>1542</v>
      </c>
      <c r="N32" s="93"/>
      <c r="O32" s="93"/>
      <c r="P32" s="141">
        <v>-3106</v>
      </c>
      <c r="Q32" s="87"/>
    </row>
    <row r="33" spans="1:17">
      <c r="A33" s="13"/>
      <c r="B33" s="264" t="s">
        <v>1543</v>
      </c>
      <c r="C33" s="10"/>
      <c r="D33" s="96"/>
      <c r="E33" s="10"/>
      <c r="F33" s="10"/>
      <c r="G33" s="91"/>
      <c r="H33" s="91"/>
      <c r="I33" s="91"/>
      <c r="J33" s="91"/>
      <c r="K33" s="91"/>
      <c r="L33" s="91"/>
      <c r="M33" s="91"/>
      <c r="N33" s="91"/>
      <c r="O33" s="91"/>
      <c r="P33" s="91"/>
      <c r="Q33" s="10"/>
    </row>
    <row r="34" spans="1:17">
      <c r="A34" s="13"/>
      <c r="B34" s="262">
        <v>41091</v>
      </c>
      <c r="C34" s="87"/>
      <c r="D34" s="241">
        <v>42522</v>
      </c>
      <c r="E34" s="87"/>
      <c r="F34" s="87"/>
      <c r="G34" s="94">
        <v>-189</v>
      </c>
      <c r="H34" s="93"/>
      <c r="I34" s="93"/>
      <c r="J34" s="94" t="s">
        <v>1544</v>
      </c>
      <c r="K34" s="93"/>
      <c r="L34" s="93"/>
      <c r="M34" s="94">
        <v>-358</v>
      </c>
      <c r="N34" s="93"/>
      <c r="O34" s="93"/>
      <c r="P34" s="94" t="s">
        <v>1545</v>
      </c>
      <c r="Q34" s="87"/>
    </row>
    <row r="35" spans="1:17">
      <c r="A35" s="13"/>
      <c r="B35" s="263">
        <v>41821</v>
      </c>
      <c r="C35" s="10"/>
      <c r="D35" s="96" t="s">
        <v>1512</v>
      </c>
      <c r="E35" s="10"/>
      <c r="F35" s="10"/>
      <c r="G35" s="92">
        <v>-38</v>
      </c>
      <c r="H35" s="91"/>
      <c r="I35" s="91"/>
      <c r="J35" s="92" t="s">
        <v>597</v>
      </c>
      <c r="K35" s="91"/>
      <c r="L35" s="91"/>
      <c r="M35" s="92">
        <v>-72</v>
      </c>
      <c r="N35" s="91"/>
      <c r="O35" s="91"/>
      <c r="P35" s="92" t="s">
        <v>1546</v>
      </c>
      <c r="Q35" s="10"/>
    </row>
    <row r="36" spans="1:17">
      <c r="A36" s="13"/>
      <c r="B36" s="116"/>
      <c r="C36" s="116"/>
      <c r="D36" s="116"/>
      <c r="E36" s="116"/>
      <c r="F36" s="116"/>
      <c r="G36" s="116"/>
      <c r="H36" s="116"/>
      <c r="I36" s="116"/>
      <c r="J36" s="116"/>
      <c r="K36" s="116"/>
      <c r="L36" s="116"/>
      <c r="M36" s="116"/>
      <c r="N36" s="116"/>
      <c r="O36" s="116"/>
      <c r="P36" s="116"/>
      <c r="Q36" s="116"/>
    </row>
    <row r="37" spans="1:17">
      <c r="A37" s="13"/>
      <c r="B37" s="27"/>
      <c r="C37" s="27"/>
      <c r="D37" s="27"/>
      <c r="E37" s="27"/>
      <c r="F37" s="27"/>
      <c r="G37" s="27"/>
      <c r="H37" s="27"/>
      <c r="I37" s="27"/>
      <c r="J37" s="27"/>
      <c r="K37" s="27"/>
      <c r="L37" s="27"/>
      <c r="M37" s="27"/>
      <c r="N37" s="27"/>
      <c r="O37" s="27"/>
      <c r="P37" s="27"/>
      <c r="Q37" s="27"/>
    </row>
  </sheetData>
  <mergeCells count="29">
    <mergeCell ref="B5:Q5"/>
    <mergeCell ref="B16:Q16"/>
    <mergeCell ref="B22:Q22"/>
    <mergeCell ref="A23:A37"/>
    <mergeCell ref="B23:Q23"/>
    <mergeCell ref="B36:Q36"/>
    <mergeCell ref="B37:Q37"/>
    <mergeCell ref="F28:G28"/>
    <mergeCell ref="I28:J28"/>
    <mergeCell ref="L28:M28"/>
    <mergeCell ref="O28:P28"/>
    <mergeCell ref="A1:A2"/>
    <mergeCell ref="B1:Q1"/>
    <mergeCell ref="B2:Q2"/>
    <mergeCell ref="B3:Q3"/>
    <mergeCell ref="A4:A22"/>
    <mergeCell ref="B4:Q4"/>
    <mergeCell ref="F25:P25"/>
    <mergeCell ref="F26:P26"/>
    <mergeCell ref="F27:G27"/>
    <mergeCell ref="I27:J27"/>
    <mergeCell ref="L27:M27"/>
    <mergeCell ref="O27:P27"/>
    <mergeCell ref="H7:I7"/>
    <mergeCell ref="H8:I8"/>
    <mergeCell ref="M8:N8"/>
    <mergeCell ref="H9:I9"/>
    <mergeCell ref="M9:N9"/>
    <mergeCell ref="P9:Q9"/>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showGridLines="0" workbookViewId="0"/>
  </sheetViews>
  <sheetFormatPr defaultRowHeight="15"/>
  <cols>
    <col min="1" max="2" width="36.5703125" bestFit="1" customWidth="1"/>
    <col min="3" max="3" width="6" customWidth="1"/>
    <col min="4" max="4" width="4.140625" customWidth="1"/>
    <col min="5" max="5" width="15.7109375" customWidth="1"/>
    <col min="6" max="6" width="6" customWidth="1"/>
    <col min="7" max="7" width="4.140625" customWidth="1"/>
    <col min="8" max="8" width="15.7109375" customWidth="1"/>
    <col min="9" max="9" width="6" customWidth="1"/>
    <col min="10" max="10" width="4.140625" customWidth="1"/>
    <col min="11" max="11" width="15.7109375" customWidth="1"/>
    <col min="12" max="12" width="6" customWidth="1"/>
    <col min="13" max="13" width="4.140625" customWidth="1"/>
    <col min="14" max="14" width="15.7109375" customWidth="1"/>
    <col min="15" max="15" width="20.42578125" customWidth="1"/>
  </cols>
  <sheetData>
    <row r="1" spans="1:15" ht="15" customHeight="1">
      <c r="A1" s="9" t="s">
        <v>1723</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30">
      <c r="A3" s="3" t="s">
        <v>1550</v>
      </c>
      <c r="B3" s="20"/>
      <c r="C3" s="20"/>
      <c r="D3" s="20"/>
      <c r="E3" s="20"/>
      <c r="F3" s="20"/>
      <c r="G3" s="20"/>
      <c r="H3" s="20"/>
      <c r="I3" s="20"/>
      <c r="J3" s="20"/>
      <c r="K3" s="20"/>
      <c r="L3" s="20"/>
      <c r="M3" s="20"/>
      <c r="N3" s="20"/>
      <c r="O3" s="20"/>
    </row>
    <row r="4" spans="1:15" ht="25.5" customHeight="1">
      <c r="A4" s="13" t="s">
        <v>1724</v>
      </c>
      <c r="B4" s="23" t="s">
        <v>1552</v>
      </c>
      <c r="C4" s="23"/>
      <c r="D4" s="23"/>
      <c r="E4" s="23"/>
      <c r="F4" s="23"/>
      <c r="G4" s="23"/>
      <c r="H4" s="23"/>
      <c r="I4" s="23"/>
      <c r="J4" s="23"/>
      <c r="K4" s="23"/>
      <c r="L4" s="23"/>
      <c r="M4" s="23"/>
      <c r="N4" s="23"/>
      <c r="O4" s="23"/>
    </row>
    <row r="5" spans="1:15">
      <c r="A5" s="13"/>
      <c r="B5" s="115"/>
      <c r="C5" s="115"/>
      <c r="D5" s="115"/>
      <c r="E5" s="115"/>
      <c r="F5" s="115"/>
      <c r="G5" s="115"/>
      <c r="H5" s="115"/>
      <c r="I5" s="115"/>
      <c r="J5" s="115"/>
      <c r="K5" s="115"/>
      <c r="L5" s="115"/>
      <c r="M5" s="115"/>
      <c r="N5" s="115"/>
      <c r="O5" s="115"/>
    </row>
    <row r="6" spans="1:15">
      <c r="A6" s="13"/>
      <c r="B6" s="28"/>
      <c r="C6" s="10"/>
      <c r="D6" s="10"/>
      <c r="E6" s="10"/>
      <c r="F6" s="10"/>
      <c r="G6" s="10"/>
      <c r="H6" s="10"/>
      <c r="I6" s="10"/>
      <c r="J6" s="10"/>
      <c r="K6" s="10"/>
      <c r="L6" s="10"/>
      <c r="M6" s="10"/>
      <c r="N6" s="10"/>
      <c r="O6" s="10"/>
    </row>
    <row r="7" spans="1:15" ht="15.75" thickBot="1">
      <c r="A7" s="13"/>
      <c r="B7" s="81"/>
      <c r="C7" s="96"/>
      <c r="D7" s="110" t="s">
        <v>1553</v>
      </c>
      <c r="E7" s="110"/>
      <c r="F7" s="110"/>
      <c r="G7" s="110"/>
      <c r="H7" s="110"/>
      <c r="I7" s="110"/>
      <c r="J7" s="110"/>
      <c r="K7" s="110"/>
      <c r="L7" s="110"/>
      <c r="M7" s="110"/>
      <c r="N7" s="110"/>
      <c r="O7" s="213"/>
    </row>
    <row r="8" spans="1:15" ht="15.75" thickBot="1">
      <c r="A8" s="13"/>
      <c r="B8" s="81"/>
      <c r="C8" s="96"/>
      <c r="D8" s="250">
        <v>42094</v>
      </c>
      <c r="E8" s="250"/>
      <c r="F8" s="98"/>
      <c r="G8" s="250">
        <v>42185</v>
      </c>
      <c r="H8" s="250"/>
      <c r="I8" s="98"/>
      <c r="J8" s="131" t="s">
        <v>1554</v>
      </c>
      <c r="K8" s="131"/>
      <c r="L8" s="98"/>
      <c r="M8" s="131" t="s">
        <v>1555</v>
      </c>
      <c r="N8" s="131"/>
      <c r="O8" s="96"/>
    </row>
    <row r="9" spans="1:15">
      <c r="A9" s="13"/>
      <c r="B9" s="86" t="s">
        <v>89</v>
      </c>
      <c r="C9" s="87" t="s">
        <v>336</v>
      </c>
      <c r="D9" s="88" t="s">
        <v>343</v>
      </c>
      <c r="E9" s="89" t="s">
        <v>1556</v>
      </c>
      <c r="F9" s="87" t="s">
        <v>336</v>
      </c>
      <c r="G9" s="88" t="s">
        <v>343</v>
      </c>
      <c r="H9" s="89" t="s">
        <v>1557</v>
      </c>
      <c r="I9" s="87" t="s">
        <v>336</v>
      </c>
      <c r="J9" s="88" t="s">
        <v>343</v>
      </c>
      <c r="K9" s="89" t="s">
        <v>1558</v>
      </c>
      <c r="L9" s="87" t="s">
        <v>336</v>
      </c>
      <c r="M9" s="88" t="s">
        <v>343</v>
      </c>
      <c r="N9" s="89" t="s">
        <v>1559</v>
      </c>
      <c r="O9" s="87"/>
    </row>
    <row r="10" spans="1:15" ht="51.75">
      <c r="A10" s="13"/>
      <c r="B10" s="167" t="s">
        <v>1560</v>
      </c>
      <c r="C10" s="32"/>
      <c r="D10" s="32"/>
      <c r="E10" s="182" t="s">
        <v>1561</v>
      </c>
      <c r="F10" s="32"/>
      <c r="G10" s="32"/>
      <c r="H10" s="182" t="s">
        <v>1562</v>
      </c>
      <c r="I10" s="32"/>
      <c r="J10" s="32"/>
      <c r="K10" s="182" t="s">
        <v>1563</v>
      </c>
      <c r="L10" s="32"/>
      <c r="M10" s="32"/>
      <c r="N10" s="182" t="s">
        <v>1564</v>
      </c>
      <c r="O10" s="10"/>
    </row>
    <row r="11" spans="1:15">
      <c r="A11" s="13"/>
      <c r="B11" s="165" t="s">
        <v>109</v>
      </c>
      <c r="C11" s="41"/>
      <c r="D11" s="41"/>
      <c r="E11" s="205" t="s">
        <v>1302</v>
      </c>
      <c r="F11" s="41"/>
      <c r="G11" s="41"/>
      <c r="H11" s="63" t="s">
        <v>409</v>
      </c>
      <c r="I11" s="41"/>
      <c r="J11" s="41"/>
      <c r="K11" s="63" t="s">
        <v>409</v>
      </c>
      <c r="L11" s="41"/>
      <c r="M11" s="41"/>
      <c r="N11" s="63" t="s">
        <v>409</v>
      </c>
      <c r="O11" s="87"/>
    </row>
    <row r="12" spans="1:15">
      <c r="A12" s="13"/>
      <c r="B12" s="167" t="s">
        <v>110</v>
      </c>
      <c r="C12" s="32"/>
      <c r="D12" s="32"/>
      <c r="E12" s="182" t="s">
        <v>1565</v>
      </c>
      <c r="F12" s="32"/>
      <c r="G12" s="32"/>
      <c r="H12" s="182" t="s">
        <v>1566</v>
      </c>
      <c r="I12" s="32"/>
      <c r="J12" s="32"/>
      <c r="K12" s="182" t="s">
        <v>1567</v>
      </c>
      <c r="L12" s="32"/>
      <c r="M12" s="32"/>
      <c r="N12" s="182" t="s">
        <v>1568</v>
      </c>
      <c r="O12" s="10"/>
    </row>
    <row r="13" spans="1:15">
      <c r="A13" s="13"/>
      <c r="B13" s="165" t="s">
        <v>380</v>
      </c>
      <c r="C13" s="41"/>
      <c r="D13" s="41"/>
      <c r="E13" s="205" t="s">
        <v>1569</v>
      </c>
      <c r="F13" s="41"/>
      <c r="G13" s="41"/>
      <c r="H13" s="205" t="s">
        <v>1570</v>
      </c>
      <c r="I13" s="41"/>
      <c r="J13" s="41"/>
      <c r="K13" s="205" t="s">
        <v>1571</v>
      </c>
      <c r="L13" s="41"/>
      <c r="M13" s="41"/>
      <c r="N13" s="205" t="s">
        <v>1572</v>
      </c>
      <c r="O13" s="87"/>
    </row>
    <row r="14" spans="1:15">
      <c r="A14" s="13"/>
      <c r="B14" s="167" t="s">
        <v>1573</v>
      </c>
      <c r="C14" s="32"/>
      <c r="D14" s="32"/>
      <c r="E14" s="182" t="s">
        <v>1574</v>
      </c>
      <c r="F14" s="32"/>
      <c r="G14" s="32"/>
      <c r="H14" s="182" t="s">
        <v>1574</v>
      </c>
      <c r="I14" s="32"/>
      <c r="J14" s="32"/>
      <c r="K14" s="182" t="s">
        <v>1574</v>
      </c>
      <c r="L14" s="32"/>
      <c r="M14" s="32"/>
      <c r="N14" s="182" t="s">
        <v>1574</v>
      </c>
      <c r="O14" s="10"/>
    </row>
    <row r="15" spans="1:15">
      <c r="A15" s="13"/>
      <c r="B15" s="165" t="s">
        <v>382</v>
      </c>
      <c r="C15" s="41"/>
      <c r="D15" s="41"/>
      <c r="E15" s="205" t="s">
        <v>1575</v>
      </c>
      <c r="F15" s="41"/>
      <c r="G15" s="41"/>
      <c r="H15" s="205" t="s">
        <v>1576</v>
      </c>
      <c r="I15" s="41"/>
      <c r="J15" s="41"/>
      <c r="K15" s="205" t="s">
        <v>1577</v>
      </c>
      <c r="L15" s="41"/>
      <c r="M15" s="41"/>
      <c r="N15" s="205" t="s">
        <v>1578</v>
      </c>
      <c r="O15" s="87"/>
    </row>
    <row r="16" spans="1:15">
      <c r="A16" s="13"/>
      <c r="B16" s="90" t="s">
        <v>384</v>
      </c>
      <c r="C16" s="10"/>
      <c r="D16" s="10"/>
      <c r="E16" s="92" t="s">
        <v>1575</v>
      </c>
      <c r="F16" s="10"/>
      <c r="G16" s="10"/>
      <c r="H16" s="92" t="s">
        <v>1576</v>
      </c>
      <c r="I16" s="10"/>
      <c r="J16" s="10"/>
      <c r="K16" s="92" t="s">
        <v>1577</v>
      </c>
      <c r="L16" s="10"/>
      <c r="M16" s="10"/>
      <c r="N16" s="92" t="s">
        <v>1578</v>
      </c>
      <c r="O16" s="10"/>
    </row>
    <row r="17" spans="1:15">
      <c r="A17" s="13"/>
      <c r="B17" s="116"/>
      <c r="C17" s="116"/>
      <c r="D17" s="116"/>
      <c r="E17" s="116"/>
      <c r="F17" s="116"/>
      <c r="G17" s="116"/>
      <c r="H17" s="116"/>
      <c r="I17" s="116"/>
      <c r="J17" s="116"/>
      <c r="K17" s="116"/>
      <c r="L17" s="116"/>
      <c r="M17" s="116"/>
      <c r="N17" s="116"/>
      <c r="O17" s="116"/>
    </row>
    <row r="18" spans="1:15">
      <c r="A18" s="13"/>
      <c r="B18" s="115"/>
      <c r="C18" s="115"/>
      <c r="D18" s="115"/>
      <c r="E18" s="115"/>
      <c r="F18" s="115"/>
      <c r="G18" s="115"/>
      <c r="H18" s="115"/>
      <c r="I18" s="115"/>
      <c r="J18" s="115"/>
      <c r="K18" s="115"/>
      <c r="L18" s="115"/>
      <c r="M18" s="115"/>
      <c r="N18" s="115"/>
      <c r="O18" s="115"/>
    </row>
    <row r="19" spans="1:15">
      <c r="A19" s="13"/>
      <c r="B19" s="28"/>
      <c r="C19" s="10"/>
      <c r="D19" s="10"/>
      <c r="E19" s="10"/>
      <c r="F19" s="10"/>
      <c r="G19" s="10"/>
      <c r="H19" s="10"/>
      <c r="I19" s="10"/>
      <c r="J19" s="10"/>
      <c r="K19" s="10"/>
      <c r="L19" s="10"/>
      <c r="M19" s="10"/>
      <c r="N19" s="10"/>
      <c r="O19" s="10"/>
    </row>
    <row r="20" spans="1:15" ht="15.75" thickBot="1">
      <c r="A20" s="13"/>
      <c r="B20" s="81"/>
      <c r="C20" s="96"/>
      <c r="D20" s="110" t="s">
        <v>1579</v>
      </c>
      <c r="E20" s="110"/>
      <c r="F20" s="110"/>
      <c r="G20" s="110"/>
      <c r="H20" s="110"/>
      <c r="I20" s="110"/>
      <c r="J20" s="110"/>
      <c r="K20" s="110"/>
      <c r="L20" s="110"/>
      <c r="M20" s="110"/>
      <c r="N20" s="110"/>
      <c r="O20" s="96"/>
    </row>
    <row r="21" spans="1:15" ht="15.75" thickBot="1">
      <c r="A21" s="13"/>
      <c r="B21" s="81"/>
      <c r="C21" s="96"/>
      <c r="D21" s="250">
        <v>42094</v>
      </c>
      <c r="E21" s="250"/>
      <c r="F21" s="98"/>
      <c r="G21" s="250">
        <v>42185</v>
      </c>
      <c r="H21" s="250"/>
      <c r="I21" s="98"/>
      <c r="J21" s="131" t="s">
        <v>1554</v>
      </c>
      <c r="K21" s="131"/>
      <c r="L21" s="98"/>
      <c r="M21" s="131" t="s">
        <v>1555</v>
      </c>
      <c r="N21" s="131"/>
      <c r="O21" s="96"/>
    </row>
    <row r="22" spans="1:15">
      <c r="A22" s="13"/>
      <c r="B22" s="87" t="s">
        <v>89</v>
      </c>
      <c r="C22" s="87" t="s">
        <v>336</v>
      </c>
      <c r="D22" s="88" t="s">
        <v>343</v>
      </c>
      <c r="E22" s="89" t="s">
        <v>1580</v>
      </c>
      <c r="F22" s="87" t="s">
        <v>336</v>
      </c>
      <c r="G22" s="88" t="s">
        <v>343</v>
      </c>
      <c r="H22" s="89" t="s">
        <v>1581</v>
      </c>
      <c r="I22" s="87" t="s">
        <v>336</v>
      </c>
      <c r="J22" s="88" t="s">
        <v>343</v>
      </c>
      <c r="K22" s="89" t="s">
        <v>1582</v>
      </c>
      <c r="L22" s="87" t="s">
        <v>336</v>
      </c>
      <c r="M22" s="88" t="s">
        <v>343</v>
      </c>
      <c r="N22" s="89" t="s">
        <v>1583</v>
      </c>
      <c r="O22" s="87"/>
    </row>
    <row r="23" spans="1:15" ht="39">
      <c r="A23" s="13"/>
      <c r="B23" s="10" t="s">
        <v>1560</v>
      </c>
      <c r="C23" s="10"/>
      <c r="D23" s="91"/>
      <c r="E23" s="92" t="s">
        <v>1584</v>
      </c>
      <c r="F23" s="10"/>
      <c r="G23" s="91"/>
      <c r="H23" s="92" t="s">
        <v>1585</v>
      </c>
      <c r="I23" s="10"/>
      <c r="J23" s="91"/>
      <c r="K23" s="92" t="s">
        <v>1586</v>
      </c>
      <c r="L23" s="10"/>
      <c r="M23" s="91"/>
      <c r="N23" s="92" t="s">
        <v>1587</v>
      </c>
      <c r="O23" s="10"/>
    </row>
    <row r="24" spans="1:15">
      <c r="A24" s="13"/>
      <c r="B24" s="87" t="s">
        <v>109</v>
      </c>
      <c r="C24" s="87"/>
      <c r="D24" s="93"/>
      <c r="E24" s="94" t="s">
        <v>1588</v>
      </c>
      <c r="F24" s="87"/>
      <c r="G24" s="93"/>
      <c r="H24" s="94" t="s">
        <v>1589</v>
      </c>
      <c r="I24" s="87"/>
      <c r="J24" s="93"/>
      <c r="K24" s="94" t="s">
        <v>1590</v>
      </c>
      <c r="L24" s="87"/>
      <c r="M24" s="93"/>
      <c r="N24" s="94" t="s">
        <v>1591</v>
      </c>
      <c r="O24" s="87"/>
    </row>
    <row r="25" spans="1:15">
      <c r="A25" s="13"/>
      <c r="B25" s="10" t="s">
        <v>110</v>
      </c>
      <c r="C25" s="10"/>
      <c r="D25" s="91"/>
      <c r="E25" s="92" t="s">
        <v>1592</v>
      </c>
      <c r="F25" s="10"/>
      <c r="G25" s="91"/>
      <c r="H25" s="92" t="s">
        <v>1593</v>
      </c>
      <c r="I25" s="10"/>
      <c r="J25" s="91"/>
      <c r="K25" s="92" t="s">
        <v>1594</v>
      </c>
      <c r="L25" s="10"/>
      <c r="M25" s="91"/>
      <c r="N25" s="92" t="s">
        <v>1595</v>
      </c>
      <c r="O25" s="10"/>
    </row>
    <row r="26" spans="1:15">
      <c r="A26" s="13"/>
      <c r="B26" s="87" t="s">
        <v>380</v>
      </c>
      <c r="C26" s="87"/>
      <c r="D26" s="93"/>
      <c r="E26" s="94" t="s">
        <v>1596</v>
      </c>
      <c r="F26" s="87"/>
      <c r="G26" s="93"/>
      <c r="H26" s="94" t="s">
        <v>1597</v>
      </c>
      <c r="I26" s="87"/>
      <c r="J26" s="93"/>
      <c r="K26" s="94" t="s">
        <v>1598</v>
      </c>
      <c r="L26" s="87"/>
      <c r="M26" s="93"/>
      <c r="N26" s="94" t="s">
        <v>1599</v>
      </c>
      <c r="O26" s="87"/>
    </row>
    <row r="27" spans="1:15">
      <c r="A27" s="13"/>
      <c r="B27" s="10" t="s">
        <v>1573</v>
      </c>
      <c r="C27" s="10"/>
      <c r="D27" s="91"/>
      <c r="E27" s="92" t="s">
        <v>1600</v>
      </c>
      <c r="F27" s="10"/>
      <c r="G27" s="91"/>
      <c r="H27" s="92" t="s">
        <v>1600</v>
      </c>
      <c r="I27" s="10"/>
      <c r="J27" s="91"/>
      <c r="K27" s="92" t="s">
        <v>1600</v>
      </c>
      <c r="L27" s="10"/>
      <c r="M27" s="91"/>
      <c r="N27" s="92" t="s">
        <v>1600</v>
      </c>
      <c r="O27" s="10"/>
    </row>
    <row r="28" spans="1:15">
      <c r="A28" s="13"/>
      <c r="B28" s="87" t="s">
        <v>382</v>
      </c>
      <c r="C28" s="87"/>
      <c r="D28" s="93"/>
      <c r="E28" s="94" t="s">
        <v>1601</v>
      </c>
      <c r="F28" s="87"/>
      <c r="G28" s="93"/>
      <c r="H28" s="94" t="s">
        <v>1602</v>
      </c>
      <c r="I28" s="87"/>
      <c r="J28" s="93"/>
      <c r="K28" s="94" t="s">
        <v>1601</v>
      </c>
      <c r="L28" s="87"/>
      <c r="M28" s="93"/>
      <c r="N28" s="94" t="s">
        <v>1603</v>
      </c>
      <c r="O28" s="87"/>
    </row>
    <row r="29" spans="1:15">
      <c r="A29" s="13"/>
      <c r="B29" s="10" t="s">
        <v>384</v>
      </c>
      <c r="C29" s="10"/>
      <c r="D29" s="91"/>
      <c r="E29" s="92" t="s">
        <v>1601</v>
      </c>
      <c r="F29" s="10"/>
      <c r="G29" s="91"/>
      <c r="H29" s="92" t="s">
        <v>1602</v>
      </c>
      <c r="I29" s="10"/>
      <c r="J29" s="91"/>
      <c r="K29" s="92" t="s">
        <v>1601</v>
      </c>
      <c r="L29" s="10"/>
      <c r="M29" s="91"/>
      <c r="N29" s="92" t="s">
        <v>1603</v>
      </c>
      <c r="O29" s="10"/>
    </row>
    <row r="30" spans="1:15">
      <c r="A30" s="13"/>
      <c r="B30" s="116"/>
      <c r="C30" s="116"/>
      <c r="D30" s="116"/>
      <c r="E30" s="116"/>
      <c r="F30" s="116"/>
      <c r="G30" s="116"/>
      <c r="H30" s="116"/>
      <c r="I30" s="116"/>
      <c r="J30" s="116"/>
      <c r="K30" s="116"/>
      <c r="L30" s="116"/>
      <c r="M30" s="116"/>
      <c r="N30" s="116"/>
      <c r="O30" s="116"/>
    </row>
    <row r="31" spans="1:15">
      <c r="A31" s="13"/>
      <c r="B31" s="27"/>
      <c r="C31" s="27"/>
      <c r="D31" s="27"/>
      <c r="E31" s="27"/>
      <c r="F31" s="27"/>
      <c r="G31" s="27"/>
      <c r="H31" s="27"/>
      <c r="I31" s="27"/>
      <c r="J31" s="27"/>
      <c r="K31" s="27"/>
      <c r="L31" s="27"/>
      <c r="M31" s="27"/>
      <c r="N31" s="27"/>
      <c r="O31" s="27"/>
    </row>
  </sheetData>
  <mergeCells count="21">
    <mergeCell ref="B5:O5"/>
    <mergeCell ref="B17:O17"/>
    <mergeCell ref="B18:O18"/>
    <mergeCell ref="B30:O30"/>
    <mergeCell ref="B31:O31"/>
    <mergeCell ref="D21:E21"/>
    <mergeCell ref="G21:H21"/>
    <mergeCell ref="J21:K21"/>
    <mergeCell ref="M21:N21"/>
    <mergeCell ref="A1:A2"/>
    <mergeCell ref="B1:O1"/>
    <mergeCell ref="B2:O2"/>
    <mergeCell ref="B3:O3"/>
    <mergeCell ref="A4:A31"/>
    <mergeCell ref="B4:O4"/>
    <mergeCell ref="D7:N7"/>
    <mergeCell ref="D8:E8"/>
    <mergeCell ref="G8:H8"/>
    <mergeCell ref="J8:K8"/>
    <mergeCell ref="M8:N8"/>
    <mergeCell ref="D20:N20"/>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showGridLines="0" workbookViewId="0"/>
  </sheetViews>
  <sheetFormatPr defaultRowHeight="15"/>
  <cols>
    <col min="1" max="1" width="36.5703125" bestFit="1" customWidth="1"/>
    <col min="2" max="2" width="24.28515625" bestFit="1" customWidth="1"/>
    <col min="3" max="3" width="14.85546875" bestFit="1" customWidth="1"/>
    <col min="4" max="4" width="14.28515625" bestFit="1" customWidth="1"/>
    <col min="5" max="5" width="24" bestFit="1" customWidth="1"/>
    <col min="6" max="7" width="36.5703125" bestFit="1" customWidth="1"/>
    <col min="8" max="8" width="23" bestFit="1" customWidth="1"/>
    <col min="9" max="9" width="11.5703125" bestFit="1" customWidth="1"/>
  </cols>
  <sheetData>
    <row r="1" spans="1:9" ht="15" customHeight="1">
      <c r="A1" s="1" t="s">
        <v>136</v>
      </c>
      <c r="B1" s="9" t="s">
        <v>137</v>
      </c>
      <c r="C1" s="9" t="s">
        <v>138</v>
      </c>
      <c r="D1" s="9" t="s">
        <v>139</v>
      </c>
      <c r="E1" s="9" t="s">
        <v>140</v>
      </c>
      <c r="F1" s="9" t="s">
        <v>141</v>
      </c>
      <c r="G1" s="9" t="s">
        <v>142</v>
      </c>
      <c r="H1" s="9" t="s">
        <v>143</v>
      </c>
      <c r="I1" s="9" t="s">
        <v>144</v>
      </c>
    </row>
    <row r="2" spans="1:9" ht="30">
      <c r="A2" s="1" t="s">
        <v>28</v>
      </c>
      <c r="B2" s="9"/>
      <c r="C2" s="9"/>
      <c r="D2" s="9"/>
      <c r="E2" s="9"/>
      <c r="F2" s="9"/>
      <c r="G2" s="9"/>
      <c r="H2" s="9"/>
      <c r="I2" s="9"/>
    </row>
    <row r="3" spans="1:9">
      <c r="A3" s="2" t="s">
        <v>145</v>
      </c>
      <c r="B3" s="8">
        <v>9033482</v>
      </c>
      <c r="C3" s="8">
        <v>285173</v>
      </c>
      <c r="D3" s="8">
        <v>408629</v>
      </c>
      <c r="E3" s="8">
        <v>9383536</v>
      </c>
      <c r="F3" s="8">
        <v>-1024274</v>
      </c>
      <c r="G3" s="8">
        <v>-19582</v>
      </c>
      <c r="H3" s="8">
        <v>187140</v>
      </c>
      <c r="I3" s="8">
        <v>9220622</v>
      </c>
    </row>
    <row r="4" spans="1:9">
      <c r="A4" s="2" t="s">
        <v>146</v>
      </c>
      <c r="B4" s="4"/>
      <c r="C4" s="7">
        <v>11820</v>
      </c>
      <c r="D4" s="7">
        <v>408629</v>
      </c>
      <c r="E4" s="4"/>
      <c r="F4" s="4"/>
      <c r="G4" s="4"/>
      <c r="H4" s="4"/>
      <c r="I4" s="4"/>
    </row>
    <row r="5" spans="1:9" ht="30">
      <c r="A5" s="3" t="s">
        <v>147</v>
      </c>
      <c r="B5" s="4"/>
      <c r="C5" s="4"/>
      <c r="D5" s="4"/>
      <c r="E5" s="4"/>
      <c r="F5" s="4"/>
      <c r="G5" s="4"/>
      <c r="H5" s="4"/>
      <c r="I5" s="4"/>
    </row>
    <row r="6" spans="1:9">
      <c r="A6" s="2" t="s">
        <v>110</v>
      </c>
      <c r="B6" s="7">
        <v>832540</v>
      </c>
      <c r="C6" s="4"/>
      <c r="D6" s="4"/>
      <c r="E6" s="4"/>
      <c r="F6" s="7">
        <v>832540</v>
      </c>
      <c r="G6" s="4"/>
      <c r="H6" s="7">
        <v>14302</v>
      </c>
      <c r="I6" s="7">
        <v>846842</v>
      </c>
    </row>
    <row r="7" spans="1:9">
      <c r="A7" s="2" t="s">
        <v>148</v>
      </c>
      <c r="B7" s="7">
        <v>4929</v>
      </c>
      <c r="C7" s="4"/>
      <c r="D7" s="4"/>
      <c r="E7" s="4"/>
      <c r="F7" s="4"/>
      <c r="G7" s="7">
        <v>4929</v>
      </c>
      <c r="H7" s="4"/>
      <c r="I7" s="7">
        <v>4929</v>
      </c>
    </row>
    <row r="8" spans="1:9">
      <c r="A8" s="2" t="s">
        <v>149</v>
      </c>
      <c r="B8" s="7">
        <v>-295500</v>
      </c>
      <c r="C8" s="7">
        <v>-285173</v>
      </c>
      <c r="D8" s="4"/>
      <c r="E8" s="4"/>
      <c r="F8" s="7">
        <v>-10327</v>
      </c>
      <c r="G8" s="4"/>
      <c r="H8" s="4"/>
      <c r="I8" s="7">
        <v>-295500</v>
      </c>
    </row>
    <row r="9" spans="1:9">
      <c r="A9" s="2" t="s">
        <v>150</v>
      </c>
      <c r="B9" s="4"/>
      <c r="C9" s="7">
        <v>-11820</v>
      </c>
      <c r="D9" s="4"/>
      <c r="E9" s="4"/>
      <c r="F9" s="4"/>
      <c r="G9" s="4"/>
      <c r="H9" s="4"/>
      <c r="I9" s="4"/>
    </row>
    <row r="10" spans="1:9">
      <c r="A10" s="2" t="s">
        <v>151</v>
      </c>
      <c r="B10" s="7">
        <v>1781825</v>
      </c>
      <c r="C10" s="4"/>
      <c r="D10" s="7">
        <v>42468</v>
      </c>
      <c r="E10" s="7">
        <v>1739357</v>
      </c>
      <c r="F10" s="4"/>
      <c r="G10" s="4"/>
      <c r="H10" s="7">
        <v>-25029</v>
      </c>
      <c r="I10" s="7">
        <v>1756796</v>
      </c>
    </row>
    <row r="11" spans="1:9" ht="30">
      <c r="A11" s="2" t="s">
        <v>152</v>
      </c>
      <c r="B11" s="4"/>
      <c r="C11" s="4"/>
      <c r="D11" s="7">
        <v>42468</v>
      </c>
      <c r="E11" s="4"/>
      <c r="F11" s="4"/>
      <c r="G11" s="4"/>
      <c r="H11" s="4"/>
      <c r="I11" s="4"/>
    </row>
    <row r="12" spans="1:9">
      <c r="A12" s="2" t="s">
        <v>153</v>
      </c>
      <c r="B12" s="7">
        <v>-15632</v>
      </c>
      <c r="C12" s="4"/>
      <c r="D12" s="4">
        <v>-361</v>
      </c>
      <c r="E12" s="7">
        <v>-15271</v>
      </c>
      <c r="F12" s="4"/>
      <c r="G12" s="4"/>
      <c r="H12" s="4"/>
      <c r="I12" s="7">
        <v>-15632</v>
      </c>
    </row>
    <row r="13" spans="1:9" ht="30">
      <c r="A13" s="2" t="s">
        <v>154</v>
      </c>
      <c r="B13" s="4"/>
      <c r="C13" s="4"/>
      <c r="D13" s="4">
        <v>-361</v>
      </c>
      <c r="E13" s="4"/>
      <c r="F13" s="4"/>
      <c r="G13" s="4"/>
      <c r="H13" s="4"/>
      <c r="I13" s="4"/>
    </row>
    <row r="14" spans="1:9">
      <c r="A14" s="2" t="s">
        <v>155</v>
      </c>
      <c r="B14" s="7">
        <v>51622</v>
      </c>
      <c r="C14" s="4"/>
      <c r="D14" s="7">
        <v>2455</v>
      </c>
      <c r="E14" s="7">
        <v>49167</v>
      </c>
      <c r="F14" s="4"/>
      <c r="G14" s="4"/>
      <c r="H14" s="4"/>
      <c r="I14" s="7">
        <v>51622</v>
      </c>
    </row>
    <row r="15" spans="1:9">
      <c r="A15" s="2" t="s">
        <v>156</v>
      </c>
      <c r="B15" s="4"/>
      <c r="C15" s="4"/>
      <c r="D15" s="7">
        <v>2455</v>
      </c>
      <c r="E15" s="4"/>
      <c r="F15" s="4"/>
      <c r="G15" s="4"/>
      <c r="H15" s="4"/>
      <c r="I15" s="4"/>
    </row>
    <row r="16" spans="1:9" ht="30">
      <c r="A16" s="2" t="s">
        <v>157</v>
      </c>
      <c r="B16" s="7">
        <v>23277</v>
      </c>
      <c r="C16" s="4"/>
      <c r="D16" s="4"/>
      <c r="E16" s="7">
        <v>23277</v>
      </c>
      <c r="F16" s="4"/>
      <c r="G16" s="4"/>
      <c r="H16" s="4"/>
      <c r="I16" s="7">
        <v>23277</v>
      </c>
    </row>
    <row r="17" spans="1:9">
      <c r="A17" s="2" t="s">
        <v>158</v>
      </c>
      <c r="B17" s="7">
        <v>-6679</v>
      </c>
      <c r="C17" s="4"/>
      <c r="D17" s="4"/>
      <c r="E17" s="4"/>
      <c r="F17" s="7">
        <v>-6679</v>
      </c>
      <c r="G17" s="4"/>
      <c r="H17" s="4"/>
      <c r="I17" s="7">
        <v>-6679</v>
      </c>
    </row>
    <row r="18" spans="1:9" ht="45">
      <c r="A18" s="2" t="s">
        <v>159</v>
      </c>
      <c r="B18" s="7">
        <v>-858627</v>
      </c>
      <c r="C18" s="4"/>
      <c r="D18" s="4"/>
      <c r="E18" s="4"/>
      <c r="F18" s="7">
        <v>-858627</v>
      </c>
      <c r="G18" s="4"/>
      <c r="H18" s="4"/>
      <c r="I18" s="7">
        <v>-858627</v>
      </c>
    </row>
    <row r="19" spans="1:9" ht="30">
      <c r="A19" s="2" t="s">
        <v>160</v>
      </c>
      <c r="B19" s="4"/>
      <c r="C19" s="4"/>
      <c r="D19" s="4"/>
      <c r="E19" s="4"/>
      <c r="F19" s="4"/>
      <c r="G19" s="4"/>
      <c r="H19" s="7">
        <v>-15631</v>
      </c>
      <c r="I19" s="7">
        <v>-15631</v>
      </c>
    </row>
    <row r="20" spans="1:9">
      <c r="A20" s="2" t="s">
        <v>161</v>
      </c>
      <c r="B20" s="4"/>
      <c r="C20" s="4"/>
      <c r="D20" s="4"/>
      <c r="E20" s="4"/>
      <c r="F20" s="4"/>
      <c r="G20" s="4"/>
      <c r="H20" s="7">
        <v>42734</v>
      </c>
      <c r="I20" s="7">
        <v>42734</v>
      </c>
    </row>
    <row r="21" spans="1:9">
      <c r="A21" s="2" t="s">
        <v>162</v>
      </c>
      <c r="B21" s="4"/>
      <c r="C21" s="4"/>
      <c r="D21" s="4"/>
      <c r="E21" s="4"/>
      <c r="F21" s="4"/>
      <c r="G21" s="4"/>
      <c r="H21" s="7">
        <v>1584</v>
      </c>
      <c r="I21" s="7">
        <v>1584</v>
      </c>
    </row>
    <row r="22" spans="1:9">
      <c r="A22" s="2" t="s">
        <v>163</v>
      </c>
      <c r="B22" s="4"/>
      <c r="C22" s="4"/>
      <c r="D22" s="4"/>
      <c r="E22" s="4"/>
      <c r="F22" s="4"/>
      <c r="G22" s="4"/>
      <c r="H22" s="7">
        <v>-2560</v>
      </c>
      <c r="I22" s="7">
        <v>-2560</v>
      </c>
    </row>
    <row r="23" spans="1:9">
      <c r="A23" s="2" t="s">
        <v>164</v>
      </c>
      <c r="B23" s="7">
        <v>10551237</v>
      </c>
      <c r="C23" s="4"/>
      <c r="D23" s="7">
        <v>453191</v>
      </c>
      <c r="E23" s="7">
        <v>11180066</v>
      </c>
      <c r="F23" s="7">
        <v>-1067367</v>
      </c>
      <c r="G23" s="7">
        <v>-14653</v>
      </c>
      <c r="H23" s="7">
        <v>202540</v>
      </c>
      <c r="I23" s="7">
        <v>10753777</v>
      </c>
    </row>
    <row r="24" spans="1:9">
      <c r="A24" s="2" t="s">
        <v>165</v>
      </c>
      <c r="B24" s="4"/>
      <c r="C24" s="4"/>
      <c r="D24" s="7">
        <v>453191</v>
      </c>
      <c r="E24" s="4"/>
      <c r="F24" s="4"/>
      <c r="G24" s="4"/>
      <c r="H24" s="4"/>
      <c r="I24" s="4"/>
    </row>
    <row r="25" spans="1:9" ht="30">
      <c r="A25" s="3" t="s">
        <v>147</v>
      </c>
      <c r="B25" s="4"/>
      <c r="C25" s="4"/>
      <c r="D25" s="4"/>
      <c r="E25" s="4"/>
      <c r="F25" s="4"/>
      <c r="G25" s="4"/>
      <c r="H25" s="4"/>
      <c r="I25" s="4"/>
    </row>
    <row r="26" spans="1:9">
      <c r="A26" s="2" t="s">
        <v>110</v>
      </c>
      <c r="B26" s="7">
        <v>970837</v>
      </c>
      <c r="C26" s="4"/>
      <c r="D26" s="4"/>
      <c r="E26" s="4"/>
      <c r="F26" s="7">
        <v>970837</v>
      </c>
      <c r="G26" s="4"/>
      <c r="H26" s="7">
        <v>14169</v>
      </c>
      <c r="I26" s="7">
        <v>985006</v>
      </c>
    </row>
    <row r="27" spans="1:9">
      <c r="A27" s="2" t="s">
        <v>148</v>
      </c>
      <c r="B27" s="4">
        <v>166</v>
      </c>
      <c r="C27" s="4"/>
      <c r="D27" s="4"/>
      <c r="E27" s="4"/>
      <c r="F27" s="4"/>
      <c r="G27" s="4">
        <v>166</v>
      </c>
      <c r="H27" s="4"/>
      <c r="I27" s="4">
        <v>166</v>
      </c>
    </row>
    <row r="28" spans="1:9">
      <c r="A28" s="2" t="s">
        <v>151</v>
      </c>
      <c r="B28" s="7">
        <v>110701</v>
      </c>
      <c r="C28" s="4"/>
      <c r="D28" s="7">
        <v>3136</v>
      </c>
      <c r="E28" s="7">
        <v>107565</v>
      </c>
      <c r="F28" s="4"/>
      <c r="G28" s="4"/>
      <c r="H28" s="7">
        <v>-3683</v>
      </c>
      <c r="I28" s="7">
        <v>107018</v>
      </c>
    </row>
    <row r="29" spans="1:9" ht="30">
      <c r="A29" s="2" t="s">
        <v>152</v>
      </c>
      <c r="B29" s="4"/>
      <c r="C29" s="4"/>
      <c r="D29" s="7">
        <v>3136</v>
      </c>
      <c r="E29" s="4"/>
      <c r="F29" s="4"/>
      <c r="G29" s="4"/>
      <c r="H29" s="4"/>
      <c r="I29" s="4"/>
    </row>
    <row r="30" spans="1:9">
      <c r="A30" s="2" t="s">
        <v>153</v>
      </c>
      <c r="B30" s="7">
        <v>-10438</v>
      </c>
      <c r="C30" s="4"/>
      <c r="D30" s="4">
        <v>-242</v>
      </c>
      <c r="E30" s="7">
        <v>-10196</v>
      </c>
      <c r="F30" s="4"/>
      <c r="G30" s="4"/>
      <c r="H30" s="4"/>
      <c r="I30" s="7">
        <v>-10438</v>
      </c>
    </row>
    <row r="31" spans="1:9" ht="30">
      <c r="A31" s="2" t="s">
        <v>154</v>
      </c>
      <c r="B31" s="4"/>
      <c r="C31" s="4"/>
      <c r="D31" s="4">
        <v>-242</v>
      </c>
      <c r="E31" s="4"/>
      <c r="F31" s="4"/>
      <c r="G31" s="4"/>
      <c r="H31" s="4"/>
      <c r="I31" s="4"/>
    </row>
    <row r="32" spans="1:9">
      <c r="A32" s="2" t="s">
        <v>155</v>
      </c>
      <c r="B32" s="7">
        <v>17502</v>
      </c>
      <c r="C32" s="4"/>
      <c r="D32" s="4">
        <v>876</v>
      </c>
      <c r="E32" s="7">
        <v>16626</v>
      </c>
      <c r="F32" s="4"/>
      <c r="G32" s="4"/>
      <c r="H32" s="4"/>
      <c r="I32" s="7">
        <v>17502</v>
      </c>
    </row>
    <row r="33" spans="1:9">
      <c r="A33" s="2" t="s">
        <v>156</v>
      </c>
      <c r="B33" s="4"/>
      <c r="C33" s="4"/>
      <c r="D33" s="4">
        <v>876</v>
      </c>
      <c r="E33" s="4"/>
      <c r="F33" s="4"/>
      <c r="G33" s="4"/>
      <c r="H33" s="4"/>
      <c r="I33" s="4"/>
    </row>
    <row r="34" spans="1:9" ht="30">
      <c r="A34" s="2" t="s">
        <v>157</v>
      </c>
      <c r="B34" s="7">
        <v>39980</v>
      </c>
      <c r="C34" s="4"/>
      <c r="D34" s="4"/>
      <c r="E34" s="7">
        <v>39980</v>
      </c>
      <c r="F34" s="4"/>
      <c r="G34" s="4"/>
      <c r="H34" s="4"/>
      <c r="I34" s="7">
        <v>39980</v>
      </c>
    </row>
    <row r="35" spans="1:9" ht="45">
      <c r="A35" s="2" t="s">
        <v>159</v>
      </c>
      <c r="B35" s="7">
        <v>-956685</v>
      </c>
      <c r="C35" s="4"/>
      <c r="D35" s="4"/>
      <c r="E35" s="4"/>
      <c r="F35" s="7">
        <v>-956685</v>
      </c>
      <c r="G35" s="4"/>
      <c r="H35" s="4"/>
      <c r="I35" s="7">
        <v>-956685</v>
      </c>
    </row>
    <row r="36" spans="1:9" ht="30">
      <c r="A36" s="2" t="s">
        <v>160</v>
      </c>
      <c r="B36" s="4"/>
      <c r="C36" s="4"/>
      <c r="D36" s="4"/>
      <c r="E36" s="4"/>
      <c r="F36" s="4"/>
      <c r="G36" s="4"/>
      <c r="H36" s="7">
        <v>-17664</v>
      </c>
      <c r="I36" s="7">
        <v>-17664</v>
      </c>
    </row>
    <row r="37" spans="1:9">
      <c r="A37" s="2" t="s">
        <v>162</v>
      </c>
      <c r="B37" s="4"/>
      <c r="C37" s="4"/>
      <c r="D37" s="4"/>
      <c r="E37" s="4"/>
      <c r="F37" s="4"/>
      <c r="G37" s="4"/>
      <c r="H37" s="7">
        <v>12472</v>
      </c>
      <c r="I37" s="7">
        <v>12472</v>
      </c>
    </row>
    <row r="38" spans="1:9">
      <c r="A38" s="2" t="s">
        <v>166</v>
      </c>
      <c r="B38" s="7">
        <v>10723300</v>
      </c>
      <c r="C38" s="4"/>
      <c r="D38" s="7">
        <v>456961</v>
      </c>
      <c r="E38" s="7">
        <v>11334041</v>
      </c>
      <c r="F38" s="7">
        <v>-1053215</v>
      </c>
      <c r="G38" s="7">
        <v>-14487</v>
      </c>
      <c r="H38" s="7">
        <v>207834</v>
      </c>
      <c r="I38" s="7">
        <v>10931134</v>
      </c>
    </row>
    <row r="39" spans="1:9">
      <c r="A39" s="2" t="s">
        <v>167</v>
      </c>
      <c r="B39" s="4"/>
      <c r="C39" s="4"/>
      <c r="D39" s="7">
        <v>456961</v>
      </c>
      <c r="E39" s="4"/>
      <c r="F39" s="4"/>
      <c r="G39" s="4"/>
      <c r="H39" s="4"/>
      <c r="I39" s="4"/>
    </row>
    <row r="40" spans="1:9" ht="30">
      <c r="A40" s="3" t="s">
        <v>147</v>
      </c>
      <c r="B40" s="4"/>
      <c r="C40" s="4"/>
      <c r="D40" s="4"/>
      <c r="E40" s="4"/>
      <c r="F40" s="4"/>
      <c r="G40" s="4"/>
      <c r="H40" s="4"/>
      <c r="I40" s="4"/>
    </row>
    <row r="41" spans="1:9">
      <c r="A41" s="2" t="s">
        <v>110</v>
      </c>
      <c r="B41" s="7">
        <v>922233</v>
      </c>
      <c r="C41" s="4"/>
      <c r="D41" s="4"/>
      <c r="E41" s="4"/>
      <c r="F41" s="7">
        <v>922233</v>
      </c>
      <c r="G41" s="4"/>
      <c r="H41" s="7">
        <v>14358</v>
      </c>
      <c r="I41" s="7">
        <v>936591</v>
      </c>
    </row>
    <row r="42" spans="1:9">
      <c r="A42" s="2" t="s">
        <v>148</v>
      </c>
      <c r="B42" s="7">
        <v>-9408</v>
      </c>
      <c r="C42" s="4"/>
      <c r="D42" s="4"/>
      <c r="E42" s="4"/>
      <c r="F42" s="4"/>
      <c r="G42" s="7">
        <v>-9408</v>
      </c>
      <c r="H42" s="4"/>
      <c r="I42" s="7">
        <v>-9408</v>
      </c>
    </row>
    <row r="43" spans="1:9">
      <c r="A43" s="2" t="s">
        <v>151</v>
      </c>
      <c r="B43" s="7">
        <v>92688</v>
      </c>
      <c r="C43" s="4"/>
      <c r="D43" s="7">
        <v>2939</v>
      </c>
      <c r="E43" s="7">
        <v>89749</v>
      </c>
      <c r="F43" s="4"/>
      <c r="G43" s="4"/>
      <c r="H43" s="4">
        <v>-557</v>
      </c>
      <c r="I43" s="7">
        <v>92131</v>
      </c>
    </row>
    <row r="44" spans="1:9" ht="30">
      <c r="A44" s="2" t="s">
        <v>152</v>
      </c>
      <c r="B44" s="4"/>
      <c r="C44" s="4"/>
      <c r="D44" s="7">
        <v>2939</v>
      </c>
      <c r="E44" s="4"/>
      <c r="F44" s="4"/>
      <c r="G44" s="4"/>
      <c r="H44" s="4"/>
      <c r="I44" s="4"/>
    </row>
    <row r="45" spans="1:9">
      <c r="A45" s="2" t="s">
        <v>153</v>
      </c>
      <c r="B45" s="7">
        <v>-12703</v>
      </c>
      <c r="C45" s="4"/>
      <c r="D45" s="4">
        <v>-323</v>
      </c>
      <c r="E45" s="7">
        <v>-12380</v>
      </c>
      <c r="F45" s="4"/>
      <c r="G45" s="4"/>
      <c r="H45" s="4"/>
      <c r="I45" s="7">
        <v>-12703</v>
      </c>
    </row>
    <row r="46" spans="1:9" ht="30">
      <c r="A46" s="2" t="s">
        <v>154</v>
      </c>
      <c r="B46" s="4"/>
      <c r="C46" s="4"/>
      <c r="D46" s="4">
        <v>-323</v>
      </c>
      <c r="E46" s="4"/>
      <c r="F46" s="4"/>
      <c r="G46" s="4"/>
      <c r="H46" s="4"/>
      <c r="I46" s="4"/>
    </row>
    <row r="47" spans="1:9">
      <c r="A47" s="2" t="s">
        <v>155</v>
      </c>
      <c r="B47" s="7">
        <v>4461</v>
      </c>
      <c r="C47" s="4"/>
      <c r="D47" s="4">
        <v>169</v>
      </c>
      <c r="E47" s="7">
        <v>4292</v>
      </c>
      <c r="F47" s="4"/>
      <c r="G47" s="4"/>
      <c r="H47" s="4"/>
      <c r="I47" s="7">
        <v>4461</v>
      </c>
    </row>
    <row r="48" spans="1:9">
      <c r="A48" s="2" t="s">
        <v>156</v>
      </c>
      <c r="B48" s="4"/>
      <c r="C48" s="4"/>
      <c r="D48" s="4">
        <v>169</v>
      </c>
      <c r="E48" s="4"/>
      <c r="F48" s="4"/>
      <c r="G48" s="4"/>
      <c r="H48" s="4"/>
      <c r="I48" s="4"/>
    </row>
    <row r="49" spans="1:9" ht="30">
      <c r="A49" s="2" t="s">
        <v>157</v>
      </c>
      <c r="B49" s="7">
        <v>21885</v>
      </c>
      <c r="C49" s="4"/>
      <c r="D49" s="4"/>
      <c r="E49" s="7">
        <v>21885</v>
      </c>
      <c r="F49" s="4"/>
      <c r="G49" s="4"/>
      <c r="H49" s="4"/>
      <c r="I49" s="7">
        <v>21885</v>
      </c>
    </row>
    <row r="50" spans="1:9" ht="45">
      <c r="A50" s="2" t="s">
        <v>159</v>
      </c>
      <c r="B50" s="7">
        <v>-1001559</v>
      </c>
      <c r="C50" s="4"/>
      <c r="D50" s="4"/>
      <c r="E50" s="4"/>
      <c r="F50" s="7">
        <v>-1001559</v>
      </c>
      <c r="G50" s="4"/>
      <c r="H50" s="4"/>
      <c r="I50" s="7">
        <v>-1001559</v>
      </c>
    </row>
    <row r="51" spans="1:9" ht="30">
      <c r="A51" s="2" t="s">
        <v>160</v>
      </c>
      <c r="B51" s="4"/>
      <c r="C51" s="4"/>
      <c r="D51" s="4"/>
      <c r="E51" s="4"/>
      <c r="F51" s="4"/>
      <c r="G51" s="4"/>
      <c r="H51" s="7">
        <v>-15611</v>
      </c>
      <c r="I51" s="7">
        <v>-15611</v>
      </c>
    </row>
    <row r="52" spans="1:9">
      <c r="A52" s="2" t="s">
        <v>162</v>
      </c>
      <c r="B52" s="4"/>
      <c r="C52" s="4"/>
      <c r="D52" s="4"/>
      <c r="E52" s="4"/>
      <c r="F52" s="4"/>
      <c r="G52" s="4"/>
      <c r="H52" s="7">
        <v>57746</v>
      </c>
      <c r="I52" s="7">
        <v>57746</v>
      </c>
    </row>
    <row r="53" spans="1:9">
      <c r="A53" s="2" t="s">
        <v>163</v>
      </c>
      <c r="B53" s="7">
        <v>-5600</v>
      </c>
      <c r="C53" s="4"/>
      <c r="D53" s="4"/>
      <c r="E53" s="7">
        <v>-5600</v>
      </c>
      <c r="F53" s="4"/>
      <c r="G53" s="4"/>
      <c r="H53" s="7">
        <v>-1968</v>
      </c>
      <c r="I53" s="7">
        <v>-7568</v>
      </c>
    </row>
    <row r="54" spans="1:9">
      <c r="A54" s="2" t="s">
        <v>168</v>
      </c>
      <c r="B54" s="8">
        <v>10735297</v>
      </c>
      <c r="C54" s="4"/>
      <c r="D54" s="8">
        <v>459746</v>
      </c>
      <c r="E54" s="8">
        <v>11431987</v>
      </c>
      <c r="F54" s="8">
        <v>-1132541</v>
      </c>
      <c r="G54" s="8">
        <v>-23895</v>
      </c>
      <c r="H54" s="8">
        <v>261802</v>
      </c>
      <c r="I54" s="8">
        <v>10997099</v>
      </c>
    </row>
    <row r="55" spans="1:9">
      <c r="A55" s="2" t="s">
        <v>169</v>
      </c>
      <c r="B55" s="4"/>
      <c r="C55" s="4"/>
      <c r="D55" s="7">
        <v>459746</v>
      </c>
      <c r="E55" s="4"/>
      <c r="F55" s="4"/>
      <c r="G55" s="4"/>
      <c r="H55" s="4"/>
      <c r="I55" s="4"/>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6.42578125" bestFit="1" customWidth="1"/>
  </cols>
  <sheetData>
    <row r="1" spans="1:2">
      <c r="A1" s="9" t="s">
        <v>1725</v>
      </c>
      <c r="B1" s="1" t="s">
        <v>2</v>
      </c>
    </row>
    <row r="2" spans="1:2">
      <c r="A2" s="9"/>
      <c r="B2" s="1" t="s">
        <v>3</v>
      </c>
    </row>
    <row r="3" spans="1:2">
      <c r="A3" s="9"/>
      <c r="B3" s="1" t="s">
        <v>1726</v>
      </c>
    </row>
    <row r="4" spans="1:2" ht="30">
      <c r="A4" s="3" t="s">
        <v>227</v>
      </c>
      <c r="B4" s="4"/>
    </row>
    <row r="5" spans="1:2">
      <c r="A5" s="2" t="s">
        <v>1727</v>
      </c>
      <c r="B5" s="4" t="s">
        <v>1728</v>
      </c>
    </row>
    <row r="6" spans="1:2">
      <c r="A6" s="2" t="s">
        <v>1729</v>
      </c>
      <c r="B6" s="4" t="s">
        <v>1730</v>
      </c>
    </row>
    <row r="7" spans="1:2" ht="45">
      <c r="A7" s="2" t="s">
        <v>1731</v>
      </c>
      <c r="B7" s="4" t="s">
        <v>1730</v>
      </c>
    </row>
    <row r="8" spans="1:2" ht="30">
      <c r="A8" s="2" t="s">
        <v>1732</v>
      </c>
      <c r="B8" s="4" t="s">
        <v>1733</v>
      </c>
    </row>
    <row r="9" spans="1:2" ht="30">
      <c r="A9" s="2" t="s">
        <v>1734</v>
      </c>
      <c r="B9" s="4" t="s">
        <v>1735</v>
      </c>
    </row>
    <row r="10" spans="1:2">
      <c r="A10" s="2" t="s">
        <v>1736</v>
      </c>
      <c r="B10" s="4">
        <v>5</v>
      </c>
    </row>
  </sheetData>
  <mergeCells count="1">
    <mergeCell ref="A1:A3"/>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2" width="16.42578125" bestFit="1" customWidth="1"/>
    <col min="3" max="3" width="15.42578125" bestFit="1" customWidth="1"/>
    <col min="4" max="4" width="12.5703125" bestFit="1" customWidth="1"/>
  </cols>
  <sheetData>
    <row r="1" spans="1:4">
      <c r="A1" s="9" t="s">
        <v>1737</v>
      </c>
      <c r="B1" s="1" t="s">
        <v>2</v>
      </c>
      <c r="C1" s="1" t="s">
        <v>171</v>
      </c>
      <c r="D1" s="1"/>
    </row>
    <row r="2" spans="1:4">
      <c r="A2" s="9"/>
      <c r="B2" s="1" t="s">
        <v>3</v>
      </c>
      <c r="C2" s="1" t="s">
        <v>1738</v>
      </c>
      <c r="D2" s="9" t="s">
        <v>29</v>
      </c>
    </row>
    <row r="3" spans="1:4">
      <c r="A3" s="9"/>
      <c r="B3" s="1" t="s">
        <v>1726</v>
      </c>
      <c r="C3" s="1" t="s">
        <v>1739</v>
      </c>
      <c r="D3" s="9"/>
    </row>
    <row r="4" spans="1:4">
      <c r="A4" s="9"/>
      <c r="B4" s="1"/>
      <c r="C4" s="1" t="s">
        <v>1726</v>
      </c>
      <c r="D4" s="9"/>
    </row>
    <row r="5" spans="1:4" ht="45">
      <c r="A5" s="3" t="s">
        <v>1740</v>
      </c>
      <c r="B5" s="4"/>
      <c r="C5" s="4"/>
      <c r="D5" s="4"/>
    </row>
    <row r="6" spans="1:4" ht="30">
      <c r="A6" s="2" t="s">
        <v>1741</v>
      </c>
      <c r="B6" s="4">
        <v>48</v>
      </c>
      <c r="C6" s="4"/>
      <c r="D6" s="4"/>
    </row>
    <row r="7" spans="1:4" ht="30">
      <c r="A7" s="2" t="s">
        <v>1742</v>
      </c>
      <c r="B7" s="8">
        <v>146500000</v>
      </c>
      <c r="C7" s="4"/>
      <c r="D7" s="8">
        <v>104601000</v>
      </c>
    </row>
    <row r="8" spans="1:4" ht="30">
      <c r="A8" s="2" t="s">
        <v>1743</v>
      </c>
      <c r="B8" s="7">
        <v>355864000</v>
      </c>
      <c r="C8" s="4"/>
      <c r="D8" s="7">
        <v>368919000</v>
      </c>
    </row>
    <row r="9" spans="1:4">
      <c r="A9" s="2" t="s">
        <v>1744</v>
      </c>
      <c r="B9" s="7">
        <v>481013000</v>
      </c>
      <c r="C9" s="4"/>
      <c r="D9" s="7">
        <v>489842000</v>
      </c>
    </row>
    <row r="10" spans="1:4">
      <c r="A10" s="2" t="s">
        <v>1745</v>
      </c>
      <c r="B10" s="4"/>
      <c r="C10" s="4"/>
      <c r="D10" s="4"/>
    </row>
    <row r="11" spans="1:4" ht="45">
      <c r="A11" s="3" t="s">
        <v>1740</v>
      </c>
      <c r="B11" s="4"/>
      <c r="C11" s="4"/>
      <c r="D11" s="4"/>
    </row>
    <row r="12" spans="1:4" ht="30">
      <c r="A12" s="2" t="s">
        <v>1746</v>
      </c>
      <c r="B12" s="4">
        <v>8</v>
      </c>
      <c r="C12" s="4"/>
      <c r="D12" s="4"/>
    </row>
    <row r="13" spans="1:4" ht="30">
      <c r="A13" s="2" t="s">
        <v>1747</v>
      </c>
      <c r="B13" s="7">
        <v>51000000</v>
      </c>
      <c r="C13" s="4"/>
      <c r="D13" s="4"/>
    </row>
    <row r="14" spans="1:4" ht="30">
      <c r="A14" s="2" t="s">
        <v>1748</v>
      </c>
      <c r="B14" s="4">
        <v>1</v>
      </c>
      <c r="C14" s="4"/>
      <c r="D14" s="4"/>
    </row>
    <row r="15" spans="1:4" ht="30">
      <c r="A15" s="2" t="s">
        <v>1749</v>
      </c>
      <c r="B15" s="7">
        <v>9000000</v>
      </c>
      <c r="C15" s="4"/>
      <c r="D15" s="4"/>
    </row>
    <row r="16" spans="1:4" ht="30">
      <c r="A16" s="2" t="s">
        <v>1750</v>
      </c>
      <c r="B16" s="4"/>
      <c r="C16" s="4"/>
      <c r="D16" s="4"/>
    </row>
    <row r="17" spans="1:4" ht="45">
      <c r="A17" s="3" t="s">
        <v>1740</v>
      </c>
      <c r="B17" s="4"/>
      <c r="C17" s="4"/>
      <c r="D17" s="4"/>
    </row>
    <row r="18" spans="1:4" ht="30">
      <c r="A18" s="2" t="s">
        <v>1751</v>
      </c>
      <c r="B18" s="7">
        <v>6500000</v>
      </c>
      <c r="C18" s="4"/>
      <c r="D18" s="4"/>
    </row>
    <row r="19" spans="1:4" ht="30">
      <c r="A19" s="2" t="s">
        <v>1752</v>
      </c>
      <c r="B19" s="7">
        <v>7500000</v>
      </c>
      <c r="C19" s="4"/>
      <c r="D19" s="4"/>
    </row>
    <row r="20" spans="1:4" ht="30">
      <c r="A20" s="2" t="s">
        <v>1753</v>
      </c>
      <c r="B20" s="4"/>
      <c r="C20" s="4"/>
      <c r="D20" s="4"/>
    </row>
    <row r="21" spans="1:4" ht="45">
      <c r="A21" s="3" t="s">
        <v>1740</v>
      </c>
      <c r="B21" s="4"/>
      <c r="C21" s="4"/>
      <c r="D21" s="4"/>
    </row>
    <row r="22" spans="1:4" ht="30">
      <c r="A22" s="2" t="s">
        <v>1754</v>
      </c>
      <c r="B22" s="4"/>
      <c r="C22" s="4">
        <v>153</v>
      </c>
      <c r="D22" s="4"/>
    </row>
    <row r="23" spans="1:4" ht="45">
      <c r="A23" s="2" t="s">
        <v>1755</v>
      </c>
      <c r="B23" s="4"/>
      <c r="C23" s="4">
        <v>30</v>
      </c>
      <c r="D23" s="4"/>
    </row>
    <row r="24" spans="1:4">
      <c r="A24" s="2" t="s">
        <v>1756</v>
      </c>
      <c r="B24" s="4"/>
      <c r="C24" s="4" t="s">
        <v>1757</v>
      </c>
      <c r="D24" s="4"/>
    </row>
    <row r="25" spans="1:4">
      <c r="A25" s="2" t="s">
        <v>1758</v>
      </c>
      <c r="B25" s="4"/>
      <c r="C25" s="4">
        <v>2</v>
      </c>
      <c r="D25" s="4"/>
    </row>
    <row r="26" spans="1:4">
      <c r="A26" s="2" t="s">
        <v>1759</v>
      </c>
      <c r="B26" s="4"/>
      <c r="C26" s="4" t="s">
        <v>1760</v>
      </c>
      <c r="D26" s="4"/>
    </row>
    <row r="27" spans="1:4" ht="30">
      <c r="A27" s="3" t="s">
        <v>1761</v>
      </c>
      <c r="B27" s="4"/>
      <c r="C27" s="4"/>
      <c r="D27" s="4"/>
    </row>
    <row r="28" spans="1:4" ht="30">
      <c r="A28" s="2" t="s">
        <v>1762</v>
      </c>
      <c r="B28" s="4"/>
      <c r="C28" s="7">
        <v>129000000</v>
      </c>
      <c r="D28" s="4"/>
    </row>
    <row r="29" spans="1:4">
      <c r="A29" s="2" t="s">
        <v>1763</v>
      </c>
      <c r="B29" s="4"/>
      <c r="C29" s="7">
        <v>76000000</v>
      </c>
      <c r="D29" s="4"/>
    </row>
    <row r="30" spans="1:4">
      <c r="A30" s="2" t="s">
        <v>1764</v>
      </c>
      <c r="B30" s="4"/>
      <c r="C30" s="8">
        <v>53000000</v>
      </c>
      <c r="D30" s="4"/>
    </row>
  </sheetData>
  <mergeCells count="2">
    <mergeCell ref="A1:A4"/>
    <mergeCell ref="D2:D4"/>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2" width="16.42578125" bestFit="1" customWidth="1"/>
    <col min="3" max="3" width="15.42578125" bestFit="1" customWidth="1"/>
    <col min="4" max="4" width="12.5703125" bestFit="1" customWidth="1"/>
  </cols>
  <sheetData>
    <row r="1" spans="1:4" ht="15" customHeight="1">
      <c r="A1" s="9" t="s">
        <v>1765</v>
      </c>
      <c r="B1" s="1" t="s">
        <v>2</v>
      </c>
      <c r="C1" s="1" t="s">
        <v>171</v>
      </c>
      <c r="D1" s="1"/>
    </row>
    <row r="2" spans="1:4">
      <c r="A2" s="9"/>
      <c r="B2" s="9" t="s">
        <v>3</v>
      </c>
      <c r="C2" s="1" t="s">
        <v>1738</v>
      </c>
      <c r="D2" s="9" t="s">
        <v>29</v>
      </c>
    </row>
    <row r="3" spans="1:4">
      <c r="A3" s="9"/>
      <c r="B3" s="9"/>
      <c r="C3" s="1" t="s">
        <v>1739</v>
      </c>
      <c r="D3" s="9"/>
    </row>
    <row r="4" spans="1:4" ht="45">
      <c r="A4" s="3" t="s">
        <v>1740</v>
      </c>
      <c r="B4" s="4"/>
      <c r="C4" s="4"/>
      <c r="D4" s="4"/>
    </row>
    <row r="5" spans="1:4">
      <c r="A5" s="2" t="s">
        <v>1766</v>
      </c>
      <c r="B5" s="265">
        <v>0.49</v>
      </c>
      <c r="C5" s="4"/>
      <c r="D5" s="4"/>
    </row>
    <row r="6" spans="1:4" ht="30">
      <c r="A6" s="2" t="s">
        <v>1742</v>
      </c>
      <c r="B6" s="8">
        <v>146500000</v>
      </c>
      <c r="C6" s="4"/>
      <c r="D6" s="8">
        <v>104601000</v>
      </c>
    </row>
    <row r="7" spans="1:4" ht="30">
      <c r="A7" s="2" t="s">
        <v>1743</v>
      </c>
      <c r="B7" s="7">
        <v>355864000</v>
      </c>
      <c r="C7" s="4"/>
      <c r="D7" s="7">
        <v>368919000</v>
      </c>
    </row>
    <row r="8" spans="1:4" ht="30">
      <c r="A8" s="3" t="s">
        <v>1767</v>
      </c>
      <c r="B8" s="4"/>
      <c r="C8" s="4"/>
      <c r="D8" s="4"/>
    </row>
    <row r="9" spans="1:4">
      <c r="A9" s="2" t="s">
        <v>1768</v>
      </c>
      <c r="B9" s="7">
        <v>38001000</v>
      </c>
      <c r="C9" s="4"/>
      <c r="D9" s="4"/>
    </row>
    <row r="10" spans="1:4">
      <c r="A10" s="2" t="s">
        <v>1769</v>
      </c>
      <c r="B10" s="4"/>
      <c r="C10" s="4"/>
      <c r="D10" s="4"/>
    </row>
    <row r="11" spans="1:4" ht="30">
      <c r="A11" s="3" t="s">
        <v>1767</v>
      </c>
      <c r="B11" s="4"/>
      <c r="C11" s="4"/>
      <c r="D11" s="4"/>
    </row>
    <row r="12" spans="1:4">
      <c r="A12" s="2" t="s">
        <v>1768</v>
      </c>
      <c r="B12" s="7">
        <v>38000000</v>
      </c>
      <c r="C12" s="4"/>
      <c r="D12" s="4"/>
    </row>
    <row r="13" spans="1:4" ht="45">
      <c r="A13" s="2" t="s">
        <v>1770</v>
      </c>
      <c r="B13" s="7">
        <v>108000000</v>
      </c>
      <c r="C13" s="4"/>
      <c r="D13" s="4"/>
    </row>
    <row r="14" spans="1:4" ht="30">
      <c r="A14" s="2" t="s">
        <v>1771</v>
      </c>
      <c r="B14" s="7">
        <v>70000000</v>
      </c>
      <c r="C14" s="4"/>
      <c r="D14" s="4"/>
    </row>
    <row r="15" spans="1:4">
      <c r="A15" s="2" t="s">
        <v>1745</v>
      </c>
      <c r="B15" s="4"/>
      <c r="C15" s="4"/>
      <c r="D15" s="4"/>
    </row>
    <row r="16" spans="1:4" ht="45">
      <c r="A16" s="3" t="s">
        <v>1740</v>
      </c>
      <c r="B16" s="4"/>
      <c r="C16" s="4"/>
      <c r="D16" s="4"/>
    </row>
    <row r="17" spans="1:4">
      <c r="A17" s="2" t="s">
        <v>1766</v>
      </c>
      <c r="B17" s="265">
        <v>0.2</v>
      </c>
      <c r="C17" s="4"/>
      <c r="D17" s="4"/>
    </row>
    <row r="18" spans="1:4">
      <c r="A18" s="2" t="s">
        <v>1772</v>
      </c>
      <c r="B18" s="4"/>
      <c r="C18" s="4"/>
      <c r="D18" s="4"/>
    </row>
    <row r="19" spans="1:4" ht="45">
      <c r="A19" s="3" t="s">
        <v>1740</v>
      </c>
      <c r="B19" s="4"/>
      <c r="C19" s="4"/>
      <c r="D19" s="4"/>
    </row>
    <row r="20" spans="1:4" ht="30">
      <c r="A20" s="2" t="s">
        <v>1773</v>
      </c>
      <c r="B20" s="4"/>
      <c r="C20" s="4">
        <v>49</v>
      </c>
      <c r="D20" s="4"/>
    </row>
    <row r="21" spans="1:4" ht="45">
      <c r="A21" s="2" t="s">
        <v>1774</v>
      </c>
      <c r="B21" s="4"/>
      <c r="C21" s="4">
        <v>19</v>
      </c>
      <c r="D21" s="4"/>
    </row>
    <row r="22" spans="1:4" ht="30">
      <c r="A22" s="3" t="s">
        <v>1775</v>
      </c>
      <c r="B22" s="4"/>
      <c r="C22" s="4"/>
      <c r="D22" s="4"/>
    </row>
    <row r="23" spans="1:4">
      <c r="A23" s="2" t="s">
        <v>1776</v>
      </c>
      <c r="B23" s="4"/>
      <c r="C23" s="7">
        <v>47000000</v>
      </c>
      <c r="D23" s="4"/>
    </row>
    <row r="24" spans="1:4" ht="30">
      <c r="A24" s="2" t="s">
        <v>1777</v>
      </c>
      <c r="B24" s="4"/>
      <c r="C24" s="7">
        <v>34000000</v>
      </c>
      <c r="D24" s="4"/>
    </row>
    <row r="25" spans="1:4" ht="30">
      <c r="A25" s="2" t="s">
        <v>1778</v>
      </c>
      <c r="B25" s="4"/>
      <c r="C25" s="7">
        <v>68000000</v>
      </c>
      <c r="D25" s="4"/>
    </row>
    <row r="26" spans="1:4" ht="30">
      <c r="A26" s="2" t="s">
        <v>1779</v>
      </c>
      <c r="B26" s="4"/>
      <c r="C26" s="8">
        <v>53000000</v>
      </c>
      <c r="D26" s="4"/>
    </row>
  </sheetData>
  <mergeCells count="3">
    <mergeCell ref="A1:A3"/>
    <mergeCell ref="B2:B3"/>
    <mergeCell ref="D2:D3"/>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cols>
    <col min="1" max="1" width="36.5703125" bestFit="1" customWidth="1"/>
    <col min="2" max="2" width="16.42578125" bestFit="1" customWidth="1"/>
    <col min="3" max="4" width="12.5703125" bestFit="1" customWidth="1"/>
    <col min="5" max="5" width="12.42578125" bestFit="1" customWidth="1"/>
  </cols>
  <sheetData>
    <row r="1" spans="1:5" ht="30" customHeight="1">
      <c r="A1" s="9" t="s">
        <v>1780</v>
      </c>
      <c r="B1" s="1" t="s">
        <v>2</v>
      </c>
      <c r="C1" s="9" t="s">
        <v>1781</v>
      </c>
      <c r="D1" s="9"/>
      <c r="E1" s="1"/>
    </row>
    <row r="2" spans="1:5">
      <c r="A2" s="9"/>
      <c r="B2" s="1" t="s">
        <v>81</v>
      </c>
      <c r="C2" s="1" t="s">
        <v>3</v>
      </c>
      <c r="D2" s="1" t="s">
        <v>1782</v>
      </c>
      <c r="E2" s="1" t="s">
        <v>1738</v>
      </c>
    </row>
    <row r="3" spans="1:5" ht="45">
      <c r="A3" s="3" t="s">
        <v>1740</v>
      </c>
      <c r="B3" s="4"/>
      <c r="C3" s="4"/>
      <c r="D3" s="4"/>
      <c r="E3" s="4"/>
    </row>
    <row r="4" spans="1:5">
      <c r="A4" s="2" t="s">
        <v>1783</v>
      </c>
      <c r="B4" s="4"/>
      <c r="C4" s="265">
        <v>0.49</v>
      </c>
      <c r="D4" s="4"/>
      <c r="E4" s="4"/>
    </row>
    <row r="5" spans="1:5">
      <c r="A5" s="3" t="s">
        <v>1784</v>
      </c>
      <c r="B5" s="4"/>
      <c r="C5" s="4"/>
      <c r="D5" s="4"/>
      <c r="E5" s="4"/>
    </row>
    <row r="6" spans="1:5" ht="30">
      <c r="A6" s="2" t="s">
        <v>1785</v>
      </c>
      <c r="B6" s="4"/>
      <c r="C6" s="4">
        <v>48</v>
      </c>
      <c r="D6" s="4"/>
      <c r="E6" s="4"/>
    </row>
    <row r="7" spans="1:5">
      <c r="A7" s="2" t="s">
        <v>1786</v>
      </c>
      <c r="B7" s="8">
        <v>1701410000</v>
      </c>
      <c r="C7" s="4"/>
      <c r="D7" s="4"/>
      <c r="E7" s="4"/>
    </row>
    <row r="8" spans="1:5">
      <c r="A8" s="2" t="s">
        <v>1745</v>
      </c>
      <c r="B8" s="4"/>
      <c r="C8" s="4"/>
      <c r="D8" s="4"/>
      <c r="E8" s="4"/>
    </row>
    <row r="9" spans="1:5" ht="45">
      <c r="A9" s="3" t="s">
        <v>1740</v>
      </c>
      <c r="B9" s="4"/>
      <c r="C9" s="4"/>
      <c r="D9" s="4"/>
      <c r="E9" s="4"/>
    </row>
    <row r="10" spans="1:5">
      <c r="A10" s="2" t="s">
        <v>1783</v>
      </c>
      <c r="B10" s="4"/>
      <c r="C10" s="265">
        <v>0.2</v>
      </c>
      <c r="D10" s="4"/>
      <c r="E10" s="4"/>
    </row>
    <row r="11" spans="1:5">
      <c r="A11" s="2" t="s">
        <v>1772</v>
      </c>
      <c r="B11" s="4"/>
      <c r="C11" s="4"/>
      <c r="D11" s="4"/>
      <c r="E11" s="4"/>
    </row>
    <row r="12" spans="1:5" ht="45">
      <c r="A12" s="3" t="s">
        <v>1740</v>
      </c>
      <c r="B12" s="4"/>
      <c r="C12" s="4"/>
      <c r="D12" s="4"/>
      <c r="E12" s="4"/>
    </row>
    <row r="13" spans="1:5">
      <c r="A13" s="2" t="s">
        <v>1776</v>
      </c>
      <c r="B13" s="4"/>
      <c r="C13" s="4"/>
      <c r="D13" s="4"/>
      <c r="E13" s="7">
        <v>47000000</v>
      </c>
    </row>
    <row r="14" spans="1:5">
      <c r="A14" s="2" t="s">
        <v>1787</v>
      </c>
      <c r="B14" s="4"/>
      <c r="C14" s="4"/>
      <c r="D14" s="4"/>
      <c r="E14" s="4"/>
    </row>
    <row r="15" spans="1:5" ht="45">
      <c r="A15" s="3" t="s">
        <v>1740</v>
      </c>
      <c r="B15" s="4"/>
      <c r="C15" s="4"/>
      <c r="D15" s="4"/>
      <c r="E15" s="4"/>
    </row>
    <row r="16" spans="1:5">
      <c r="A16" s="2" t="s">
        <v>1788</v>
      </c>
      <c r="B16" s="4"/>
      <c r="C16" s="4"/>
      <c r="D16" s="4"/>
      <c r="E16" s="4">
        <v>14</v>
      </c>
    </row>
    <row r="17" spans="1:5">
      <c r="A17" s="3" t="s">
        <v>1784</v>
      </c>
      <c r="B17" s="4"/>
      <c r="C17" s="4"/>
      <c r="D17" s="4"/>
      <c r="E17" s="4"/>
    </row>
    <row r="18" spans="1:5" ht="30">
      <c r="A18" s="2" t="s">
        <v>1789</v>
      </c>
      <c r="B18" s="4"/>
      <c r="C18" s="4"/>
      <c r="D18" s="4"/>
      <c r="E18" s="4">
        <v>2</v>
      </c>
    </row>
    <row r="19" spans="1:5" ht="30">
      <c r="A19" s="2" t="s">
        <v>1790</v>
      </c>
      <c r="B19" s="4"/>
      <c r="C19" s="4"/>
      <c r="D19" s="4"/>
      <c r="E19" s="7">
        <v>162000000</v>
      </c>
    </row>
    <row r="20" spans="1:5" ht="30">
      <c r="A20" s="2" t="s">
        <v>1791</v>
      </c>
      <c r="B20" s="4"/>
      <c r="C20" s="4"/>
      <c r="D20" s="4"/>
      <c r="E20" s="7">
        <v>569000000</v>
      </c>
    </row>
    <row r="21" spans="1:5" ht="30">
      <c r="A21" s="2" t="s">
        <v>1792</v>
      </c>
      <c r="B21" s="4"/>
      <c r="C21" s="4"/>
      <c r="D21" s="4"/>
      <c r="E21" s="7">
        <v>92000000</v>
      </c>
    </row>
    <row r="22" spans="1:5">
      <c r="A22" s="2" t="s">
        <v>1786</v>
      </c>
      <c r="B22" s="4"/>
      <c r="C22" s="8">
        <v>370000000</v>
      </c>
      <c r="D22" s="8">
        <v>370000000</v>
      </c>
      <c r="E22" s="4"/>
    </row>
    <row r="23" spans="1:5">
      <c r="A23" s="2" t="s">
        <v>1793</v>
      </c>
      <c r="B23" s="4"/>
      <c r="C23" s="4"/>
      <c r="D23" s="4"/>
      <c r="E23" s="4"/>
    </row>
    <row r="24" spans="1:5" ht="45">
      <c r="A24" s="3" t="s">
        <v>1740</v>
      </c>
      <c r="B24" s="4"/>
      <c r="C24" s="4"/>
      <c r="D24" s="4"/>
      <c r="E24" s="4"/>
    </row>
    <row r="25" spans="1:5">
      <c r="A25" s="2" t="s">
        <v>1783</v>
      </c>
      <c r="B25" s="4"/>
      <c r="C25" s="265">
        <v>0.51</v>
      </c>
      <c r="D25" s="4"/>
      <c r="E25" s="4"/>
    </row>
    <row r="26" spans="1:5">
      <c r="A26" s="3" t="s">
        <v>1784</v>
      </c>
      <c r="B26" s="4"/>
      <c r="C26" s="4"/>
      <c r="D26" s="4"/>
      <c r="E26" s="4"/>
    </row>
    <row r="27" spans="1:5" ht="30">
      <c r="A27" s="2" t="s">
        <v>1789</v>
      </c>
      <c r="B27" s="4"/>
      <c r="C27" s="4"/>
      <c r="D27" s="4"/>
      <c r="E27" s="4">
        <v>8</v>
      </c>
    </row>
    <row r="28" spans="1:5" ht="30">
      <c r="A28" s="2" t="s">
        <v>1785</v>
      </c>
      <c r="B28" s="4"/>
      <c r="C28" s="4"/>
      <c r="D28" s="4"/>
      <c r="E28" s="4">
        <v>3</v>
      </c>
    </row>
    <row r="29" spans="1:5" ht="30">
      <c r="A29" s="2" t="s">
        <v>1794</v>
      </c>
      <c r="B29" s="4"/>
      <c r="C29" s="4"/>
      <c r="D29" s="4"/>
      <c r="E29" s="4">
        <v>4</v>
      </c>
    </row>
    <row r="30" spans="1:5" ht="30">
      <c r="A30" s="2" t="s">
        <v>1795</v>
      </c>
      <c r="B30" s="4"/>
      <c r="C30" s="4"/>
      <c r="D30" s="4"/>
      <c r="E30" s="4"/>
    </row>
    <row r="31" spans="1:5" ht="45">
      <c r="A31" s="3" t="s">
        <v>1740</v>
      </c>
      <c r="B31" s="4"/>
      <c r="C31" s="4"/>
      <c r="D31" s="4"/>
      <c r="E31" s="4"/>
    </row>
    <row r="32" spans="1:5">
      <c r="A32" s="2" t="s">
        <v>1796</v>
      </c>
      <c r="B32" s="4"/>
      <c r="C32" s="4">
        <v>8</v>
      </c>
      <c r="D32" s="4"/>
      <c r="E32" s="4"/>
    </row>
    <row r="33" spans="1:5" ht="30">
      <c r="A33" s="2" t="s">
        <v>1797</v>
      </c>
      <c r="B33" s="4"/>
      <c r="C33" s="4"/>
      <c r="D33" s="4"/>
      <c r="E33" s="4"/>
    </row>
    <row r="34" spans="1:5" ht="45">
      <c r="A34" s="3" t="s">
        <v>1740</v>
      </c>
      <c r="B34" s="4"/>
      <c r="C34" s="4"/>
      <c r="D34" s="4"/>
      <c r="E34" s="4"/>
    </row>
    <row r="35" spans="1:5" ht="30">
      <c r="A35" s="2" t="s">
        <v>1798</v>
      </c>
      <c r="B35" s="4"/>
      <c r="C35" s="4">
        <v>6</v>
      </c>
      <c r="D35" s="4"/>
      <c r="E35" s="4"/>
    </row>
  </sheetData>
  <mergeCells count="2">
    <mergeCell ref="A1:A2"/>
    <mergeCell ref="C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showGridLines="0" workbookViewId="0"/>
  </sheetViews>
  <sheetFormatPr defaultRowHeight="15"/>
  <cols>
    <col min="1" max="1" width="36.5703125" bestFit="1" customWidth="1"/>
    <col min="2" max="2" width="16.42578125" bestFit="1" customWidth="1"/>
  </cols>
  <sheetData>
    <row r="1" spans="1:2" ht="45">
      <c r="A1" s="1" t="s">
        <v>1799</v>
      </c>
      <c r="B1" s="1" t="s">
        <v>2</v>
      </c>
    </row>
    <row r="2" spans="1:2" ht="30">
      <c r="A2" s="1" t="s">
        <v>28</v>
      </c>
      <c r="B2" s="1" t="s">
        <v>3</v>
      </c>
    </row>
    <row r="3" spans="1:2">
      <c r="A3" s="2" t="s">
        <v>1800</v>
      </c>
      <c r="B3" s="4"/>
    </row>
    <row r="4" spans="1:2">
      <c r="A4" s="3" t="s">
        <v>1801</v>
      </c>
      <c r="B4" s="4"/>
    </row>
    <row r="5" spans="1:2">
      <c r="A5" s="2" t="s">
        <v>1802</v>
      </c>
      <c r="B5" s="265">
        <v>1</v>
      </c>
    </row>
    <row r="6" spans="1:2">
      <c r="A6" s="2" t="s">
        <v>1803</v>
      </c>
      <c r="B6" s="4"/>
    </row>
    <row r="7" spans="1:2">
      <c r="A7" s="3" t="s">
        <v>1801</v>
      </c>
      <c r="B7" s="4"/>
    </row>
    <row r="8" spans="1:2">
      <c r="A8" s="2" t="s">
        <v>354</v>
      </c>
      <c r="B8" s="265">
        <v>7.4999999999999997E-2</v>
      </c>
    </row>
    <row r="9" spans="1:2">
      <c r="A9" s="2" t="s">
        <v>350</v>
      </c>
      <c r="B9" s="265">
        <v>0.105</v>
      </c>
    </row>
    <row r="10" spans="1:2">
      <c r="A10" s="2" t="s">
        <v>1804</v>
      </c>
      <c r="B10" s="4"/>
    </row>
    <row r="11" spans="1:2">
      <c r="A11" s="3" t="s">
        <v>1801</v>
      </c>
      <c r="B11" s="4"/>
    </row>
    <row r="12" spans="1:2">
      <c r="A12" s="2" t="s">
        <v>354</v>
      </c>
      <c r="B12" s="265">
        <v>9.2499999999999999E-2</v>
      </c>
    </row>
    <row r="13" spans="1:2">
      <c r="A13" s="2" t="s">
        <v>350</v>
      </c>
      <c r="B13" s="265">
        <v>0.11</v>
      </c>
    </row>
    <row r="14" spans="1:2" ht="45">
      <c r="A14" s="2" t="s">
        <v>1805</v>
      </c>
      <c r="B14" s="4"/>
    </row>
    <row r="15" spans="1:2" ht="30">
      <c r="A15" s="3" t="s">
        <v>1806</v>
      </c>
      <c r="B15" s="4"/>
    </row>
    <row r="16" spans="1:2" ht="30">
      <c r="A16" s="2" t="s">
        <v>1807</v>
      </c>
      <c r="B16" s="7">
        <v>-129000</v>
      </c>
    </row>
    <row r="17" spans="1:2">
      <c r="A17" s="2" t="s">
        <v>1769</v>
      </c>
      <c r="B17" s="4"/>
    </row>
    <row r="18" spans="1:2">
      <c r="A18" s="3" t="s">
        <v>1801</v>
      </c>
      <c r="B18" s="4"/>
    </row>
    <row r="19" spans="1:2">
      <c r="A19" s="2" t="s">
        <v>1802</v>
      </c>
      <c r="B19" s="265">
        <v>1</v>
      </c>
    </row>
    <row r="20" spans="1:2" ht="30">
      <c r="A20" s="2" t="s">
        <v>1808</v>
      </c>
      <c r="B20" s="4"/>
    </row>
    <row r="21" spans="1:2" ht="30">
      <c r="A21" s="3" t="s">
        <v>1806</v>
      </c>
      <c r="B21" s="4"/>
    </row>
    <row r="22" spans="1:2" ht="30">
      <c r="A22" s="2" t="s">
        <v>1807</v>
      </c>
      <c r="B22" s="7">
        <v>-23000</v>
      </c>
    </row>
    <row r="23" spans="1:2" ht="30">
      <c r="A23" s="2" t="s">
        <v>1753</v>
      </c>
      <c r="B23" s="4"/>
    </row>
    <row r="24" spans="1:2">
      <c r="A24" s="3" t="s">
        <v>1801</v>
      </c>
      <c r="B24" s="4"/>
    </row>
    <row r="25" spans="1:2">
      <c r="A25" s="2" t="s">
        <v>1809</v>
      </c>
      <c r="B25" s="4">
        <v>1.2</v>
      </c>
    </row>
    <row r="26" spans="1:2">
      <c r="A26" s="2" t="s">
        <v>1810</v>
      </c>
      <c r="B26" s="265">
        <v>0.03</v>
      </c>
    </row>
    <row r="27" spans="1:2" ht="30">
      <c r="A27" s="2" t="s">
        <v>1811</v>
      </c>
      <c r="B27" s="4"/>
    </row>
    <row r="28" spans="1:2">
      <c r="A28" s="3" t="s">
        <v>1801</v>
      </c>
      <c r="B28" s="4"/>
    </row>
    <row r="29" spans="1:2">
      <c r="A29" s="2" t="s">
        <v>350</v>
      </c>
      <c r="B29" s="265">
        <v>0.08</v>
      </c>
    </row>
    <row r="30" spans="1:2" ht="30">
      <c r="A30" s="2" t="s">
        <v>1812</v>
      </c>
      <c r="B30" s="4"/>
    </row>
    <row r="31" spans="1:2">
      <c r="A31" s="3" t="s">
        <v>1801</v>
      </c>
      <c r="B31" s="4"/>
    </row>
    <row r="32" spans="1:2">
      <c r="A32" s="2" t="s">
        <v>350</v>
      </c>
      <c r="B32" s="265">
        <v>8.5000000000000006E-2</v>
      </c>
    </row>
    <row r="33" spans="1:2" ht="45">
      <c r="A33" s="2" t="s">
        <v>1813</v>
      </c>
      <c r="B33" s="4"/>
    </row>
    <row r="34" spans="1:2" ht="30">
      <c r="A34" s="3" t="s">
        <v>1806</v>
      </c>
      <c r="B34" s="4"/>
    </row>
    <row r="35" spans="1:2" ht="30">
      <c r="A35" s="2" t="s">
        <v>1814</v>
      </c>
      <c r="B35" s="7">
        <v>76000</v>
      </c>
    </row>
    <row r="36" spans="1:2">
      <c r="A36" s="2" t="s">
        <v>1772</v>
      </c>
      <c r="B36" s="4"/>
    </row>
    <row r="37" spans="1:2">
      <c r="A37" s="3" t="s">
        <v>1801</v>
      </c>
      <c r="B37" s="4"/>
    </row>
    <row r="38" spans="1:2">
      <c r="A38" s="2" t="s">
        <v>1809</v>
      </c>
      <c r="B38" s="4">
        <v>1.2</v>
      </c>
    </row>
    <row r="39" spans="1:2">
      <c r="A39" s="2" t="s">
        <v>1810</v>
      </c>
      <c r="B39" s="265">
        <v>0.03</v>
      </c>
    </row>
    <row r="40" spans="1:2">
      <c r="A40" s="2" t="s">
        <v>1815</v>
      </c>
      <c r="B40" s="265">
        <v>5.5E-2</v>
      </c>
    </row>
    <row r="41" spans="1:2" ht="30">
      <c r="A41" s="2" t="s">
        <v>1816</v>
      </c>
      <c r="B41" s="4"/>
    </row>
    <row r="42" spans="1:2">
      <c r="A42" s="3" t="s">
        <v>1801</v>
      </c>
      <c r="B42" s="4"/>
    </row>
    <row r="43" spans="1:2">
      <c r="A43" s="2" t="s">
        <v>350</v>
      </c>
      <c r="B43" s="265">
        <v>0.08</v>
      </c>
    </row>
    <row r="44" spans="1:2" ht="30">
      <c r="A44" s="2" t="s">
        <v>1817</v>
      </c>
      <c r="B44" s="4"/>
    </row>
    <row r="45" spans="1:2">
      <c r="A45" s="3" t="s">
        <v>1801</v>
      </c>
      <c r="B45" s="4"/>
    </row>
    <row r="46" spans="1:2">
      <c r="A46" s="2" t="s">
        <v>350</v>
      </c>
      <c r="B46" s="265">
        <v>0.11</v>
      </c>
    </row>
    <row r="47" spans="1:2" ht="45">
      <c r="A47" s="2" t="s">
        <v>1818</v>
      </c>
      <c r="B47" s="4"/>
    </row>
    <row r="48" spans="1:2" ht="30">
      <c r="A48" s="3" t="s">
        <v>1806</v>
      </c>
      <c r="B48" s="4"/>
    </row>
    <row r="49" spans="1:2" ht="30">
      <c r="A49" s="2" t="s">
        <v>1819</v>
      </c>
      <c r="B49" s="7">
        <v>131000</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workbookViewId="0"/>
  </sheetViews>
  <sheetFormatPr defaultRowHeight="15"/>
  <cols>
    <col min="1" max="1" width="36.5703125" bestFit="1" customWidth="1"/>
    <col min="2" max="2" width="12.7109375" bestFit="1" customWidth="1"/>
    <col min="3" max="8" width="14.28515625" bestFit="1" customWidth="1"/>
    <col min="9" max="9" width="15.42578125" bestFit="1" customWidth="1"/>
    <col min="10" max="10" width="16.42578125" bestFit="1" customWidth="1"/>
    <col min="11" max="11" width="20.140625" bestFit="1" customWidth="1"/>
    <col min="12" max="12" width="16.42578125" bestFit="1" customWidth="1"/>
  </cols>
  <sheetData>
    <row r="1" spans="1:12" ht="15" customHeight="1">
      <c r="A1" s="9" t="s">
        <v>1820</v>
      </c>
      <c r="B1" s="9" t="s">
        <v>2</v>
      </c>
      <c r="C1" s="9"/>
      <c r="D1" s="9"/>
      <c r="E1" s="9"/>
      <c r="F1" s="9"/>
      <c r="G1" s="9" t="s">
        <v>1821</v>
      </c>
      <c r="H1" s="9"/>
      <c r="I1" s="1" t="s">
        <v>1822</v>
      </c>
      <c r="J1" s="1" t="s">
        <v>2</v>
      </c>
      <c r="K1" s="1" t="s">
        <v>1822</v>
      </c>
      <c r="L1" s="1" t="s">
        <v>2</v>
      </c>
    </row>
    <row r="2" spans="1:12">
      <c r="A2" s="9"/>
      <c r="B2" s="1" t="s">
        <v>3</v>
      </c>
      <c r="C2" s="1" t="s">
        <v>3</v>
      </c>
      <c r="D2" s="1" t="s">
        <v>29</v>
      </c>
      <c r="E2" s="1" t="s">
        <v>3</v>
      </c>
      <c r="F2" s="1" t="s">
        <v>3</v>
      </c>
      <c r="G2" s="1" t="s">
        <v>1826</v>
      </c>
      <c r="H2" s="1" t="s">
        <v>81</v>
      </c>
      <c r="I2" s="1" t="s">
        <v>1826</v>
      </c>
      <c r="J2" s="1" t="s">
        <v>81</v>
      </c>
      <c r="K2" s="1" t="s">
        <v>1826</v>
      </c>
      <c r="L2" s="1" t="s">
        <v>3</v>
      </c>
    </row>
    <row r="3" spans="1:12">
      <c r="A3" s="9"/>
      <c r="B3" s="1" t="s">
        <v>1823</v>
      </c>
      <c r="C3" s="1" t="s">
        <v>489</v>
      </c>
      <c r="D3" s="1" t="s">
        <v>489</v>
      </c>
      <c r="E3" s="1" t="s">
        <v>1824</v>
      </c>
      <c r="F3" s="1" t="s">
        <v>1824</v>
      </c>
      <c r="G3" s="1" t="s">
        <v>1827</v>
      </c>
      <c r="H3" s="1" t="s">
        <v>1827</v>
      </c>
      <c r="I3" s="1" t="s">
        <v>1827</v>
      </c>
      <c r="J3" s="1" t="s">
        <v>1827</v>
      </c>
      <c r="K3" s="1" t="s">
        <v>1827</v>
      </c>
      <c r="L3" s="1" t="s">
        <v>1827</v>
      </c>
    </row>
    <row r="4" spans="1:12">
      <c r="A4" s="9"/>
      <c r="B4" s="1"/>
      <c r="C4" s="1" t="s">
        <v>1823</v>
      </c>
      <c r="D4" s="1" t="s">
        <v>1823</v>
      </c>
      <c r="E4" s="1" t="s">
        <v>489</v>
      </c>
      <c r="F4" s="1" t="s">
        <v>489</v>
      </c>
      <c r="G4" s="1" t="s">
        <v>489</v>
      </c>
      <c r="H4" s="1" t="s">
        <v>489</v>
      </c>
      <c r="I4" s="1" t="s">
        <v>489</v>
      </c>
      <c r="J4" s="1" t="s">
        <v>489</v>
      </c>
      <c r="K4" s="1" t="s">
        <v>489</v>
      </c>
      <c r="L4" s="1" t="s">
        <v>489</v>
      </c>
    </row>
    <row r="5" spans="1:12">
      <c r="A5" s="9"/>
      <c r="B5" s="1"/>
      <c r="C5" s="1"/>
      <c r="D5" s="1"/>
      <c r="E5" s="1" t="s">
        <v>1823</v>
      </c>
      <c r="F5" s="1" t="s">
        <v>1825</v>
      </c>
      <c r="G5" s="1" t="s">
        <v>1823</v>
      </c>
      <c r="H5" s="1" t="s">
        <v>1823</v>
      </c>
      <c r="I5" s="1" t="s">
        <v>1823</v>
      </c>
      <c r="J5" s="1" t="s">
        <v>1823</v>
      </c>
      <c r="K5" s="1" t="s">
        <v>1828</v>
      </c>
      <c r="L5" s="1" t="s">
        <v>1829</v>
      </c>
    </row>
    <row r="6" spans="1:12">
      <c r="A6" s="9"/>
      <c r="B6" s="1"/>
      <c r="C6" s="1"/>
      <c r="D6" s="1"/>
      <c r="E6" s="1" t="s">
        <v>1726</v>
      </c>
      <c r="F6" s="1"/>
      <c r="G6" s="1" t="s">
        <v>1726</v>
      </c>
      <c r="H6" s="1" t="s">
        <v>1726</v>
      </c>
      <c r="I6" s="1" t="s">
        <v>1726</v>
      </c>
      <c r="J6" s="1"/>
      <c r="K6" s="1" t="s">
        <v>1726</v>
      </c>
      <c r="L6" s="1"/>
    </row>
    <row r="7" spans="1:12">
      <c r="A7" s="3" t="s">
        <v>1646</v>
      </c>
      <c r="B7" s="4"/>
      <c r="C7" s="4"/>
      <c r="D7" s="4"/>
      <c r="E7" s="4"/>
      <c r="F7" s="4"/>
      <c r="G7" s="4"/>
      <c r="H7" s="4"/>
      <c r="I7" s="4"/>
      <c r="J7" s="4"/>
      <c r="K7" s="4"/>
      <c r="L7" s="4"/>
    </row>
    <row r="8" spans="1:12">
      <c r="A8" s="2" t="s">
        <v>1830</v>
      </c>
      <c r="B8" s="4"/>
      <c r="C8" s="4"/>
      <c r="D8" s="8">
        <v>18000000</v>
      </c>
      <c r="E8" s="8">
        <v>147000000</v>
      </c>
      <c r="F8" s="4" t="s">
        <v>1831</v>
      </c>
      <c r="G8" s="8">
        <v>38000000</v>
      </c>
      <c r="H8" s="8">
        <v>1700000000</v>
      </c>
      <c r="I8" s="4"/>
      <c r="J8" s="4"/>
      <c r="K8" s="4"/>
      <c r="L8" s="4"/>
    </row>
    <row r="9" spans="1:12">
      <c r="A9" s="2" t="s">
        <v>1832</v>
      </c>
      <c r="B9" s="7">
        <v>503470000</v>
      </c>
      <c r="C9" s="7">
        <v>233797000</v>
      </c>
      <c r="D9" s="4"/>
      <c r="E9" s="4"/>
      <c r="F9" s="4"/>
      <c r="G9" s="4"/>
      <c r="H9" s="4"/>
      <c r="I9" s="7">
        <v>1740000000</v>
      </c>
      <c r="J9" s="4"/>
      <c r="K9" s="4"/>
      <c r="L9" s="4"/>
    </row>
    <row r="10" spans="1:12" ht="30">
      <c r="A10" s="2" t="s">
        <v>1833</v>
      </c>
      <c r="B10" s="4"/>
      <c r="C10" s="4"/>
      <c r="D10" s="4"/>
      <c r="E10" s="4">
        <v>23</v>
      </c>
      <c r="F10" s="4">
        <v>23</v>
      </c>
      <c r="G10" s="4">
        <v>4</v>
      </c>
      <c r="H10" s="4">
        <v>129</v>
      </c>
      <c r="I10" s="4">
        <v>133</v>
      </c>
      <c r="J10" s="4"/>
      <c r="K10" s="4"/>
      <c r="L10" s="4"/>
    </row>
    <row r="11" spans="1:12" ht="45">
      <c r="A11" s="2" t="s">
        <v>1834</v>
      </c>
      <c r="B11" s="4"/>
      <c r="C11" s="4"/>
      <c r="D11" s="4"/>
      <c r="E11" s="4"/>
      <c r="F11" s="4"/>
      <c r="G11" s="4"/>
      <c r="H11" s="4"/>
      <c r="I11" s="4"/>
      <c r="J11" s="4"/>
      <c r="K11" s="4">
        <v>133</v>
      </c>
      <c r="L11" s="4"/>
    </row>
    <row r="12" spans="1:12" ht="45">
      <c r="A12" s="2" t="s">
        <v>1835</v>
      </c>
      <c r="B12" s="4"/>
      <c r="C12" s="4"/>
      <c r="D12" s="4"/>
      <c r="E12" s="4"/>
      <c r="F12" s="4"/>
      <c r="G12" s="4">
        <v>29</v>
      </c>
      <c r="H12" s="4"/>
      <c r="I12" s="4">
        <v>29</v>
      </c>
      <c r="J12" s="4"/>
      <c r="K12" s="4"/>
      <c r="L12" s="4"/>
    </row>
    <row r="13" spans="1:12">
      <c r="A13" s="2" t="s">
        <v>1836</v>
      </c>
      <c r="B13" s="4"/>
      <c r="C13" s="4"/>
      <c r="D13" s="4"/>
      <c r="E13" s="4"/>
      <c r="F13" s="4"/>
      <c r="G13" s="4"/>
      <c r="H13" s="4"/>
      <c r="I13" s="265">
        <v>0.61</v>
      </c>
      <c r="J13" s="4"/>
      <c r="K13" s="4"/>
      <c r="L13" s="4"/>
    </row>
    <row r="14" spans="1:12">
      <c r="A14" s="2" t="s">
        <v>1837</v>
      </c>
      <c r="B14" s="4"/>
      <c r="C14" s="4"/>
      <c r="D14" s="4"/>
      <c r="E14" s="4"/>
      <c r="F14" s="4"/>
      <c r="G14" s="4"/>
      <c r="H14" s="4"/>
      <c r="I14" s="265">
        <v>0.25</v>
      </c>
      <c r="J14" s="4"/>
      <c r="K14" s="4"/>
      <c r="L14" s="4"/>
    </row>
    <row r="15" spans="1:12">
      <c r="A15" s="2" t="s">
        <v>1838</v>
      </c>
      <c r="B15" s="4"/>
      <c r="C15" s="4"/>
      <c r="D15" s="4"/>
      <c r="E15" s="4"/>
      <c r="F15" s="4"/>
      <c r="G15" s="4"/>
      <c r="H15" s="4"/>
      <c r="I15" s="265">
        <v>0.13</v>
      </c>
      <c r="J15" s="4"/>
      <c r="K15" s="4"/>
      <c r="L15" s="4"/>
    </row>
    <row r="16" spans="1:12">
      <c r="A16" s="2" t="s">
        <v>1839</v>
      </c>
      <c r="B16" s="4"/>
      <c r="C16" s="4"/>
      <c r="D16" s="4"/>
      <c r="E16" s="4"/>
      <c r="F16" s="4"/>
      <c r="G16" s="4"/>
      <c r="H16" s="4"/>
      <c r="I16" s="265">
        <v>0.01</v>
      </c>
      <c r="J16" s="4"/>
      <c r="K16" s="4"/>
      <c r="L16" s="4"/>
    </row>
    <row r="17" spans="1:12" ht="30">
      <c r="A17" s="2" t="s">
        <v>1840</v>
      </c>
      <c r="B17" s="4"/>
      <c r="C17" s="4"/>
      <c r="D17" s="4"/>
      <c r="E17" s="4"/>
      <c r="F17" s="4"/>
      <c r="G17" s="4">
        <v>99</v>
      </c>
      <c r="H17" s="4"/>
      <c r="I17" s="4">
        <v>99</v>
      </c>
      <c r="J17" s="4"/>
      <c r="K17" s="4"/>
      <c r="L17" s="4"/>
    </row>
    <row r="18" spans="1:12" ht="30">
      <c r="A18" s="2" t="s">
        <v>1841</v>
      </c>
      <c r="B18" s="4"/>
      <c r="C18" s="4"/>
      <c r="D18" s="4"/>
      <c r="E18" s="4"/>
      <c r="F18" s="4"/>
      <c r="G18" s="4">
        <v>34</v>
      </c>
      <c r="H18" s="4"/>
      <c r="I18" s="4">
        <v>34</v>
      </c>
      <c r="J18" s="4"/>
      <c r="K18" s="4"/>
      <c r="L18" s="4"/>
    </row>
    <row r="19" spans="1:12" ht="30">
      <c r="A19" s="2" t="s">
        <v>1842</v>
      </c>
      <c r="B19" s="4"/>
      <c r="C19" s="4"/>
      <c r="D19" s="4"/>
      <c r="E19" s="4"/>
      <c r="F19" s="4"/>
      <c r="G19" s="4"/>
      <c r="H19" s="4"/>
      <c r="I19" s="4">
        <v>2</v>
      </c>
      <c r="J19" s="4"/>
      <c r="K19" s="4"/>
      <c r="L19" s="4"/>
    </row>
    <row r="20" spans="1:12">
      <c r="A20" s="2" t="s">
        <v>1843</v>
      </c>
      <c r="B20" s="7">
        <v>37278000</v>
      </c>
      <c r="C20" s="7">
        <v>3351000</v>
      </c>
      <c r="D20" s="4"/>
      <c r="E20" s="4"/>
      <c r="F20" s="4"/>
      <c r="G20" s="7">
        <v>13000000</v>
      </c>
      <c r="H20" s="4"/>
      <c r="I20" s="7">
        <v>13000000</v>
      </c>
      <c r="J20" s="4"/>
      <c r="K20" s="4"/>
      <c r="L20" s="4"/>
    </row>
    <row r="21" spans="1:12">
      <c r="A21" s="2" t="s">
        <v>1844</v>
      </c>
      <c r="B21" s="7">
        <v>483046000</v>
      </c>
      <c r="C21" s="7">
        <v>215255000</v>
      </c>
      <c r="D21" s="4"/>
      <c r="E21" s="4"/>
      <c r="F21" s="4"/>
      <c r="G21" s="7">
        <v>1570000000</v>
      </c>
      <c r="H21" s="4"/>
      <c r="I21" s="7">
        <v>1570000000</v>
      </c>
      <c r="J21" s="4"/>
      <c r="K21" s="4"/>
      <c r="L21" s="4"/>
    </row>
    <row r="22" spans="1:12">
      <c r="A22" s="2" t="s">
        <v>1845</v>
      </c>
      <c r="B22" s="7">
        <v>64023000</v>
      </c>
      <c r="C22" s="7">
        <v>28214000</v>
      </c>
      <c r="D22" s="4"/>
      <c r="E22" s="4"/>
      <c r="F22" s="4"/>
      <c r="G22" s="7">
        <v>174000000</v>
      </c>
      <c r="H22" s="4"/>
      <c r="I22" s="7">
        <v>174000000</v>
      </c>
      <c r="J22" s="4"/>
      <c r="K22" s="4"/>
      <c r="L22" s="4"/>
    </row>
    <row r="23" spans="1:12" ht="30">
      <c r="A23" s="2" t="s">
        <v>1846</v>
      </c>
      <c r="B23" s="4"/>
      <c r="C23" s="4"/>
      <c r="D23" s="4"/>
      <c r="E23" s="4"/>
      <c r="F23" s="4"/>
      <c r="G23" s="7">
        <v>4000000</v>
      </c>
      <c r="H23" s="4"/>
      <c r="I23" s="7">
        <v>4000000</v>
      </c>
      <c r="J23" s="4"/>
      <c r="K23" s="4"/>
      <c r="L23" s="4"/>
    </row>
    <row r="24" spans="1:12">
      <c r="A24" s="2" t="s">
        <v>1847</v>
      </c>
      <c r="B24" s="4"/>
      <c r="C24" s="4"/>
      <c r="D24" s="4"/>
      <c r="E24" s="4"/>
      <c r="F24" s="4"/>
      <c r="G24" s="4"/>
      <c r="H24" s="4"/>
      <c r="I24" s="4"/>
      <c r="J24" s="4"/>
      <c r="K24" s="4"/>
      <c r="L24" s="265">
        <v>0.8</v>
      </c>
    </row>
    <row r="25" spans="1:12">
      <c r="A25" s="2" t="s">
        <v>83</v>
      </c>
      <c r="B25" s="7">
        <v>1322055000</v>
      </c>
      <c r="C25" s="4"/>
      <c r="D25" s="4"/>
      <c r="E25" s="4"/>
      <c r="F25" s="4"/>
      <c r="G25" s="4"/>
      <c r="H25" s="4"/>
      <c r="I25" s="4"/>
      <c r="J25" s="4"/>
      <c r="K25" s="4"/>
      <c r="L25" s="4"/>
    </row>
    <row r="26" spans="1:12">
      <c r="A26" s="2" t="s">
        <v>1848</v>
      </c>
      <c r="B26" s="4"/>
      <c r="C26" s="4"/>
      <c r="D26" s="4"/>
      <c r="E26" s="4"/>
      <c r="F26" s="4"/>
      <c r="G26" s="4"/>
      <c r="H26" s="7">
        <v>22000000</v>
      </c>
      <c r="I26" s="4"/>
      <c r="J26" s="4"/>
      <c r="K26" s="4"/>
      <c r="L26" s="4"/>
    </row>
    <row r="27" spans="1:12">
      <c r="A27" s="2" t="s">
        <v>1849</v>
      </c>
      <c r="B27" s="4"/>
      <c r="C27" s="4"/>
      <c r="D27" s="4"/>
      <c r="E27" s="4"/>
      <c r="F27" s="4"/>
      <c r="G27" s="4"/>
      <c r="H27" s="7">
        <v>14000000</v>
      </c>
      <c r="I27" s="4"/>
      <c r="J27" s="4"/>
      <c r="K27" s="4"/>
      <c r="L27" s="4"/>
    </row>
    <row r="28" spans="1:12">
      <c r="A28" s="2" t="s">
        <v>1850</v>
      </c>
      <c r="B28" s="7">
        <v>129932000</v>
      </c>
      <c r="C28" s="4"/>
      <c r="D28" s="4"/>
      <c r="E28" s="4"/>
      <c r="F28" s="4"/>
      <c r="G28" s="4"/>
      <c r="H28" s="4"/>
      <c r="I28" s="4"/>
      <c r="J28" s="4"/>
      <c r="K28" s="4"/>
      <c r="L28" s="4"/>
    </row>
    <row r="29" spans="1:12" ht="30">
      <c r="A29" s="3" t="s">
        <v>1851</v>
      </c>
      <c r="B29" s="4"/>
      <c r="C29" s="4"/>
      <c r="D29" s="4"/>
      <c r="E29" s="4"/>
      <c r="F29" s="4"/>
      <c r="G29" s="4"/>
      <c r="H29" s="4"/>
      <c r="I29" s="4"/>
      <c r="J29" s="4"/>
      <c r="K29" s="4"/>
      <c r="L29" s="4"/>
    </row>
    <row r="30" spans="1:12">
      <c r="A30" s="2" t="s">
        <v>377</v>
      </c>
      <c r="B30" s="4"/>
      <c r="C30" s="4"/>
      <c r="D30" s="4"/>
      <c r="E30" s="4"/>
      <c r="F30" s="4"/>
      <c r="G30" s="4"/>
      <c r="H30" s="4"/>
      <c r="I30" s="4"/>
      <c r="J30" s="7">
        <v>1966303000</v>
      </c>
      <c r="K30" s="4"/>
      <c r="L30" s="4"/>
    </row>
    <row r="31" spans="1:12">
      <c r="A31" s="2" t="s">
        <v>110</v>
      </c>
      <c r="B31" s="4"/>
      <c r="C31" s="4"/>
      <c r="D31" s="4"/>
      <c r="E31" s="4"/>
      <c r="F31" s="4"/>
      <c r="G31" s="4"/>
      <c r="H31" s="4"/>
      <c r="I31" s="4"/>
      <c r="J31" s="7">
        <v>870802000</v>
      </c>
      <c r="K31" s="4"/>
      <c r="L31" s="4"/>
    </row>
    <row r="32" spans="1:12">
      <c r="A32" s="2" t="s">
        <v>112</v>
      </c>
      <c r="B32" s="4"/>
      <c r="C32" s="4"/>
      <c r="D32" s="4"/>
      <c r="E32" s="4"/>
      <c r="F32" s="4"/>
      <c r="G32" s="4"/>
      <c r="H32" s="4"/>
      <c r="I32" s="4"/>
      <c r="J32" s="8">
        <v>856500000</v>
      </c>
      <c r="K32" s="4"/>
      <c r="L32" s="4"/>
    </row>
    <row r="33" spans="1:12" ht="30">
      <c r="A33" s="2" t="s">
        <v>1852</v>
      </c>
      <c r="B33" s="4"/>
      <c r="C33" s="4"/>
      <c r="D33" s="4"/>
      <c r="E33" s="4"/>
      <c r="F33" s="4"/>
      <c r="G33" s="4"/>
      <c r="H33" s="4"/>
      <c r="I33" s="4"/>
      <c r="J33" s="6">
        <v>1.88</v>
      </c>
      <c r="K33" s="4"/>
      <c r="L33" s="4"/>
    </row>
    <row r="34" spans="1:12" ht="30">
      <c r="A34" s="2" t="s">
        <v>1853</v>
      </c>
      <c r="B34" s="4"/>
      <c r="C34" s="4"/>
      <c r="D34" s="4"/>
      <c r="E34" s="4"/>
      <c r="F34" s="4"/>
      <c r="G34" s="4"/>
      <c r="H34" s="4"/>
      <c r="I34" s="4"/>
      <c r="J34" s="6">
        <v>1.88</v>
      </c>
      <c r="K34" s="4"/>
      <c r="L34" s="4"/>
    </row>
  </sheetData>
  <mergeCells count="3">
    <mergeCell ref="A1:A6"/>
    <mergeCell ref="B1:F1"/>
    <mergeCell ref="G1:H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3" width="12.5703125" bestFit="1" customWidth="1"/>
  </cols>
  <sheetData>
    <row r="1" spans="1:3" ht="15" customHeight="1">
      <c r="A1" s="9" t="s">
        <v>1854</v>
      </c>
      <c r="B1" s="9" t="s">
        <v>2</v>
      </c>
      <c r="C1" s="9"/>
    </row>
    <row r="2" spans="1:3">
      <c r="A2" s="9"/>
      <c r="B2" s="1" t="s">
        <v>3</v>
      </c>
      <c r="C2" s="1" t="s">
        <v>29</v>
      </c>
    </row>
    <row r="3" spans="1:3">
      <c r="A3" s="3" t="s">
        <v>1855</v>
      </c>
      <c r="B3" s="4"/>
      <c r="C3" s="4"/>
    </row>
    <row r="4" spans="1:3">
      <c r="A4" s="2" t="s">
        <v>1832</v>
      </c>
      <c r="B4" s="8">
        <v>503470000</v>
      </c>
      <c r="C4" s="4"/>
    </row>
    <row r="5" spans="1:3" ht="30">
      <c r="A5" s="2" t="s">
        <v>1856</v>
      </c>
      <c r="B5" s="7">
        <v>37278000</v>
      </c>
      <c r="C5" s="4"/>
    </row>
    <row r="6" spans="1:3">
      <c r="A6" s="2" t="s">
        <v>1857</v>
      </c>
      <c r="B6" s="7">
        <v>6321000</v>
      </c>
      <c r="C6" s="4"/>
    </row>
    <row r="7" spans="1:3">
      <c r="A7" s="2" t="s">
        <v>1844</v>
      </c>
      <c r="B7" s="7">
        <v>483046000</v>
      </c>
      <c r="C7" s="4"/>
    </row>
    <row r="8" spans="1:3">
      <c r="A8" s="2" t="s">
        <v>1845</v>
      </c>
      <c r="B8" s="7">
        <v>64023000</v>
      </c>
      <c r="C8" s="4"/>
    </row>
    <row r="9" spans="1:3">
      <c r="A9" s="2" t="s">
        <v>489</v>
      </c>
      <c r="B9" s="4"/>
      <c r="C9" s="4"/>
    </row>
    <row r="10" spans="1:3">
      <c r="A10" s="3" t="s">
        <v>1646</v>
      </c>
      <c r="B10" s="4"/>
      <c r="C10" s="4"/>
    </row>
    <row r="11" spans="1:3">
      <c r="A11" s="2" t="s">
        <v>1830</v>
      </c>
      <c r="B11" s="4"/>
      <c r="C11" s="7">
        <v>18000000</v>
      </c>
    </row>
    <row r="12" spans="1:3" ht="30">
      <c r="A12" s="2" t="s">
        <v>1858</v>
      </c>
      <c r="B12" s="4"/>
      <c r="C12" s="7">
        <v>16000000</v>
      </c>
    </row>
    <row r="13" spans="1:3">
      <c r="A13" s="3" t="s">
        <v>1855</v>
      </c>
      <c r="B13" s="4"/>
      <c r="C13" s="4"/>
    </row>
    <row r="14" spans="1:3">
      <c r="A14" s="2" t="s">
        <v>1832</v>
      </c>
      <c r="B14" s="7">
        <v>233797000</v>
      </c>
      <c r="C14" s="4"/>
    </row>
    <row r="15" spans="1:3" ht="30">
      <c r="A15" s="2" t="s">
        <v>1856</v>
      </c>
      <c r="B15" s="7">
        <v>3351000</v>
      </c>
      <c r="C15" s="4"/>
    </row>
    <row r="16" spans="1:3">
      <c r="A16" s="2" t="s">
        <v>1857</v>
      </c>
      <c r="B16" s="7">
        <v>6321000</v>
      </c>
      <c r="C16" s="4"/>
    </row>
    <row r="17" spans="1:3">
      <c r="A17" s="2" t="s">
        <v>1844</v>
      </c>
      <c r="B17" s="7">
        <v>215255000</v>
      </c>
      <c r="C17" s="4"/>
    </row>
    <row r="18" spans="1:3">
      <c r="A18" s="2" t="s">
        <v>1845</v>
      </c>
      <c r="B18" s="7">
        <v>28214000</v>
      </c>
      <c r="C18" s="4"/>
    </row>
    <row r="19" spans="1:3" ht="45">
      <c r="A19" s="2" t="s">
        <v>1859</v>
      </c>
      <c r="B19" s="7">
        <v>5000000</v>
      </c>
      <c r="C19" s="4"/>
    </row>
    <row r="20" spans="1:3">
      <c r="A20" s="2" t="s">
        <v>1860</v>
      </c>
      <c r="B20" s="4"/>
      <c r="C20" s="4"/>
    </row>
    <row r="21" spans="1:3">
      <c r="A21" s="3" t="s">
        <v>1646</v>
      </c>
      <c r="B21" s="4"/>
      <c r="C21" s="4"/>
    </row>
    <row r="22" spans="1:3">
      <c r="A22" s="2" t="s">
        <v>1830</v>
      </c>
      <c r="B22" s="4"/>
      <c r="C22" s="7">
        <v>400000</v>
      </c>
    </row>
    <row r="23" spans="1:3">
      <c r="A23" s="2" t="s">
        <v>1861</v>
      </c>
      <c r="B23" s="4"/>
      <c r="C23" s="4">
        <v>38</v>
      </c>
    </row>
    <row r="24" spans="1:3">
      <c r="A24" s="2" t="s">
        <v>406</v>
      </c>
      <c r="B24" s="4"/>
      <c r="C24" s="4"/>
    </row>
    <row r="25" spans="1:3">
      <c r="A25" s="3" t="s">
        <v>1855</v>
      </c>
      <c r="B25" s="4"/>
      <c r="C25" s="4"/>
    </row>
    <row r="26" spans="1:3">
      <c r="A26" s="2" t="s">
        <v>1832</v>
      </c>
      <c r="B26" s="7">
        <v>43500000</v>
      </c>
      <c r="C26" s="4"/>
    </row>
    <row r="27" spans="1:3" ht="30">
      <c r="A27" s="2" t="s">
        <v>1856</v>
      </c>
      <c r="B27" s="7">
        <v>250000</v>
      </c>
      <c r="C27" s="4"/>
    </row>
    <row r="28" spans="1:3">
      <c r="A28" s="2" t="s">
        <v>1844</v>
      </c>
      <c r="B28" s="7">
        <v>41281000</v>
      </c>
      <c r="C28" s="4"/>
    </row>
    <row r="29" spans="1:3">
      <c r="A29" s="2" t="s">
        <v>1845</v>
      </c>
      <c r="B29" s="7">
        <v>2469000</v>
      </c>
      <c r="C29" s="4"/>
    </row>
    <row r="30" spans="1:3">
      <c r="A30" s="2" t="s">
        <v>412</v>
      </c>
      <c r="B30" s="4"/>
      <c r="C30" s="4"/>
    </row>
    <row r="31" spans="1:3">
      <c r="A31" s="3" t="s">
        <v>1855</v>
      </c>
      <c r="B31" s="4"/>
      <c r="C31" s="4"/>
    </row>
    <row r="32" spans="1:3">
      <c r="A32" s="2" t="s">
        <v>1832</v>
      </c>
      <c r="B32" s="7">
        <v>226173000</v>
      </c>
      <c r="C32" s="4"/>
    </row>
    <row r="33" spans="1:3" ht="30">
      <c r="A33" s="2" t="s">
        <v>1856</v>
      </c>
      <c r="B33" s="7">
        <v>33677000</v>
      </c>
      <c r="C33" s="4"/>
    </row>
    <row r="34" spans="1:3">
      <c r="A34" s="2" t="s">
        <v>1844</v>
      </c>
      <c r="B34" s="7">
        <v>226510000</v>
      </c>
      <c r="C34" s="4"/>
    </row>
    <row r="35" spans="1:3">
      <c r="A35" s="2" t="s">
        <v>1845</v>
      </c>
      <c r="B35" s="7">
        <v>33340000</v>
      </c>
      <c r="C35" s="4"/>
    </row>
    <row r="36" spans="1:3" ht="30">
      <c r="A36" s="2" t="s">
        <v>1862</v>
      </c>
      <c r="B36" s="4"/>
      <c r="C36" s="4"/>
    </row>
    <row r="37" spans="1:3">
      <c r="A37" s="3" t="s">
        <v>1855</v>
      </c>
      <c r="B37" s="4"/>
      <c r="C37" s="4"/>
    </row>
    <row r="38" spans="1:3">
      <c r="A38" s="2" t="s">
        <v>1863</v>
      </c>
      <c r="B38" s="8">
        <v>273000000</v>
      </c>
      <c r="C38" s="8">
        <v>173000000</v>
      </c>
    </row>
  </sheetData>
  <mergeCells count="2">
    <mergeCell ref="A1:A2"/>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showGridLines="0" workbookViewId="0"/>
  </sheetViews>
  <sheetFormatPr defaultRowHeight="15"/>
  <cols>
    <col min="1" max="1" width="36.5703125" bestFit="1" customWidth="1"/>
    <col min="2" max="2" width="15.42578125" bestFit="1" customWidth="1"/>
    <col min="3" max="5" width="12.28515625" bestFit="1" customWidth="1"/>
    <col min="6" max="6" width="15.42578125" bestFit="1" customWidth="1"/>
    <col min="7" max="7" width="12.42578125" bestFit="1" customWidth="1"/>
  </cols>
  <sheetData>
    <row r="1" spans="1:7" ht="15" customHeight="1">
      <c r="A1" s="9" t="s">
        <v>1864</v>
      </c>
      <c r="B1" s="1" t="s">
        <v>171</v>
      </c>
      <c r="C1" s="9" t="s">
        <v>2</v>
      </c>
      <c r="D1" s="9"/>
      <c r="E1" s="9"/>
      <c r="F1" s="1" t="s">
        <v>1781</v>
      </c>
      <c r="G1" s="1"/>
    </row>
    <row r="2" spans="1:7">
      <c r="A2" s="9"/>
      <c r="B2" s="1" t="s">
        <v>1865</v>
      </c>
      <c r="C2" s="1" t="s">
        <v>3</v>
      </c>
      <c r="D2" s="1" t="s">
        <v>29</v>
      </c>
      <c r="E2" s="1" t="s">
        <v>81</v>
      </c>
      <c r="F2" s="1" t="s">
        <v>1866</v>
      </c>
      <c r="G2" s="9" t="s">
        <v>1738</v>
      </c>
    </row>
    <row r="3" spans="1:7">
      <c r="A3" s="9"/>
      <c r="B3" s="1" t="s">
        <v>1739</v>
      </c>
      <c r="C3" s="1" t="s">
        <v>1726</v>
      </c>
      <c r="D3" s="1" t="s">
        <v>1726</v>
      </c>
      <c r="E3" s="1" t="s">
        <v>1726</v>
      </c>
      <c r="F3" s="1" t="s">
        <v>1726</v>
      </c>
      <c r="G3" s="9"/>
    </row>
    <row r="4" spans="1:7">
      <c r="A4" s="9"/>
      <c r="B4" s="1" t="s">
        <v>1726</v>
      </c>
      <c r="C4" s="1"/>
      <c r="D4" s="1"/>
      <c r="E4" s="1"/>
      <c r="F4" s="1"/>
      <c r="G4" s="9"/>
    </row>
    <row r="5" spans="1:7">
      <c r="A5" s="3" t="s">
        <v>1867</v>
      </c>
      <c r="B5" s="4"/>
      <c r="C5" s="4"/>
      <c r="D5" s="4"/>
      <c r="E5" s="4"/>
      <c r="F5" s="4"/>
      <c r="G5" s="4"/>
    </row>
    <row r="6" spans="1:7" ht="30">
      <c r="A6" s="2" t="s">
        <v>1785</v>
      </c>
      <c r="B6" s="4"/>
      <c r="C6" s="4">
        <v>48</v>
      </c>
      <c r="D6" s="4"/>
      <c r="E6" s="4"/>
      <c r="F6" s="4"/>
      <c r="G6" s="4"/>
    </row>
    <row r="7" spans="1:7">
      <c r="A7" s="2" t="s">
        <v>1868</v>
      </c>
      <c r="B7" s="4">
        <v>8</v>
      </c>
      <c r="C7" s="4"/>
      <c r="D7" s="4"/>
      <c r="E7" s="4"/>
      <c r="F7" s="4"/>
      <c r="G7" s="4"/>
    </row>
    <row r="8" spans="1:7" ht="30">
      <c r="A8" s="2" t="s">
        <v>1869</v>
      </c>
      <c r="B8" s="8">
        <v>51000000</v>
      </c>
      <c r="C8" s="4"/>
      <c r="D8" s="4"/>
      <c r="E8" s="4"/>
      <c r="F8" s="4"/>
      <c r="G8" s="4"/>
    </row>
    <row r="9" spans="1:7" ht="30">
      <c r="A9" s="2" t="s">
        <v>1870</v>
      </c>
      <c r="B9" s="4"/>
      <c r="C9" s="4"/>
      <c r="D9" s="7">
        <v>9819000</v>
      </c>
      <c r="E9" s="4"/>
      <c r="F9" s="4"/>
      <c r="G9" s="4"/>
    </row>
    <row r="10" spans="1:7" ht="30">
      <c r="A10" s="3" t="s">
        <v>1871</v>
      </c>
      <c r="B10" s="4"/>
      <c r="C10" s="4"/>
      <c r="D10" s="4"/>
      <c r="E10" s="4"/>
      <c r="F10" s="4"/>
      <c r="G10" s="4"/>
    </row>
    <row r="11" spans="1:7">
      <c r="A11" s="2" t="s">
        <v>83</v>
      </c>
      <c r="B11" s="4"/>
      <c r="C11" s="7">
        <v>1810000</v>
      </c>
      <c r="D11" s="7">
        <v>16649000</v>
      </c>
      <c r="E11" s="7">
        <v>33777000</v>
      </c>
      <c r="F11" s="4"/>
      <c r="G11" s="4"/>
    </row>
    <row r="12" spans="1:7" ht="30">
      <c r="A12" s="2" t="s">
        <v>437</v>
      </c>
      <c r="B12" s="4"/>
      <c r="C12" s="4"/>
      <c r="D12" s="7">
        <v>5862000</v>
      </c>
      <c r="E12" s="7">
        <v>12808000</v>
      </c>
      <c r="F12" s="4"/>
      <c r="G12" s="4"/>
    </row>
    <row r="13" spans="1:7">
      <c r="A13" s="2" t="s">
        <v>440</v>
      </c>
      <c r="B13" s="4"/>
      <c r="C13" s="7">
        <v>54000</v>
      </c>
      <c r="D13" s="7">
        <v>3929000</v>
      </c>
      <c r="E13" s="7">
        <v>3304000</v>
      </c>
      <c r="F13" s="4"/>
      <c r="G13" s="4"/>
    </row>
    <row r="14" spans="1:7">
      <c r="A14" s="2" t="s">
        <v>1872</v>
      </c>
      <c r="B14" s="4"/>
      <c r="C14" s="7">
        <v>20000</v>
      </c>
      <c r="D14" s="7">
        <v>979000</v>
      </c>
      <c r="E14" s="7">
        <v>3467000</v>
      </c>
      <c r="F14" s="4"/>
      <c r="G14" s="4"/>
    </row>
    <row r="15" spans="1:7" ht="30">
      <c r="A15" s="2" t="s">
        <v>1873</v>
      </c>
      <c r="B15" s="4"/>
      <c r="C15" s="7">
        <v>1736000</v>
      </c>
      <c r="D15" s="7">
        <v>5879000</v>
      </c>
      <c r="E15" s="7">
        <v>14198000</v>
      </c>
      <c r="F15" s="4"/>
      <c r="G15" s="4"/>
    </row>
    <row r="16" spans="1:7">
      <c r="A16" s="2" t="s">
        <v>96</v>
      </c>
      <c r="B16" s="4"/>
      <c r="C16" s="4"/>
      <c r="D16" s="7">
        <v>1372000</v>
      </c>
      <c r="E16" s="4"/>
      <c r="F16" s="4"/>
      <c r="G16" s="4"/>
    </row>
    <row r="17" spans="1:7" ht="30">
      <c r="A17" s="2" t="s">
        <v>98</v>
      </c>
      <c r="B17" s="4"/>
      <c r="C17" s="7">
        <v>28010000</v>
      </c>
      <c r="D17" s="7">
        <v>69866000</v>
      </c>
      <c r="E17" s="7">
        <v>31454000</v>
      </c>
      <c r="F17" s="4"/>
      <c r="G17" s="4"/>
    </row>
    <row r="18" spans="1:7" ht="30">
      <c r="A18" s="2" t="s">
        <v>457</v>
      </c>
      <c r="B18" s="4"/>
      <c r="C18" s="4">
        <v>3</v>
      </c>
      <c r="D18" s="4">
        <v>16</v>
      </c>
      <c r="E18" s="4">
        <v>20</v>
      </c>
      <c r="F18" s="4"/>
      <c r="G18" s="4"/>
    </row>
    <row r="19" spans="1:7">
      <c r="A19" s="2" t="s">
        <v>1860</v>
      </c>
      <c r="B19" s="4"/>
      <c r="C19" s="4"/>
      <c r="D19" s="4"/>
      <c r="E19" s="4"/>
      <c r="F19" s="4"/>
      <c r="G19" s="4"/>
    </row>
    <row r="20" spans="1:7">
      <c r="A20" s="3" t="s">
        <v>1867</v>
      </c>
      <c r="B20" s="4"/>
      <c r="C20" s="4"/>
      <c r="D20" s="4"/>
      <c r="E20" s="4"/>
      <c r="F20" s="4"/>
      <c r="G20" s="4"/>
    </row>
    <row r="21" spans="1:7">
      <c r="A21" s="2" t="s">
        <v>1868</v>
      </c>
      <c r="B21" s="4"/>
      <c r="C21" s="4">
        <v>2</v>
      </c>
      <c r="D21" s="4">
        <v>8</v>
      </c>
      <c r="E21" s="4"/>
      <c r="F21" s="4"/>
      <c r="G21" s="4"/>
    </row>
    <row r="22" spans="1:7" ht="30">
      <c r="A22" s="2" t="s">
        <v>1869</v>
      </c>
      <c r="B22" s="4"/>
      <c r="C22" s="7">
        <v>22000000</v>
      </c>
      <c r="D22" s="7">
        <v>68000000</v>
      </c>
      <c r="E22" s="4"/>
      <c r="F22" s="4"/>
      <c r="G22" s="4"/>
    </row>
    <row r="23" spans="1:7">
      <c r="A23" s="2" t="s">
        <v>1874</v>
      </c>
      <c r="B23" s="4"/>
      <c r="C23" s="4"/>
      <c r="D23" s="4">
        <v>2</v>
      </c>
      <c r="E23" s="4"/>
      <c r="F23" s="4"/>
      <c r="G23" s="4"/>
    </row>
    <row r="24" spans="1:7">
      <c r="A24" s="2" t="s">
        <v>496</v>
      </c>
      <c r="B24" s="4"/>
      <c r="C24" s="4"/>
      <c r="D24" s="4"/>
      <c r="E24" s="4"/>
      <c r="F24" s="4"/>
      <c r="G24" s="4"/>
    </row>
    <row r="25" spans="1:7">
      <c r="A25" s="3" t="s">
        <v>1867</v>
      </c>
      <c r="B25" s="4"/>
      <c r="C25" s="4"/>
      <c r="D25" s="4"/>
      <c r="E25" s="4"/>
      <c r="F25" s="4"/>
      <c r="G25" s="4"/>
    </row>
    <row r="26" spans="1:7" ht="30">
      <c r="A26" s="2" t="s">
        <v>1869</v>
      </c>
      <c r="B26" s="4"/>
      <c r="C26" s="7">
        <v>17000000</v>
      </c>
      <c r="D26" s="4"/>
      <c r="E26" s="4"/>
      <c r="F26" s="4"/>
      <c r="G26" s="4"/>
    </row>
    <row r="27" spans="1:7">
      <c r="A27" s="2" t="s">
        <v>1874</v>
      </c>
      <c r="B27" s="4"/>
      <c r="C27" s="4"/>
      <c r="D27" s="4">
        <v>1</v>
      </c>
      <c r="E27" s="4"/>
      <c r="F27" s="4"/>
      <c r="G27" s="4"/>
    </row>
    <row r="28" spans="1:7">
      <c r="A28" s="2" t="s">
        <v>1875</v>
      </c>
      <c r="B28" s="4"/>
      <c r="C28" s="4"/>
      <c r="D28" s="4"/>
      <c r="E28" s="4"/>
      <c r="F28" s="4">
        <v>62</v>
      </c>
      <c r="G28" s="4"/>
    </row>
    <row r="29" spans="1:7">
      <c r="A29" s="2" t="s">
        <v>1876</v>
      </c>
      <c r="B29" s="4"/>
      <c r="C29" s="4"/>
      <c r="D29" s="4"/>
      <c r="E29" s="4"/>
      <c r="F29" s="4">
        <v>60</v>
      </c>
      <c r="G29" s="4"/>
    </row>
    <row r="30" spans="1:7">
      <c r="A30" s="2" t="s">
        <v>1877</v>
      </c>
      <c r="B30" s="4"/>
      <c r="C30" s="4"/>
      <c r="D30" s="7">
        <v>8000000</v>
      </c>
      <c r="E30" s="4"/>
      <c r="F30" s="4"/>
      <c r="G30" s="4"/>
    </row>
    <row r="31" spans="1:7" ht="30">
      <c r="A31" s="3" t="s">
        <v>1871</v>
      </c>
      <c r="B31" s="4"/>
      <c r="C31" s="4"/>
      <c r="D31" s="4"/>
      <c r="E31" s="4"/>
      <c r="F31" s="4"/>
      <c r="G31" s="4"/>
    </row>
    <row r="32" spans="1:7" ht="30">
      <c r="A32" s="2" t="s">
        <v>98</v>
      </c>
      <c r="B32" s="4"/>
      <c r="C32" s="4"/>
      <c r="D32" s="4"/>
      <c r="E32" s="4"/>
      <c r="F32" s="7">
        <v>8000000</v>
      </c>
      <c r="G32" s="4"/>
    </row>
    <row r="33" spans="1:7" ht="30">
      <c r="A33" s="2" t="s">
        <v>1878</v>
      </c>
      <c r="B33" s="4"/>
      <c r="C33" s="4"/>
      <c r="D33" s="4"/>
      <c r="E33" s="4"/>
      <c r="F33" s="4"/>
      <c r="G33" s="4"/>
    </row>
    <row r="34" spans="1:7">
      <c r="A34" s="3" t="s">
        <v>1867</v>
      </c>
      <c r="B34" s="4"/>
      <c r="C34" s="4"/>
      <c r="D34" s="4"/>
      <c r="E34" s="4"/>
      <c r="F34" s="4"/>
      <c r="G34" s="4"/>
    </row>
    <row r="35" spans="1:7" ht="30">
      <c r="A35" s="2" t="s">
        <v>1870</v>
      </c>
      <c r="B35" s="4"/>
      <c r="C35" s="4"/>
      <c r="D35" s="7">
        <v>10000000</v>
      </c>
      <c r="E35" s="4"/>
      <c r="F35" s="4"/>
      <c r="G35" s="4"/>
    </row>
    <row r="36" spans="1:7">
      <c r="A36" s="2" t="s">
        <v>489</v>
      </c>
      <c r="B36" s="4"/>
      <c r="C36" s="4"/>
      <c r="D36" s="4"/>
      <c r="E36" s="4"/>
      <c r="F36" s="4"/>
      <c r="G36" s="4"/>
    </row>
    <row r="37" spans="1:7">
      <c r="A37" s="3" t="s">
        <v>1867</v>
      </c>
      <c r="B37" s="4"/>
      <c r="C37" s="4"/>
      <c r="D37" s="4"/>
      <c r="E37" s="4"/>
      <c r="F37" s="4"/>
      <c r="G37" s="4"/>
    </row>
    <row r="38" spans="1:7">
      <c r="A38" s="2" t="s">
        <v>1868</v>
      </c>
      <c r="B38" s="4"/>
      <c r="C38" s="4"/>
      <c r="D38" s="4">
        <v>2</v>
      </c>
      <c r="E38" s="4"/>
      <c r="F38" s="4"/>
      <c r="G38" s="4"/>
    </row>
    <row r="39" spans="1:7" ht="30">
      <c r="A39" s="2" t="s">
        <v>1869</v>
      </c>
      <c r="B39" s="4"/>
      <c r="C39" s="7">
        <v>16000000</v>
      </c>
      <c r="D39" s="7">
        <v>22000000</v>
      </c>
      <c r="E39" s="4"/>
      <c r="F39" s="4"/>
      <c r="G39" s="4"/>
    </row>
    <row r="40" spans="1:7">
      <c r="A40" s="2" t="s">
        <v>406</v>
      </c>
      <c r="B40" s="4"/>
      <c r="C40" s="4"/>
      <c r="D40" s="4"/>
      <c r="E40" s="4"/>
      <c r="F40" s="4"/>
      <c r="G40" s="4"/>
    </row>
    <row r="41" spans="1:7">
      <c r="A41" s="3" t="s">
        <v>1867</v>
      </c>
      <c r="B41" s="4"/>
      <c r="C41" s="4"/>
      <c r="D41" s="4"/>
      <c r="E41" s="4"/>
      <c r="F41" s="4"/>
      <c r="G41" s="4"/>
    </row>
    <row r="42" spans="1:7" ht="30">
      <c r="A42" s="2" t="s">
        <v>1869</v>
      </c>
      <c r="B42" s="4"/>
      <c r="C42" s="4"/>
      <c r="D42" s="4"/>
      <c r="E42" s="7">
        <v>18000000</v>
      </c>
      <c r="F42" s="4"/>
      <c r="G42" s="4"/>
    </row>
    <row r="43" spans="1:7">
      <c r="A43" s="2" t="s">
        <v>412</v>
      </c>
      <c r="B43" s="4"/>
      <c r="C43" s="4"/>
      <c r="D43" s="4"/>
      <c r="E43" s="4"/>
      <c r="F43" s="4"/>
      <c r="G43" s="4"/>
    </row>
    <row r="44" spans="1:7">
      <c r="A44" s="3" t="s">
        <v>1867</v>
      </c>
      <c r="B44" s="4"/>
      <c r="C44" s="4"/>
      <c r="D44" s="4"/>
      <c r="E44" s="4"/>
      <c r="F44" s="4"/>
      <c r="G44" s="4"/>
    </row>
    <row r="45" spans="1:7">
      <c r="A45" s="2" t="s">
        <v>1868</v>
      </c>
      <c r="B45" s="4"/>
      <c r="C45" s="4"/>
      <c r="D45" s="4">
        <v>2</v>
      </c>
      <c r="E45" s="4"/>
      <c r="F45" s="4"/>
      <c r="G45" s="4"/>
    </row>
    <row r="46" spans="1:7" ht="30">
      <c r="A46" s="2" t="s">
        <v>1869</v>
      </c>
      <c r="B46" s="4"/>
      <c r="C46" s="7">
        <v>145000</v>
      </c>
      <c r="D46" s="7">
        <v>6000000</v>
      </c>
      <c r="E46" s="4"/>
      <c r="F46" s="4"/>
      <c r="G46" s="4"/>
    </row>
    <row r="47" spans="1:7">
      <c r="A47" s="2" t="s">
        <v>1787</v>
      </c>
      <c r="B47" s="4"/>
      <c r="C47" s="4"/>
      <c r="D47" s="4"/>
      <c r="E47" s="4"/>
      <c r="F47" s="4"/>
      <c r="G47" s="4"/>
    </row>
    <row r="48" spans="1:7">
      <c r="A48" s="3" t="s">
        <v>1867</v>
      </c>
      <c r="B48" s="4"/>
      <c r="C48" s="4"/>
      <c r="D48" s="4"/>
      <c r="E48" s="4"/>
      <c r="F48" s="4"/>
      <c r="G48" s="4"/>
    </row>
    <row r="49" spans="1:7" ht="30">
      <c r="A49" s="2" t="s">
        <v>1792</v>
      </c>
      <c r="B49" s="4"/>
      <c r="C49" s="4"/>
      <c r="D49" s="4"/>
      <c r="E49" s="4"/>
      <c r="F49" s="4"/>
      <c r="G49" s="7">
        <v>92000000</v>
      </c>
    </row>
    <row r="50" spans="1:7">
      <c r="A50" s="2" t="s">
        <v>1793</v>
      </c>
      <c r="B50" s="4"/>
      <c r="C50" s="4"/>
      <c r="D50" s="4"/>
      <c r="E50" s="4"/>
      <c r="F50" s="4"/>
      <c r="G50" s="4"/>
    </row>
    <row r="51" spans="1:7">
      <c r="A51" s="3" t="s">
        <v>1867</v>
      </c>
      <c r="B51" s="4"/>
      <c r="C51" s="4"/>
      <c r="D51" s="4"/>
      <c r="E51" s="4"/>
      <c r="F51" s="4"/>
      <c r="G51" s="4"/>
    </row>
    <row r="52" spans="1:7" ht="30">
      <c r="A52" s="2" t="s">
        <v>1785</v>
      </c>
      <c r="B52" s="4"/>
      <c r="C52" s="4"/>
      <c r="D52" s="4"/>
      <c r="E52" s="4"/>
      <c r="F52" s="4"/>
      <c r="G52" s="4">
        <v>3</v>
      </c>
    </row>
    <row r="53" spans="1:7" ht="30">
      <c r="A53" s="2" t="s">
        <v>1879</v>
      </c>
      <c r="B53" s="4"/>
      <c r="C53" s="4"/>
      <c r="D53" s="4"/>
      <c r="E53" s="4"/>
      <c r="F53" s="4"/>
      <c r="G53" s="4"/>
    </row>
    <row r="54" spans="1:7">
      <c r="A54" s="3" t="s">
        <v>1867</v>
      </c>
      <c r="B54" s="4"/>
      <c r="C54" s="4"/>
      <c r="D54" s="4"/>
      <c r="E54" s="4"/>
      <c r="F54" s="4"/>
      <c r="G54" s="4"/>
    </row>
    <row r="55" spans="1:7" ht="30">
      <c r="A55" s="2" t="s">
        <v>1792</v>
      </c>
      <c r="B55" s="4"/>
      <c r="C55" s="4"/>
      <c r="D55" s="4"/>
      <c r="E55" s="4"/>
      <c r="F55" s="4"/>
      <c r="G55" s="8">
        <v>92000000</v>
      </c>
    </row>
  </sheetData>
  <mergeCells count="3">
    <mergeCell ref="A1:A4"/>
    <mergeCell ref="C1:E1"/>
    <mergeCell ref="G2:G4"/>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4"/>
  <sheetViews>
    <sheetView showGridLines="0" workbookViewId="0"/>
  </sheetViews>
  <sheetFormatPr defaultRowHeight="15"/>
  <cols>
    <col min="1" max="1" width="36.5703125" bestFit="1" customWidth="1"/>
    <col min="2" max="3" width="15.28515625" bestFit="1" customWidth="1"/>
    <col min="4" max="4" width="12.28515625" bestFit="1" customWidth="1"/>
    <col min="5" max="6" width="12.5703125" bestFit="1" customWidth="1"/>
    <col min="7" max="7" width="16.42578125" bestFit="1" customWidth="1"/>
    <col min="8" max="8" width="12.28515625" bestFit="1" customWidth="1"/>
  </cols>
  <sheetData>
    <row r="1" spans="1:8" ht="15" customHeight="1">
      <c r="A1" s="9" t="s">
        <v>1880</v>
      </c>
      <c r="B1" s="9" t="s">
        <v>2</v>
      </c>
      <c r="C1" s="9"/>
      <c r="D1" s="9"/>
      <c r="E1" s="9" t="s">
        <v>171</v>
      </c>
      <c r="F1" s="9"/>
      <c r="G1" s="1" t="s">
        <v>2</v>
      </c>
      <c r="H1" s="1"/>
    </row>
    <row r="2" spans="1:8">
      <c r="A2" s="9"/>
      <c r="B2" s="1" t="s">
        <v>3</v>
      </c>
      <c r="C2" s="1" t="s">
        <v>29</v>
      </c>
      <c r="D2" s="9" t="s">
        <v>81</v>
      </c>
      <c r="E2" s="1" t="s">
        <v>1881</v>
      </c>
      <c r="F2" s="9" t="s">
        <v>1882</v>
      </c>
      <c r="G2" s="9" t="s">
        <v>1883</v>
      </c>
      <c r="H2" s="1" t="s">
        <v>1866</v>
      </c>
    </row>
    <row r="3" spans="1:8">
      <c r="A3" s="9"/>
      <c r="B3" s="1" t="s">
        <v>1726</v>
      </c>
      <c r="C3" s="1" t="s">
        <v>1726</v>
      </c>
      <c r="D3" s="9"/>
      <c r="E3" s="1" t="s">
        <v>1726</v>
      </c>
      <c r="F3" s="9"/>
      <c r="G3" s="9"/>
      <c r="H3" s="1" t="s">
        <v>1726</v>
      </c>
    </row>
    <row r="4" spans="1:8">
      <c r="A4" s="3" t="s">
        <v>1646</v>
      </c>
      <c r="B4" s="4"/>
      <c r="C4" s="4"/>
      <c r="D4" s="4"/>
      <c r="E4" s="4"/>
      <c r="F4" s="4"/>
      <c r="G4" s="4"/>
      <c r="H4" s="4"/>
    </row>
    <row r="5" spans="1:8">
      <c r="A5" s="2" t="s">
        <v>464</v>
      </c>
      <c r="B5" s="8">
        <v>24182525000</v>
      </c>
      <c r="C5" s="8">
        <v>24808386000</v>
      </c>
      <c r="D5" s="4"/>
      <c r="E5" s="4"/>
      <c r="F5" s="4"/>
      <c r="G5" s="4"/>
      <c r="H5" s="4"/>
    </row>
    <row r="6" spans="1:8">
      <c r="A6" s="2" t="s">
        <v>467</v>
      </c>
      <c r="B6" s="7">
        <v>4126426000</v>
      </c>
      <c r="C6" s="7">
        <v>4134405000</v>
      </c>
      <c r="D6" s="4"/>
      <c r="E6" s="4"/>
      <c r="F6" s="4"/>
      <c r="G6" s="4"/>
      <c r="H6" s="4"/>
    </row>
    <row r="7" spans="1:8">
      <c r="A7" s="2" t="s">
        <v>470</v>
      </c>
      <c r="B7" s="7">
        <v>-21028617000</v>
      </c>
      <c r="C7" s="7">
        <v>-21789392000</v>
      </c>
      <c r="D7" s="4"/>
      <c r="E7" s="4"/>
      <c r="F7" s="4"/>
      <c r="G7" s="4"/>
      <c r="H7" s="4"/>
    </row>
    <row r="8" spans="1:8" ht="30">
      <c r="A8" s="2" t="s">
        <v>36</v>
      </c>
      <c r="B8" s="7">
        <v>7280334000</v>
      </c>
      <c r="C8" s="7">
        <v>7153399000</v>
      </c>
      <c r="D8" s="4"/>
      <c r="E8" s="4"/>
      <c r="F8" s="4"/>
      <c r="G8" s="4"/>
      <c r="H8" s="4"/>
    </row>
    <row r="9" spans="1:8">
      <c r="A9" s="2" t="s">
        <v>1884</v>
      </c>
      <c r="B9" s="265">
        <v>1</v>
      </c>
      <c r="C9" s="4"/>
      <c r="D9" s="4"/>
      <c r="E9" s="4"/>
      <c r="F9" s="4"/>
      <c r="G9" s="4"/>
      <c r="H9" s="4"/>
    </row>
    <row r="10" spans="1:8" ht="30">
      <c r="A10" s="2" t="s">
        <v>473</v>
      </c>
      <c r="B10" s="4">
        <v>363</v>
      </c>
      <c r="C10" s="4">
        <v>364</v>
      </c>
      <c r="D10" s="4"/>
      <c r="E10" s="4"/>
      <c r="F10" s="4"/>
      <c r="G10" s="4"/>
      <c r="H10" s="4"/>
    </row>
    <row r="11" spans="1:8">
      <c r="A11" s="2" t="s">
        <v>1885</v>
      </c>
      <c r="B11" s="7">
        <v>663070000</v>
      </c>
      <c r="C11" s="7">
        <v>636881000</v>
      </c>
      <c r="D11" s="7">
        <v>622073000</v>
      </c>
      <c r="E11" s="4"/>
      <c r="F11" s="4"/>
      <c r="G11" s="4"/>
      <c r="H11" s="4"/>
    </row>
    <row r="12" spans="1:8" ht="30">
      <c r="A12" s="3" t="s">
        <v>1886</v>
      </c>
      <c r="B12" s="4"/>
      <c r="C12" s="4"/>
      <c r="D12" s="4"/>
      <c r="E12" s="4"/>
      <c r="F12" s="4"/>
      <c r="G12" s="4"/>
      <c r="H12" s="4"/>
    </row>
    <row r="13" spans="1:8">
      <c r="A13" s="2">
        <v>2015</v>
      </c>
      <c r="B13" s="7">
        <v>614886000</v>
      </c>
      <c r="C13" s="4"/>
      <c r="D13" s="4"/>
      <c r="E13" s="4"/>
      <c r="F13" s="4"/>
      <c r="G13" s="4"/>
      <c r="H13" s="4"/>
    </row>
    <row r="14" spans="1:8">
      <c r="A14" s="2">
        <v>2016</v>
      </c>
      <c r="B14" s="7">
        <v>625637000</v>
      </c>
      <c r="C14" s="4"/>
      <c r="D14" s="4"/>
      <c r="E14" s="4"/>
      <c r="F14" s="4"/>
      <c r="G14" s="4"/>
      <c r="H14" s="4"/>
    </row>
    <row r="15" spans="1:8">
      <c r="A15" s="2">
        <v>2017</v>
      </c>
      <c r="B15" s="7">
        <v>637666000</v>
      </c>
      <c r="C15" s="4"/>
      <c r="D15" s="4"/>
      <c r="E15" s="4"/>
      <c r="F15" s="4"/>
      <c r="G15" s="4"/>
      <c r="H15" s="4"/>
    </row>
    <row r="16" spans="1:8">
      <c r="A16" s="2">
        <v>2018</v>
      </c>
      <c r="B16" s="7">
        <v>655121000</v>
      </c>
      <c r="C16" s="4"/>
      <c r="D16" s="4"/>
      <c r="E16" s="4"/>
      <c r="F16" s="4"/>
      <c r="G16" s="4"/>
      <c r="H16" s="4"/>
    </row>
    <row r="17" spans="1:8">
      <c r="A17" s="2">
        <v>2019</v>
      </c>
      <c r="B17" s="7">
        <v>674206000</v>
      </c>
      <c r="C17" s="4"/>
      <c r="D17" s="4"/>
      <c r="E17" s="4"/>
      <c r="F17" s="4"/>
      <c r="G17" s="4"/>
      <c r="H17" s="4"/>
    </row>
    <row r="18" spans="1:8">
      <c r="A18" s="2" t="s">
        <v>510</v>
      </c>
      <c r="B18" s="7">
        <v>20975009000</v>
      </c>
      <c r="C18" s="4"/>
      <c r="D18" s="4"/>
      <c r="E18" s="4"/>
      <c r="F18" s="4"/>
      <c r="G18" s="4"/>
      <c r="H18" s="4"/>
    </row>
    <row r="19" spans="1:8">
      <c r="A19" s="2" t="s">
        <v>144</v>
      </c>
      <c r="B19" s="7">
        <v>24182525000</v>
      </c>
      <c r="C19" s="4"/>
      <c r="D19" s="4"/>
      <c r="E19" s="4"/>
      <c r="F19" s="4"/>
      <c r="G19" s="4"/>
      <c r="H19" s="4"/>
    </row>
    <row r="20" spans="1:8">
      <c r="A20" s="2" t="s">
        <v>1887</v>
      </c>
      <c r="B20" s="4"/>
      <c r="C20" s="4"/>
      <c r="D20" s="4"/>
      <c r="E20" s="4"/>
      <c r="F20" s="4"/>
      <c r="G20" s="4"/>
      <c r="H20" s="4"/>
    </row>
    <row r="21" spans="1:8">
      <c r="A21" s="3" t="s">
        <v>1646</v>
      </c>
      <c r="B21" s="4"/>
      <c r="C21" s="4"/>
      <c r="D21" s="4"/>
      <c r="E21" s="4"/>
      <c r="F21" s="4"/>
      <c r="G21" s="4"/>
      <c r="H21" s="4"/>
    </row>
    <row r="22" spans="1:8">
      <c r="A22" s="2" t="s">
        <v>1888</v>
      </c>
      <c r="B22" s="4"/>
      <c r="C22" s="4"/>
      <c r="D22" s="4"/>
      <c r="E22" s="4">
        <v>3</v>
      </c>
      <c r="F22" s="4"/>
      <c r="G22" s="4"/>
      <c r="H22" s="4"/>
    </row>
    <row r="23" spans="1:8" ht="30">
      <c r="A23" s="2" t="s">
        <v>1889</v>
      </c>
      <c r="B23" s="4"/>
      <c r="C23" s="4"/>
      <c r="D23" s="4"/>
      <c r="E23" s="4"/>
      <c r="F23" s="4"/>
      <c r="G23" s="4"/>
      <c r="H23" s="4"/>
    </row>
    <row r="24" spans="1:8">
      <c r="A24" s="3" t="s">
        <v>1646</v>
      </c>
      <c r="B24" s="4"/>
      <c r="C24" s="4"/>
      <c r="D24" s="4"/>
      <c r="E24" s="4"/>
      <c r="F24" s="4"/>
      <c r="G24" s="4"/>
      <c r="H24" s="4"/>
    </row>
    <row r="25" spans="1:8">
      <c r="A25" s="2" t="s">
        <v>1890</v>
      </c>
      <c r="B25" s="4"/>
      <c r="C25" s="4"/>
      <c r="D25" s="4"/>
      <c r="E25" s="4" t="s">
        <v>1891</v>
      </c>
      <c r="F25" s="4"/>
      <c r="G25" s="4"/>
      <c r="H25" s="4"/>
    </row>
    <row r="26" spans="1:8" ht="30">
      <c r="A26" s="2" t="s">
        <v>1892</v>
      </c>
      <c r="B26" s="4"/>
      <c r="C26" s="4"/>
      <c r="D26" s="4"/>
      <c r="E26" s="4"/>
      <c r="F26" s="4"/>
      <c r="G26" s="4"/>
      <c r="H26" s="4"/>
    </row>
    <row r="27" spans="1:8">
      <c r="A27" s="3" t="s">
        <v>1646</v>
      </c>
      <c r="B27" s="4"/>
      <c r="C27" s="4"/>
      <c r="D27" s="4"/>
      <c r="E27" s="4"/>
      <c r="F27" s="4"/>
      <c r="G27" s="4"/>
      <c r="H27" s="4"/>
    </row>
    <row r="28" spans="1:8">
      <c r="A28" s="2" t="s">
        <v>1890</v>
      </c>
      <c r="B28" s="4"/>
      <c r="C28" s="4"/>
      <c r="D28" s="4"/>
      <c r="E28" s="4" t="s">
        <v>1893</v>
      </c>
      <c r="F28" s="4"/>
      <c r="G28" s="4"/>
      <c r="H28" s="4"/>
    </row>
    <row r="29" spans="1:8">
      <c r="A29" s="2" t="s">
        <v>1654</v>
      </c>
      <c r="B29" s="4"/>
      <c r="C29" s="4"/>
      <c r="D29" s="4"/>
      <c r="E29" s="4"/>
      <c r="F29" s="4"/>
      <c r="G29" s="4"/>
      <c r="H29" s="4"/>
    </row>
    <row r="30" spans="1:8">
      <c r="A30" s="3" t="s">
        <v>1646</v>
      </c>
      <c r="B30" s="4"/>
      <c r="C30" s="4"/>
      <c r="D30" s="4"/>
      <c r="E30" s="4"/>
      <c r="F30" s="4"/>
      <c r="G30" s="4"/>
      <c r="H30" s="4"/>
    </row>
    <row r="31" spans="1:8">
      <c r="A31" s="2" t="s">
        <v>1885</v>
      </c>
      <c r="B31" s="7">
        <v>19000000</v>
      </c>
      <c r="C31" s="7">
        <v>24000000</v>
      </c>
      <c r="D31" s="7">
        <v>28000000</v>
      </c>
      <c r="E31" s="4"/>
      <c r="F31" s="4"/>
      <c r="G31" s="4"/>
      <c r="H31" s="4"/>
    </row>
    <row r="32" spans="1:8">
      <c r="A32" s="2" t="s">
        <v>1894</v>
      </c>
      <c r="B32" s="7">
        <v>24000000</v>
      </c>
      <c r="C32" s="4"/>
      <c r="D32" s="4"/>
      <c r="E32" s="4"/>
      <c r="F32" s="4"/>
      <c r="G32" s="4"/>
      <c r="H32" s="4"/>
    </row>
    <row r="33" spans="1:8">
      <c r="A33" s="2" t="s">
        <v>1895</v>
      </c>
      <c r="B33" s="4"/>
      <c r="C33" s="4"/>
      <c r="D33" s="4"/>
      <c r="E33" s="4"/>
      <c r="F33" s="4"/>
      <c r="G33" s="4"/>
      <c r="H33" s="4"/>
    </row>
    <row r="34" spans="1:8">
      <c r="A34" s="3" t="s">
        <v>1646</v>
      </c>
      <c r="B34" s="4"/>
      <c r="C34" s="4"/>
      <c r="D34" s="4"/>
      <c r="E34" s="4"/>
      <c r="F34" s="4"/>
      <c r="G34" s="4"/>
      <c r="H34" s="4"/>
    </row>
    <row r="35" spans="1:8" ht="30">
      <c r="A35" s="2" t="s">
        <v>36</v>
      </c>
      <c r="B35" s="7">
        <v>6910241000</v>
      </c>
      <c r="C35" s="4"/>
      <c r="D35" s="4"/>
      <c r="E35" s="4"/>
      <c r="F35" s="4"/>
      <c r="G35" s="4"/>
      <c r="H35" s="4"/>
    </row>
    <row r="36" spans="1:8">
      <c r="A36" s="2" t="s">
        <v>1896</v>
      </c>
      <c r="B36" s="4"/>
      <c r="C36" s="4"/>
      <c r="D36" s="4"/>
      <c r="E36" s="4"/>
      <c r="F36" s="4"/>
      <c r="G36" s="4"/>
      <c r="H36" s="4"/>
    </row>
    <row r="37" spans="1:8">
      <c r="A37" s="3" t="s">
        <v>1646</v>
      </c>
      <c r="B37" s="4"/>
      <c r="C37" s="4"/>
      <c r="D37" s="4"/>
      <c r="E37" s="4"/>
      <c r="F37" s="4"/>
      <c r="G37" s="4"/>
      <c r="H37" s="4"/>
    </row>
    <row r="38" spans="1:8" ht="30">
      <c r="A38" s="2" t="s">
        <v>36</v>
      </c>
      <c r="B38" s="7">
        <v>370093000</v>
      </c>
      <c r="C38" s="4"/>
      <c r="D38" s="4"/>
      <c r="E38" s="4"/>
      <c r="F38" s="4"/>
      <c r="G38" s="4"/>
      <c r="H38" s="4"/>
    </row>
    <row r="39" spans="1:8">
      <c r="A39" s="2" t="s">
        <v>489</v>
      </c>
      <c r="B39" s="4"/>
      <c r="C39" s="4"/>
      <c r="D39" s="4"/>
      <c r="E39" s="4"/>
      <c r="F39" s="4"/>
      <c r="G39" s="4"/>
      <c r="H39" s="4"/>
    </row>
    <row r="40" spans="1:8">
      <c r="A40" s="3" t="s">
        <v>1646</v>
      </c>
      <c r="B40" s="4"/>
      <c r="C40" s="4"/>
      <c r="D40" s="4"/>
      <c r="E40" s="4"/>
      <c r="F40" s="4"/>
      <c r="G40" s="4"/>
      <c r="H40" s="4"/>
    </row>
    <row r="41" spans="1:8">
      <c r="A41" s="2" t="s">
        <v>1897</v>
      </c>
      <c r="B41" s="265">
        <v>0.72</v>
      </c>
      <c r="C41" s="4"/>
      <c r="D41" s="4"/>
      <c r="E41" s="4"/>
      <c r="F41" s="4"/>
      <c r="G41" s="4"/>
      <c r="H41" s="4"/>
    </row>
    <row r="42" spans="1:8" ht="30">
      <c r="A42" s="2" t="s">
        <v>36</v>
      </c>
      <c r="B42" s="7">
        <v>1497136000</v>
      </c>
      <c r="C42" s="4"/>
      <c r="D42" s="4"/>
      <c r="E42" s="4"/>
      <c r="F42" s="4"/>
      <c r="G42" s="4"/>
      <c r="H42" s="4"/>
    </row>
    <row r="43" spans="1:8">
      <c r="A43" s="2" t="s">
        <v>1884</v>
      </c>
      <c r="B43" s="265">
        <v>0.2</v>
      </c>
      <c r="C43" s="4"/>
      <c r="D43" s="4"/>
      <c r="E43" s="4"/>
      <c r="F43" s="4"/>
      <c r="G43" s="4"/>
      <c r="H43" s="4"/>
    </row>
    <row r="44" spans="1:8" ht="30">
      <c r="A44" s="2" t="s">
        <v>1898</v>
      </c>
      <c r="B44" s="4"/>
      <c r="C44" s="4"/>
      <c r="D44" s="4"/>
      <c r="E44" s="4"/>
      <c r="F44" s="4"/>
      <c r="G44" s="4"/>
      <c r="H44" s="4"/>
    </row>
    <row r="45" spans="1:8">
      <c r="A45" s="3" t="s">
        <v>1646</v>
      </c>
      <c r="B45" s="4"/>
      <c r="C45" s="4"/>
      <c r="D45" s="4"/>
      <c r="E45" s="4"/>
      <c r="F45" s="4"/>
      <c r="G45" s="4"/>
      <c r="H45" s="4"/>
    </row>
    <row r="46" spans="1:8" ht="30">
      <c r="A46" s="2" t="s">
        <v>36</v>
      </c>
      <c r="B46" s="7">
        <v>370000000</v>
      </c>
      <c r="C46" s="7">
        <v>374000000</v>
      </c>
      <c r="D46" s="4"/>
      <c r="E46" s="4"/>
      <c r="F46" s="4"/>
      <c r="G46" s="4"/>
      <c r="H46" s="7">
        <v>370000000</v>
      </c>
    </row>
    <row r="47" spans="1:8" ht="30">
      <c r="A47" s="2" t="s">
        <v>473</v>
      </c>
      <c r="B47" s="4"/>
      <c r="C47" s="4"/>
      <c r="D47" s="4"/>
      <c r="E47" s="4"/>
      <c r="F47" s="4"/>
      <c r="G47" s="4"/>
      <c r="H47" s="4">
        <v>14</v>
      </c>
    </row>
    <row r="48" spans="1:8">
      <c r="A48" s="2" t="s">
        <v>1899</v>
      </c>
      <c r="B48" s="4"/>
      <c r="C48" s="4"/>
      <c r="D48" s="4"/>
      <c r="E48" s="4"/>
      <c r="F48" s="4"/>
      <c r="G48" s="4"/>
      <c r="H48" s="4"/>
    </row>
    <row r="49" spans="1:8">
      <c r="A49" s="3" t="s">
        <v>1646</v>
      </c>
      <c r="B49" s="4"/>
      <c r="C49" s="4"/>
      <c r="D49" s="4"/>
      <c r="E49" s="4"/>
      <c r="F49" s="4"/>
      <c r="G49" s="4"/>
      <c r="H49" s="4"/>
    </row>
    <row r="50" spans="1:8" ht="30">
      <c r="A50" s="2" t="s">
        <v>36</v>
      </c>
      <c r="B50" s="7">
        <v>1127043000</v>
      </c>
      <c r="C50" s="4"/>
      <c r="D50" s="4"/>
      <c r="E50" s="4"/>
      <c r="F50" s="4"/>
      <c r="G50" s="4"/>
      <c r="H50" s="4"/>
    </row>
    <row r="51" spans="1:8">
      <c r="A51" s="2" t="s">
        <v>1900</v>
      </c>
      <c r="B51" s="4"/>
      <c r="C51" s="4"/>
      <c r="D51" s="4"/>
      <c r="E51" s="4"/>
      <c r="F51" s="4"/>
      <c r="G51" s="4"/>
      <c r="H51" s="4"/>
    </row>
    <row r="52" spans="1:8">
      <c r="A52" s="3" t="s">
        <v>1646</v>
      </c>
      <c r="B52" s="4"/>
      <c r="C52" s="4"/>
      <c r="D52" s="4"/>
      <c r="E52" s="4"/>
      <c r="F52" s="4"/>
      <c r="G52" s="4"/>
      <c r="H52" s="4"/>
    </row>
    <row r="53" spans="1:8" ht="30">
      <c r="A53" s="2" t="s">
        <v>36</v>
      </c>
      <c r="B53" s="7">
        <v>370093000</v>
      </c>
      <c r="C53" s="4"/>
      <c r="D53" s="4"/>
      <c r="E53" s="4"/>
      <c r="F53" s="4"/>
      <c r="G53" s="4"/>
      <c r="H53" s="4"/>
    </row>
    <row r="54" spans="1:8">
      <c r="A54" s="2" t="s">
        <v>1860</v>
      </c>
      <c r="B54" s="4"/>
      <c r="C54" s="4"/>
      <c r="D54" s="4"/>
      <c r="E54" s="4"/>
      <c r="F54" s="4"/>
      <c r="G54" s="4"/>
      <c r="H54" s="4"/>
    </row>
    <row r="55" spans="1:8">
      <c r="A55" s="3" t="s">
        <v>1646</v>
      </c>
      <c r="B55" s="4"/>
      <c r="C55" s="4"/>
      <c r="D55" s="4"/>
      <c r="E55" s="4"/>
      <c r="F55" s="4"/>
      <c r="G55" s="4"/>
      <c r="H55" s="4"/>
    </row>
    <row r="56" spans="1:8" ht="30">
      <c r="A56" s="2" t="s">
        <v>1901</v>
      </c>
      <c r="B56" s="7">
        <v>13000000</v>
      </c>
      <c r="C56" s="4"/>
      <c r="D56" s="4"/>
      <c r="E56" s="4"/>
      <c r="F56" s="4"/>
      <c r="G56" s="4"/>
      <c r="H56" s="4"/>
    </row>
    <row r="57" spans="1:8" ht="30">
      <c r="A57" s="2" t="s">
        <v>36</v>
      </c>
      <c r="B57" s="7">
        <v>5659307000</v>
      </c>
      <c r="C57" s="4"/>
      <c r="D57" s="4"/>
      <c r="E57" s="4"/>
      <c r="F57" s="4"/>
      <c r="G57" s="4"/>
      <c r="H57" s="4"/>
    </row>
    <row r="58" spans="1:8">
      <c r="A58" s="2" t="s">
        <v>1884</v>
      </c>
      <c r="B58" s="265">
        <v>0.78</v>
      </c>
      <c r="C58" s="4"/>
      <c r="D58" s="4"/>
      <c r="E58" s="4"/>
      <c r="F58" s="4"/>
      <c r="G58" s="4"/>
      <c r="H58" s="4"/>
    </row>
    <row r="59" spans="1:8">
      <c r="A59" s="2" t="s">
        <v>1902</v>
      </c>
      <c r="B59" s="4"/>
      <c r="C59" s="4"/>
      <c r="D59" s="4"/>
      <c r="E59" s="4"/>
      <c r="F59" s="4"/>
      <c r="G59" s="4"/>
      <c r="H59" s="4"/>
    </row>
    <row r="60" spans="1:8">
      <c r="A60" s="3" t="s">
        <v>1646</v>
      </c>
      <c r="B60" s="4"/>
      <c r="C60" s="4"/>
      <c r="D60" s="4"/>
      <c r="E60" s="4"/>
      <c r="F60" s="4"/>
      <c r="G60" s="4"/>
      <c r="H60" s="4"/>
    </row>
    <row r="61" spans="1:8" ht="30">
      <c r="A61" s="2" t="s">
        <v>36</v>
      </c>
      <c r="B61" s="7">
        <v>5659307000</v>
      </c>
      <c r="C61" s="4"/>
      <c r="D61" s="4"/>
      <c r="E61" s="4"/>
      <c r="F61" s="4"/>
      <c r="G61" s="4"/>
      <c r="H61" s="4"/>
    </row>
    <row r="62" spans="1:8">
      <c r="A62" s="2" t="s">
        <v>496</v>
      </c>
      <c r="B62" s="4"/>
      <c r="C62" s="4"/>
      <c r="D62" s="4"/>
      <c r="E62" s="4"/>
      <c r="F62" s="4"/>
      <c r="G62" s="4"/>
      <c r="H62" s="4"/>
    </row>
    <row r="63" spans="1:8">
      <c r="A63" s="3" t="s">
        <v>1646</v>
      </c>
      <c r="B63" s="4"/>
      <c r="C63" s="4"/>
      <c r="D63" s="4"/>
      <c r="E63" s="4"/>
      <c r="F63" s="4"/>
      <c r="G63" s="4"/>
      <c r="H63" s="4"/>
    </row>
    <row r="64" spans="1:8" ht="30">
      <c r="A64" s="2" t="s">
        <v>36</v>
      </c>
      <c r="B64" s="7">
        <v>123891000</v>
      </c>
      <c r="C64" s="4"/>
      <c r="D64" s="4"/>
      <c r="E64" s="4"/>
      <c r="F64" s="4"/>
      <c r="G64" s="4"/>
      <c r="H64" s="4"/>
    </row>
    <row r="65" spans="1:8">
      <c r="A65" s="2" t="s">
        <v>1884</v>
      </c>
      <c r="B65" s="265">
        <v>0.02</v>
      </c>
      <c r="C65" s="4"/>
      <c r="D65" s="4"/>
      <c r="E65" s="4"/>
      <c r="F65" s="4"/>
      <c r="G65" s="4"/>
      <c r="H65" s="4"/>
    </row>
    <row r="66" spans="1:8">
      <c r="A66" s="2" t="s">
        <v>1903</v>
      </c>
      <c r="B66" s="4"/>
      <c r="C66" s="4"/>
      <c r="D66" s="4"/>
      <c r="E66" s="4"/>
      <c r="F66" s="4"/>
      <c r="G66" s="4"/>
      <c r="H66" s="4"/>
    </row>
    <row r="67" spans="1:8">
      <c r="A67" s="3" t="s">
        <v>1646</v>
      </c>
      <c r="B67" s="4"/>
      <c r="C67" s="4"/>
      <c r="D67" s="4"/>
      <c r="E67" s="4"/>
      <c r="F67" s="4"/>
      <c r="G67" s="4"/>
      <c r="H67" s="4"/>
    </row>
    <row r="68" spans="1:8" ht="30">
      <c r="A68" s="2" t="s">
        <v>36</v>
      </c>
      <c r="B68" s="7">
        <v>123891000</v>
      </c>
      <c r="C68" s="4"/>
      <c r="D68" s="4"/>
      <c r="E68" s="4"/>
      <c r="F68" s="4"/>
      <c r="G68" s="4"/>
      <c r="H68" s="4"/>
    </row>
    <row r="69" spans="1:8">
      <c r="A69" s="2" t="s">
        <v>1904</v>
      </c>
      <c r="B69" s="4"/>
      <c r="C69" s="4"/>
      <c r="D69" s="4"/>
      <c r="E69" s="4"/>
      <c r="F69" s="4"/>
      <c r="G69" s="4"/>
      <c r="H69" s="4"/>
    </row>
    <row r="70" spans="1:8">
      <c r="A70" s="3" t="s">
        <v>1646</v>
      </c>
      <c r="B70" s="4"/>
      <c r="C70" s="4"/>
      <c r="D70" s="4"/>
      <c r="E70" s="4"/>
      <c r="F70" s="4"/>
      <c r="G70" s="4"/>
      <c r="H70" s="4"/>
    </row>
    <row r="71" spans="1:8">
      <c r="A71" s="2" t="s">
        <v>464</v>
      </c>
      <c r="B71" s="7">
        <v>23000000</v>
      </c>
      <c r="C71" s="7">
        <v>23500000</v>
      </c>
      <c r="D71" s="4"/>
      <c r="E71" s="4"/>
      <c r="F71" s="4"/>
      <c r="G71" s="4"/>
      <c r="H71" s="4"/>
    </row>
    <row r="72" spans="1:8" ht="30">
      <c r="A72" s="2" t="s">
        <v>1905</v>
      </c>
      <c r="B72" s="4"/>
      <c r="C72" s="4"/>
      <c r="D72" s="4"/>
      <c r="E72" s="4"/>
      <c r="F72" s="8">
        <v>524000000</v>
      </c>
      <c r="G72" s="8">
        <v>506000000</v>
      </c>
      <c r="H72" s="4"/>
    </row>
    <row r="73" spans="1:8" ht="60">
      <c r="A73" s="2" t="s">
        <v>1906</v>
      </c>
      <c r="B73" s="265">
        <v>3.5000000000000003E-2</v>
      </c>
      <c r="C73" s="4"/>
      <c r="D73" s="4"/>
      <c r="E73" s="4"/>
      <c r="F73" s="4"/>
      <c r="G73" s="4"/>
      <c r="H73" s="4"/>
    </row>
    <row r="74" spans="1:8" ht="60">
      <c r="A74" s="2" t="s">
        <v>1907</v>
      </c>
      <c r="B74" s="4" t="s">
        <v>1908</v>
      </c>
      <c r="C74" s="4"/>
      <c r="D74" s="4"/>
      <c r="E74" s="4"/>
      <c r="F74" s="4"/>
      <c r="G74" s="4"/>
      <c r="H74" s="4"/>
    </row>
    <row r="75" spans="1:8">
      <c r="A75" s="2" t="s">
        <v>1909</v>
      </c>
      <c r="B75" s="4">
        <v>4</v>
      </c>
      <c r="C75" s="4"/>
      <c r="D75" s="4"/>
      <c r="E75" s="4"/>
      <c r="F75" s="4"/>
      <c r="G75" s="4"/>
      <c r="H75" s="4"/>
    </row>
    <row r="76" spans="1:8" ht="45">
      <c r="A76" s="2" t="s">
        <v>1910</v>
      </c>
      <c r="B76" s="265">
        <v>0.03</v>
      </c>
      <c r="C76" s="4"/>
      <c r="D76" s="4"/>
      <c r="E76" s="4"/>
      <c r="F76" s="4"/>
      <c r="G76" s="4"/>
      <c r="H76" s="4"/>
    </row>
    <row r="77" spans="1:8">
      <c r="A77" s="2" t="s">
        <v>1897</v>
      </c>
      <c r="B77" s="265">
        <v>9.4E-2</v>
      </c>
      <c r="C77" s="4"/>
      <c r="D77" s="4"/>
      <c r="E77" s="4"/>
      <c r="F77" s="4"/>
      <c r="G77" s="4"/>
      <c r="H77" s="4"/>
    </row>
    <row r="78" spans="1:8">
      <c r="A78" s="2" t="s">
        <v>1911</v>
      </c>
      <c r="B78" s="4"/>
      <c r="C78" s="4"/>
      <c r="D78" s="4"/>
      <c r="E78" s="4"/>
      <c r="F78" s="4"/>
      <c r="G78" s="4"/>
      <c r="H78" s="4"/>
    </row>
    <row r="79" spans="1:8">
      <c r="A79" s="3" t="s">
        <v>1646</v>
      </c>
      <c r="B79" s="4"/>
      <c r="C79" s="4"/>
      <c r="D79" s="4"/>
      <c r="E79" s="4"/>
      <c r="F79" s="4"/>
      <c r="G79" s="4"/>
      <c r="H79" s="4"/>
    </row>
    <row r="80" spans="1:8" ht="45">
      <c r="A80" s="2" t="s">
        <v>1910</v>
      </c>
      <c r="B80" s="265">
        <v>0.03</v>
      </c>
      <c r="C80" s="4"/>
      <c r="D80" s="4"/>
      <c r="E80" s="4"/>
      <c r="F80" s="4"/>
      <c r="G80" s="4"/>
      <c r="H80" s="4"/>
    </row>
    <row r="81" spans="1:8" ht="30">
      <c r="A81" s="2" t="s">
        <v>1912</v>
      </c>
      <c r="B81" s="4" t="s">
        <v>1913</v>
      </c>
      <c r="C81" s="4"/>
      <c r="D81" s="4"/>
      <c r="E81" s="4"/>
      <c r="F81" s="4"/>
      <c r="G81" s="4"/>
      <c r="H81" s="4"/>
    </row>
    <row r="82" spans="1:8">
      <c r="A82" s="2" t="s">
        <v>1914</v>
      </c>
      <c r="B82" s="4"/>
      <c r="C82" s="4"/>
      <c r="D82" s="4"/>
      <c r="E82" s="4"/>
      <c r="F82" s="4"/>
      <c r="G82" s="4"/>
      <c r="H82" s="4"/>
    </row>
    <row r="83" spans="1:8">
      <c r="A83" s="3" t="s">
        <v>1646</v>
      </c>
      <c r="B83" s="4"/>
      <c r="C83" s="4"/>
      <c r="D83" s="4"/>
      <c r="E83" s="4"/>
      <c r="F83" s="4"/>
      <c r="G83" s="4"/>
      <c r="H83" s="4"/>
    </row>
    <row r="84" spans="1:8" ht="30">
      <c r="A84" s="2" t="s">
        <v>1912</v>
      </c>
      <c r="B84" s="4" t="s">
        <v>1915</v>
      </c>
      <c r="C84" s="4"/>
      <c r="D84" s="4"/>
      <c r="E84" s="4"/>
      <c r="F84" s="4"/>
      <c r="G84" s="4"/>
      <c r="H84" s="4"/>
    </row>
  </sheetData>
  <mergeCells count="6">
    <mergeCell ref="A1:A3"/>
    <mergeCell ref="B1:D1"/>
    <mergeCell ref="E1:F1"/>
    <mergeCell ref="D2:D3"/>
    <mergeCell ref="F2:F3"/>
    <mergeCell ref="G2:G3"/>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8"/>
  <sheetViews>
    <sheetView showGridLines="0" workbookViewId="0"/>
  </sheetViews>
  <sheetFormatPr defaultRowHeight="15"/>
  <cols>
    <col min="1" max="1" width="36.5703125" bestFit="1" customWidth="1"/>
    <col min="2" max="3" width="12.5703125" bestFit="1" customWidth="1"/>
    <col min="4" max="5" width="22.140625" bestFit="1" customWidth="1"/>
    <col min="6" max="6" width="16.5703125" bestFit="1" customWidth="1"/>
    <col min="7" max="7" width="14.42578125" bestFit="1" customWidth="1"/>
    <col min="8" max="8" width="14.140625" bestFit="1" customWidth="1"/>
    <col min="9" max="11" width="18.5703125" bestFit="1" customWidth="1"/>
    <col min="12" max="13" width="13.85546875" bestFit="1" customWidth="1"/>
    <col min="14" max="14" width="16.5703125" bestFit="1" customWidth="1"/>
    <col min="15" max="15" width="14.42578125" bestFit="1" customWidth="1"/>
    <col min="16" max="18" width="23.85546875" bestFit="1" customWidth="1"/>
    <col min="19" max="20" width="36.5703125" bestFit="1" customWidth="1"/>
    <col min="21" max="21" width="12.5703125" bestFit="1" customWidth="1"/>
    <col min="22" max="24" width="12.28515625" bestFit="1" customWidth="1"/>
    <col min="25" max="26" width="27.85546875" bestFit="1" customWidth="1"/>
    <col min="27" max="32" width="15.140625" bestFit="1" customWidth="1"/>
  </cols>
  <sheetData>
    <row r="1" spans="1:32">
      <c r="A1" s="9" t="s">
        <v>1916</v>
      </c>
      <c r="B1" s="1" t="s">
        <v>3</v>
      </c>
      <c r="C1" s="1" t="s">
        <v>29</v>
      </c>
      <c r="D1" s="1" t="s">
        <v>3</v>
      </c>
      <c r="E1" s="1" t="s">
        <v>1738</v>
      </c>
      <c r="F1" s="1" t="s">
        <v>3</v>
      </c>
      <c r="G1" s="1" t="s">
        <v>3</v>
      </c>
      <c r="H1" s="1" t="s">
        <v>1918</v>
      </c>
      <c r="I1" s="1" t="s">
        <v>3</v>
      </c>
      <c r="J1" s="1" t="s">
        <v>29</v>
      </c>
      <c r="K1" s="1" t="s">
        <v>3</v>
      </c>
      <c r="L1" s="1" t="s">
        <v>3</v>
      </c>
      <c r="M1" s="1" t="s">
        <v>29</v>
      </c>
      <c r="N1" s="1" t="s">
        <v>3</v>
      </c>
      <c r="O1" s="1" t="s">
        <v>3</v>
      </c>
      <c r="P1" s="1" t="s">
        <v>3</v>
      </c>
      <c r="Q1" s="1" t="s">
        <v>1923</v>
      </c>
      <c r="R1" s="1" t="s">
        <v>1923</v>
      </c>
      <c r="S1" s="1" t="s">
        <v>1923</v>
      </c>
      <c r="T1" s="1" t="s">
        <v>1926</v>
      </c>
      <c r="U1" s="1" t="s">
        <v>1928</v>
      </c>
      <c r="V1" s="1" t="s">
        <v>3</v>
      </c>
      <c r="W1" s="1" t="s">
        <v>29</v>
      </c>
      <c r="X1" s="1" t="s">
        <v>81</v>
      </c>
      <c r="Y1" s="1" t="s">
        <v>1918</v>
      </c>
      <c r="Z1" s="1" t="s">
        <v>1918</v>
      </c>
      <c r="AA1" s="1" t="s">
        <v>1931</v>
      </c>
      <c r="AB1" s="1" t="s">
        <v>1931</v>
      </c>
      <c r="AC1" s="266">
        <v>41396</v>
      </c>
      <c r="AD1" s="266">
        <v>41396</v>
      </c>
      <c r="AE1" s="1" t="s">
        <v>1866</v>
      </c>
      <c r="AF1" s="1" t="s">
        <v>1866</v>
      </c>
    </row>
    <row r="2" spans="1:32" ht="30">
      <c r="A2" s="9"/>
      <c r="B2" s="1" t="s">
        <v>1823</v>
      </c>
      <c r="C2" s="1" t="s">
        <v>1823</v>
      </c>
      <c r="D2" s="1" t="s">
        <v>1745</v>
      </c>
      <c r="E2" s="1" t="s">
        <v>1769</v>
      </c>
      <c r="F2" s="1" t="s">
        <v>1895</v>
      </c>
      <c r="G2" s="1" t="s">
        <v>1917</v>
      </c>
      <c r="H2" s="1" t="s">
        <v>1919</v>
      </c>
      <c r="I2" s="1" t="s">
        <v>1920</v>
      </c>
      <c r="J2" s="1" t="s">
        <v>1920</v>
      </c>
      <c r="K2" s="1" t="s">
        <v>1920</v>
      </c>
      <c r="L2" s="1" t="s">
        <v>1921</v>
      </c>
      <c r="M2" s="1" t="s">
        <v>1921</v>
      </c>
      <c r="N2" s="1" t="s">
        <v>1921</v>
      </c>
      <c r="O2" s="1" t="s">
        <v>1921</v>
      </c>
      <c r="P2" s="1" t="s">
        <v>1922</v>
      </c>
      <c r="Q2" s="1" t="s">
        <v>1922</v>
      </c>
      <c r="R2" s="1" t="s">
        <v>1922</v>
      </c>
      <c r="S2" s="1" t="s">
        <v>1925</v>
      </c>
      <c r="T2" s="1" t="s">
        <v>1927</v>
      </c>
      <c r="U2" s="1" t="s">
        <v>1929</v>
      </c>
      <c r="V2" s="1" t="s">
        <v>1929</v>
      </c>
      <c r="W2" s="1" t="s">
        <v>1929</v>
      </c>
      <c r="X2" s="1" t="s">
        <v>1929</v>
      </c>
      <c r="Y2" s="1" t="s">
        <v>1930</v>
      </c>
      <c r="Z2" s="1" t="s">
        <v>1930</v>
      </c>
      <c r="AA2" s="1" t="s">
        <v>1932</v>
      </c>
      <c r="AB2" s="1" t="s">
        <v>1932</v>
      </c>
      <c r="AC2" s="1" t="s">
        <v>1932</v>
      </c>
      <c r="AD2" s="1" t="s">
        <v>1932</v>
      </c>
      <c r="AE2" s="1" t="s">
        <v>1932</v>
      </c>
      <c r="AF2" s="1" t="s">
        <v>1932</v>
      </c>
    </row>
    <row r="3" spans="1:32">
      <c r="A3" s="9"/>
      <c r="B3" s="1"/>
      <c r="C3" s="1"/>
      <c r="D3" s="1" t="s">
        <v>1823</v>
      </c>
      <c r="E3" s="1" t="s">
        <v>1745</v>
      </c>
      <c r="F3" s="1" t="s">
        <v>1823</v>
      </c>
      <c r="G3" s="1" t="s">
        <v>1823</v>
      </c>
      <c r="H3" s="1" t="s">
        <v>1726</v>
      </c>
      <c r="I3" s="1" t="s">
        <v>1823</v>
      </c>
      <c r="J3" s="1" t="s">
        <v>1823</v>
      </c>
      <c r="K3" s="1" t="s">
        <v>1895</v>
      </c>
      <c r="L3" s="1" t="s">
        <v>1823</v>
      </c>
      <c r="M3" s="1" t="s">
        <v>1823</v>
      </c>
      <c r="N3" s="1" t="s">
        <v>1895</v>
      </c>
      <c r="O3" s="1" t="s">
        <v>1917</v>
      </c>
      <c r="P3" s="1" t="s">
        <v>1823</v>
      </c>
      <c r="Q3" s="1" t="s">
        <v>1823</v>
      </c>
      <c r="R3" s="1" t="s">
        <v>1924</v>
      </c>
      <c r="S3" s="1" t="s">
        <v>1823</v>
      </c>
      <c r="T3" s="1" t="s">
        <v>1823</v>
      </c>
      <c r="U3" s="1" t="s">
        <v>1823</v>
      </c>
      <c r="V3" s="1" t="s">
        <v>1823</v>
      </c>
      <c r="W3" s="1" t="s">
        <v>1823</v>
      </c>
      <c r="X3" s="1" t="s">
        <v>1823</v>
      </c>
      <c r="Y3" s="1" t="s">
        <v>1823</v>
      </c>
      <c r="Z3" s="1" t="s">
        <v>1825</v>
      </c>
      <c r="AA3" s="1" t="s">
        <v>1823</v>
      </c>
      <c r="AB3" s="1" t="s">
        <v>1825</v>
      </c>
      <c r="AC3" s="1" t="s">
        <v>1823</v>
      </c>
      <c r="AD3" s="1" t="s">
        <v>1825</v>
      </c>
      <c r="AE3" s="1" t="s">
        <v>1823</v>
      </c>
      <c r="AF3" s="1" t="s">
        <v>1825</v>
      </c>
    </row>
    <row r="4" spans="1:32">
      <c r="A4" s="9"/>
      <c r="B4" s="1"/>
      <c r="C4" s="1"/>
      <c r="D4" s="1"/>
      <c r="E4" s="1" t="s">
        <v>1823</v>
      </c>
      <c r="F4" s="1"/>
      <c r="G4" s="1"/>
      <c r="H4" s="1" t="s">
        <v>1739</v>
      </c>
      <c r="I4" s="1"/>
      <c r="J4" s="1"/>
      <c r="K4" s="1" t="s">
        <v>1823</v>
      </c>
      <c r="L4" s="1"/>
      <c r="M4" s="1"/>
      <c r="N4" s="1" t="s">
        <v>1823</v>
      </c>
      <c r="O4" s="1" t="s">
        <v>1823</v>
      </c>
      <c r="P4" s="1"/>
      <c r="Q4" s="1"/>
      <c r="R4" s="1" t="s">
        <v>1823</v>
      </c>
      <c r="S4" s="1"/>
      <c r="T4" s="1"/>
      <c r="U4" s="1"/>
      <c r="V4" s="1" t="s">
        <v>1726</v>
      </c>
      <c r="W4" s="1"/>
      <c r="X4" s="1"/>
      <c r="Y4" s="1"/>
      <c r="Z4" s="1"/>
      <c r="AA4" s="1"/>
      <c r="AB4" s="1"/>
      <c r="AC4" s="1"/>
      <c r="AD4" s="1"/>
      <c r="AE4" s="1"/>
      <c r="AF4" s="1"/>
    </row>
    <row r="5" spans="1:32">
      <c r="A5" s="3" t="s">
        <v>1655</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row>
    <row r="6" spans="1:32">
      <c r="A6" s="2" t="s">
        <v>518</v>
      </c>
      <c r="B6" s="8">
        <v>799064000</v>
      </c>
      <c r="C6" s="8">
        <v>234455000</v>
      </c>
      <c r="D6" s="4"/>
      <c r="E6" s="4"/>
      <c r="F6" s="4"/>
      <c r="G6" s="4"/>
      <c r="H6" s="4"/>
      <c r="I6" s="4"/>
      <c r="J6" s="4"/>
      <c r="K6" s="4"/>
      <c r="L6" s="8">
        <v>799064000</v>
      </c>
      <c r="M6" s="8">
        <v>234455000</v>
      </c>
      <c r="N6" s="4"/>
      <c r="O6" s="4"/>
      <c r="P6" s="4"/>
      <c r="Q6" s="4"/>
      <c r="R6" s="4"/>
      <c r="S6" s="4"/>
      <c r="T6" s="4"/>
      <c r="U6" s="4"/>
      <c r="V6" s="4"/>
      <c r="W6" s="4"/>
      <c r="X6" s="4"/>
      <c r="Y6" s="4"/>
      <c r="Z6" s="4"/>
      <c r="AA6" s="4"/>
      <c r="AB6" s="4"/>
      <c r="AC6" s="4"/>
      <c r="AD6" s="4"/>
      <c r="AE6" s="4"/>
      <c r="AF6" s="4"/>
    </row>
    <row r="7" spans="1:32">
      <c r="A7" s="2" t="s">
        <v>1933</v>
      </c>
      <c r="B7" s="7">
        <v>135363000</v>
      </c>
      <c r="C7" s="7">
        <v>147669000</v>
      </c>
      <c r="D7" s="4"/>
      <c r="E7" s="4"/>
      <c r="F7" s="4"/>
      <c r="G7" s="4"/>
      <c r="H7" s="4"/>
      <c r="I7" s="7">
        <v>135363000</v>
      </c>
      <c r="J7" s="7">
        <v>147669000</v>
      </c>
      <c r="K7" s="4"/>
      <c r="L7" s="4"/>
      <c r="M7" s="4"/>
      <c r="N7" s="4"/>
      <c r="O7" s="4"/>
      <c r="P7" s="4"/>
      <c r="Q7" s="4"/>
      <c r="R7" s="7">
        <v>205000000</v>
      </c>
      <c r="S7" s="7">
        <v>100000000</v>
      </c>
      <c r="T7" s="7">
        <v>102000000</v>
      </c>
      <c r="U7" s="4"/>
      <c r="V7" s="4"/>
      <c r="W7" s="4"/>
      <c r="X7" s="4"/>
      <c r="Y7" s="4"/>
      <c r="Z7" s="7">
        <v>363000000</v>
      </c>
      <c r="AA7" s="4"/>
      <c r="AB7" s="4"/>
      <c r="AC7" s="4"/>
      <c r="AD7" s="4"/>
      <c r="AE7" s="4"/>
      <c r="AF7" s="4"/>
    </row>
    <row r="8" spans="1:32">
      <c r="A8" s="2" t="s">
        <v>523</v>
      </c>
      <c r="B8" s="7">
        <v>-14056000</v>
      </c>
      <c r="C8" s="7">
        <v>-2713000</v>
      </c>
      <c r="D8" s="4"/>
      <c r="E8" s="4"/>
      <c r="F8" s="4"/>
      <c r="G8" s="4"/>
      <c r="H8" s="4"/>
      <c r="I8" s="4"/>
      <c r="J8" s="4"/>
      <c r="K8" s="4"/>
      <c r="L8" s="7">
        <v>-14056000</v>
      </c>
      <c r="M8" s="7">
        <v>-2713000</v>
      </c>
      <c r="N8" s="4"/>
      <c r="O8" s="4"/>
      <c r="P8" s="4"/>
      <c r="Q8" s="4"/>
      <c r="R8" s="4"/>
      <c r="S8" s="4"/>
      <c r="T8" s="4"/>
      <c r="U8" s="4"/>
      <c r="V8" s="4"/>
      <c r="W8" s="4"/>
      <c r="X8" s="4"/>
      <c r="Y8" s="4"/>
      <c r="Z8" s="4"/>
      <c r="AA8" s="4"/>
      <c r="AB8" s="4"/>
      <c r="AC8" s="4"/>
      <c r="AD8" s="4"/>
      <c r="AE8" s="4"/>
      <c r="AF8" s="4"/>
    </row>
    <row r="9" spans="1:32">
      <c r="A9" s="2" t="s">
        <v>524</v>
      </c>
      <c r="B9" s="7">
        <v>-13410000</v>
      </c>
      <c r="C9" s="7">
        <v>-13410000</v>
      </c>
      <c r="D9" s="4"/>
      <c r="E9" s="4"/>
      <c r="F9" s="4"/>
      <c r="G9" s="4"/>
      <c r="H9" s="4"/>
      <c r="I9" s="4"/>
      <c r="J9" s="4"/>
      <c r="K9" s="4"/>
      <c r="L9" s="7">
        <v>-13410000</v>
      </c>
      <c r="M9" s="7">
        <v>-13410000</v>
      </c>
      <c r="N9" s="4"/>
      <c r="O9" s="4"/>
      <c r="P9" s="4"/>
      <c r="Q9" s="4"/>
      <c r="R9" s="4"/>
      <c r="S9" s="4"/>
      <c r="T9" s="4"/>
      <c r="U9" s="4"/>
      <c r="V9" s="7">
        <v>-13000000</v>
      </c>
      <c r="W9" s="4"/>
      <c r="X9" s="4"/>
      <c r="Y9" s="4"/>
      <c r="Z9" s="4"/>
      <c r="AA9" s="4"/>
      <c r="AB9" s="4"/>
      <c r="AC9" s="4"/>
      <c r="AD9" s="4"/>
      <c r="AE9" s="4"/>
      <c r="AF9" s="4"/>
    </row>
    <row r="10" spans="1:32">
      <c r="A10" s="2" t="s">
        <v>37</v>
      </c>
      <c r="B10" s="7">
        <v>906961000</v>
      </c>
      <c r="C10" s="7">
        <v>366001000</v>
      </c>
      <c r="D10" s="7">
        <v>26000000</v>
      </c>
      <c r="E10" s="4"/>
      <c r="F10" s="7">
        <v>889491000</v>
      </c>
      <c r="G10" s="7">
        <v>17470000</v>
      </c>
      <c r="H10" s="4"/>
      <c r="I10" s="7">
        <v>135363000</v>
      </c>
      <c r="J10" s="7">
        <v>147669000</v>
      </c>
      <c r="K10" s="7">
        <v>135363000</v>
      </c>
      <c r="L10" s="7">
        <v>771598000</v>
      </c>
      <c r="M10" s="7">
        <v>218332000</v>
      </c>
      <c r="N10" s="7">
        <v>754128000</v>
      </c>
      <c r="O10" s="7">
        <v>17470000</v>
      </c>
      <c r="P10" s="4"/>
      <c r="Q10" s="4"/>
      <c r="R10" s="4"/>
      <c r="S10" s="4"/>
      <c r="T10" s="4"/>
      <c r="U10" s="4"/>
      <c r="V10" s="4"/>
      <c r="W10" s="4"/>
      <c r="X10" s="4"/>
      <c r="Y10" s="4"/>
      <c r="Z10" s="4"/>
      <c r="AA10" s="4"/>
      <c r="AB10" s="4"/>
      <c r="AC10" s="4"/>
      <c r="AD10" s="4"/>
      <c r="AE10" s="4"/>
      <c r="AF10" s="4"/>
    </row>
    <row r="11" spans="1:32">
      <c r="A11" s="2" t="s">
        <v>1934</v>
      </c>
      <c r="B11" s="265">
        <v>1</v>
      </c>
      <c r="C11" s="4"/>
      <c r="D11" s="4"/>
      <c r="E11" s="4"/>
      <c r="F11" s="4"/>
      <c r="G11" s="4"/>
      <c r="H11" s="4"/>
      <c r="I11" s="265">
        <v>0.15</v>
      </c>
      <c r="J11" s="4"/>
      <c r="K11" s="4"/>
      <c r="L11" s="265">
        <v>0.85</v>
      </c>
      <c r="M11" s="4"/>
      <c r="N11" s="4"/>
      <c r="O11" s="4"/>
      <c r="P11" s="4"/>
      <c r="Q11" s="4"/>
      <c r="R11" s="4"/>
      <c r="S11" s="4"/>
      <c r="T11" s="4"/>
      <c r="U11" s="4"/>
      <c r="V11" s="4"/>
      <c r="W11" s="4"/>
      <c r="X11" s="4"/>
      <c r="Y11" s="4"/>
      <c r="Z11" s="4"/>
      <c r="AA11" s="4"/>
      <c r="AB11" s="4"/>
      <c r="AC11" s="4"/>
      <c r="AD11" s="4"/>
      <c r="AE11" s="4"/>
      <c r="AF11" s="4"/>
    </row>
    <row r="12" spans="1:32" ht="30">
      <c r="A12" s="2" t="s">
        <v>1778</v>
      </c>
      <c r="B12" s="4"/>
      <c r="C12" s="4"/>
      <c r="D12" s="4"/>
      <c r="E12" s="7">
        <v>68000000</v>
      </c>
      <c r="F12" s="4"/>
      <c r="G12" s="4"/>
      <c r="H12" s="4"/>
      <c r="I12" s="4"/>
      <c r="J12" s="4"/>
      <c r="K12" s="4"/>
      <c r="L12" s="4"/>
      <c r="M12" s="4"/>
      <c r="N12" s="4"/>
      <c r="O12" s="4"/>
      <c r="P12" s="4"/>
      <c r="Q12" s="4"/>
      <c r="R12" s="4"/>
      <c r="S12" s="4"/>
      <c r="T12" s="4"/>
      <c r="U12" s="4"/>
      <c r="V12" s="4"/>
      <c r="W12" s="4"/>
      <c r="X12" s="4"/>
      <c r="Y12" s="4"/>
      <c r="Z12" s="4"/>
      <c r="AA12" s="4"/>
      <c r="AB12" s="4"/>
      <c r="AC12" s="4"/>
      <c r="AD12" s="4"/>
      <c r="AE12" s="4"/>
      <c r="AF12" s="4"/>
    </row>
    <row r="13" spans="1:32" ht="30">
      <c r="A13" s="2" t="s">
        <v>1935</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7">
        <v>121000000</v>
      </c>
      <c r="AE13" s="4"/>
      <c r="AF13" s="4"/>
    </row>
    <row r="14" spans="1:32">
      <c r="A14" s="2" t="s">
        <v>1936</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7">
        <v>170000000</v>
      </c>
      <c r="AD14" s="7">
        <v>109000000</v>
      </c>
      <c r="AE14" s="4"/>
      <c r="AF14" s="4"/>
    </row>
    <row r="15" spans="1:32">
      <c r="A15" s="2" t="s">
        <v>1937</v>
      </c>
      <c r="B15" s="4"/>
      <c r="C15" s="4"/>
      <c r="D15" s="4"/>
      <c r="E15" s="4"/>
      <c r="F15" s="4"/>
      <c r="G15" s="4"/>
      <c r="H15" s="4">
        <v>273</v>
      </c>
      <c r="I15" s="4"/>
      <c r="J15" s="4"/>
      <c r="K15" s="4"/>
      <c r="L15" s="4"/>
      <c r="M15" s="4"/>
      <c r="N15" s="4"/>
      <c r="O15" s="4"/>
      <c r="P15" s="4"/>
      <c r="Q15" s="4"/>
      <c r="R15" s="4"/>
      <c r="S15" s="4"/>
      <c r="T15" s="4"/>
      <c r="U15" s="4"/>
      <c r="V15" s="4"/>
      <c r="W15" s="4"/>
      <c r="X15" s="4"/>
      <c r="Y15" s="4"/>
      <c r="Z15" s="4"/>
      <c r="AA15" s="4"/>
      <c r="AB15" s="4"/>
      <c r="AC15" s="4"/>
      <c r="AD15" s="4"/>
      <c r="AE15" s="4"/>
      <c r="AF15" s="4"/>
    </row>
    <row r="16" spans="1:32">
      <c r="A16" s="2" t="s">
        <v>1938</v>
      </c>
      <c r="B16" s="4"/>
      <c r="C16" s="4"/>
      <c r="D16" s="4"/>
      <c r="E16" s="4"/>
      <c r="F16" s="4"/>
      <c r="G16" s="4"/>
      <c r="H16" s="7">
        <v>12500</v>
      </c>
      <c r="I16" s="4"/>
      <c r="J16" s="4"/>
      <c r="K16" s="4"/>
      <c r="L16" s="4"/>
      <c r="M16" s="4"/>
      <c r="N16" s="4"/>
      <c r="O16" s="4"/>
      <c r="P16" s="4"/>
      <c r="Q16" s="4"/>
      <c r="R16" s="4"/>
      <c r="S16" s="4"/>
      <c r="T16" s="4"/>
      <c r="U16" s="4"/>
      <c r="V16" s="4"/>
      <c r="W16" s="4"/>
      <c r="X16" s="4"/>
      <c r="Y16" s="4"/>
      <c r="Z16" s="4"/>
      <c r="AA16" s="4"/>
      <c r="AB16" s="4"/>
      <c r="AC16" s="4"/>
      <c r="AD16" s="4"/>
      <c r="AE16" s="4"/>
      <c r="AF16" s="4"/>
    </row>
    <row r="17" spans="1:32">
      <c r="A17" s="2" t="s">
        <v>1939</v>
      </c>
      <c r="B17" s="4"/>
      <c r="C17" s="4"/>
      <c r="D17" s="4"/>
      <c r="E17" s="4"/>
      <c r="F17" s="4"/>
      <c r="G17" s="4"/>
      <c r="H17" s="4"/>
      <c r="I17" s="4"/>
      <c r="J17" s="4"/>
      <c r="K17" s="4"/>
      <c r="L17" s="4"/>
      <c r="M17" s="4"/>
      <c r="N17" s="4"/>
      <c r="O17" s="4"/>
      <c r="P17" s="4"/>
      <c r="Q17" s="4"/>
      <c r="R17" s="4"/>
      <c r="S17" s="4"/>
      <c r="T17" s="4"/>
      <c r="U17" s="4"/>
      <c r="V17" s="4"/>
      <c r="W17" s="4"/>
      <c r="X17" s="4"/>
      <c r="Y17" s="4"/>
      <c r="Z17" s="7">
        <v>395000000</v>
      </c>
      <c r="AA17" s="4"/>
      <c r="AB17" s="4"/>
      <c r="AC17" s="4"/>
      <c r="AD17" s="4"/>
      <c r="AE17" s="4"/>
      <c r="AF17" s="4"/>
    </row>
    <row r="18" spans="1:32">
      <c r="A18" s="2" t="s">
        <v>1940</v>
      </c>
      <c r="B18" s="4"/>
      <c r="C18" s="4"/>
      <c r="D18" s="4"/>
      <c r="E18" s="4"/>
      <c r="F18" s="4"/>
      <c r="G18" s="4"/>
      <c r="H18" s="4"/>
      <c r="I18" s="4"/>
      <c r="J18" s="4"/>
      <c r="K18" s="4"/>
      <c r="L18" s="4"/>
      <c r="M18" s="4"/>
      <c r="N18" s="4"/>
      <c r="O18" s="4"/>
      <c r="P18" s="4"/>
      <c r="Q18" s="4"/>
      <c r="R18" s="4"/>
      <c r="S18" s="4"/>
      <c r="T18" s="4"/>
      <c r="U18" s="4"/>
      <c r="V18" s="4"/>
      <c r="W18" s="4"/>
      <c r="X18" s="4"/>
      <c r="Y18" s="7">
        <v>574000000</v>
      </c>
      <c r="Z18" s="4"/>
      <c r="AA18" s="4"/>
      <c r="AB18" s="4"/>
      <c r="AC18" s="4"/>
      <c r="AD18" s="4"/>
      <c r="AE18" s="4"/>
      <c r="AF18" s="4"/>
    </row>
    <row r="19" spans="1:32">
      <c r="A19" s="2" t="s">
        <v>1941</v>
      </c>
      <c r="B19" s="4"/>
      <c r="C19" s="4"/>
      <c r="D19" s="4"/>
      <c r="E19" s="4"/>
      <c r="F19" s="4"/>
      <c r="G19" s="4"/>
      <c r="H19" s="4"/>
      <c r="I19" s="4"/>
      <c r="J19" s="4"/>
      <c r="K19" s="4"/>
      <c r="L19" s="4"/>
      <c r="M19" s="4"/>
      <c r="N19" s="4"/>
      <c r="O19" s="4"/>
      <c r="P19" s="4"/>
      <c r="Q19" s="4"/>
      <c r="R19" s="4"/>
      <c r="S19" s="4"/>
      <c r="T19" s="4"/>
      <c r="U19" s="4"/>
      <c r="V19" s="4"/>
      <c r="W19" s="4"/>
      <c r="X19" s="4"/>
      <c r="Y19" s="4"/>
      <c r="Z19" s="7">
        <v>355000000</v>
      </c>
      <c r="AA19" s="4"/>
      <c r="AB19" s="4"/>
      <c r="AC19" s="4"/>
      <c r="AD19" s="4"/>
      <c r="AE19" s="4"/>
      <c r="AF19" s="4"/>
    </row>
    <row r="20" spans="1:32" ht="30">
      <c r="A20" s="2" t="s">
        <v>1942</v>
      </c>
      <c r="B20" s="4"/>
      <c r="C20" s="4"/>
      <c r="D20" s="4"/>
      <c r="E20" s="4"/>
      <c r="F20" s="4"/>
      <c r="G20" s="4"/>
      <c r="H20" s="4"/>
      <c r="I20" s="4"/>
      <c r="J20" s="4"/>
      <c r="K20" s="4"/>
      <c r="L20" s="4"/>
      <c r="M20" s="4"/>
      <c r="N20" s="4"/>
      <c r="O20" s="4"/>
      <c r="P20" s="7">
        <v>437000000</v>
      </c>
      <c r="Q20" s="7">
        <v>400000000</v>
      </c>
      <c r="R20" s="4"/>
      <c r="S20" s="4"/>
      <c r="T20" s="4"/>
      <c r="U20" s="4"/>
      <c r="V20" s="4"/>
      <c r="W20" s="4"/>
      <c r="X20" s="4"/>
      <c r="Y20" s="4"/>
      <c r="Z20" s="4"/>
      <c r="AA20" s="4"/>
      <c r="AB20" s="4"/>
      <c r="AC20" s="4"/>
      <c r="AD20" s="4"/>
      <c r="AE20" s="4"/>
      <c r="AF20" s="4"/>
    </row>
    <row r="21" spans="1:32" ht="30">
      <c r="A21" s="2" t="s">
        <v>1943</v>
      </c>
      <c r="B21" s="4"/>
      <c r="C21" s="4"/>
      <c r="D21" s="4"/>
      <c r="E21" s="4"/>
      <c r="F21" s="4"/>
      <c r="G21" s="4"/>
      <c r="H21" s="4"/>
      <c r="I21" s="4"/>
      <c r="J21" s="4"/>
      <c r="K21" s="4"/>
      <c r="L21" s="4"/>
      <c r="M21" s="4"/>
      <c r="N21" s="4"/>
      <c r="O21" s="4"/>
      <c r="P21" s="4"/>
      <c r="Q21" s="7">
        <v>137000000</v>
      </c>
      <c r="R21" s="4"/>
      <c r="S21" s="4"/>
      <c r="T21" s="4"/>
      <c r="U21" s="4"/>
      <c r="V21" s="4"/>
      <c r="W21" s="4"/>
      <c r="X21" s="4"/>
      <c r="Y21" s="4"/>
      <c r="Z21" s="4"/>
      <c r="AA21" s="4"/>
      <c r="AB21" s="4"/>
      <c r="AC21" s="4"/>
      <c r="AD21" s="4"/>
      <c r="AE21" s="4"/>
      <c r="AF21" s="4"/>
    </row>
    <row r="22" spans="1:32" ht="30">
      <c r="A22" s="2" t="s">
        <v>1944</v>
      </c>
      <c r="B22" s="4"/>
      <c r="C22" s="4"/>
      <c r="D22" s="4"/>
      <c r="E22" s="4"/>
      <c r="F22" s="4"/>
      <c r="G22" s="4"/>
      <c r="H22" s="4"/>
      <c r="I22" s="4"/>
      <c r="J22" s="4"/>
      <c r="K22" s="4"/>
      <c r="L22" s="4"/>
      <c r="M22" s="4"/>
      <c r="N22" s="4"/>
      <c r="O22" s="4"/>
      <c r="P22" s="4"/>
      <c r="Q22" s="4"/>
      <c r="R22" s="4"/>
      <c r="S22" s="265">
        <v>0.12</v>
      </c>
      <c r="T22" s="265">
        <v>0.14000000000000001</v>
      </c>
      <c r="U22" s="4"/>
      <c r="V22" s="4"/>
      <c r="W22" s="4"/>
      <c r="X22" s="4"/>
      <c r="Y22" s="4"/>
      <c r="Z22" s="4"/>
      <c r="AA22" s="4"/>
      <c r="AB22" s="4"/>
      <c r="AC22" s="4"/>
      <c r="AD22" s="4"/>
      <c r="AE22" s="4"/>
      <c r="AF22" s="4"/>
    </row>
    <row r="23" spans="1:32">
      <c r="A23" s="2" t="s">
        <v>1945</v>
      </c>
      <c r="B23" s="4"/>
      <c r="C23" s="4"/>
      <c r="D23" s="4"/>
      <c r="E23" s="4"/>
      <c r="F23" s="4"/>
      <c r="G23" s="4"/>
      <c r="H23" s="4"/>
      <c r="I23" s="4"/>
      <c r="J23" s="4"/>
      <c r="K23" s="4"/>
      <c r="L23" s="4"/>
      <c r="M23" s="4"/>
      <c r="N23" s="4"/>
      <c r="O23" s="4"/>
      <c r="P23" s="4"/>
      <c r="Q23" s="4"/>
      <c r="R23" s="4"/>
      <c r="S23" s="4"/>
      <c r="T23" s="4"/>
      <c r="U23" s="4"/>
      <c r="V23" s="4"/>
      <c r="W23" s="4"/>
      <c r="X23" s="4"/>
      <c r="Y23" s="4" t="s">
        <v>1946</v>
      </c>
      <c r="Z23" s="4" t="s">
        <v>1946</v>
      </c>
      <c r="AA23" s="4"/>
      <c r="AB23" s="4"/>
      <c r="AC23" s="4"/>
      <c r="AD23" s="4"/>
      <c r="AE23" s="4"/>
      <c r="AF23" s="4"/>
    </row>
    <row r="24" spans="1:32" ht="30">
      <c r="A24" s="2" t="s">
        <v>1947</v>
      </c>
      <c r="B24" s="4"/>
      <c r="C24" s="4"/>
      <c r="D24" s="4"/>
      <c r="E24" s="4"/>
      <c r="F24" s="4"/>
      <c r="G24" s="4"/>
      <c r="H24" s="4"/>
      <c r="I24" s="4"/>
      <c r="J24" s="4"/>
      <c r="K24" s="4"/>
      <c r="L24" s="4"/>
      <c r="M24" s="4"/>
      <c r="N24" s="4"/>
      <c r="O24" s="4"/>
      <c r="P24" s="4"/>
      <c r="Q24" s="4"/>
      <c r="R24" s="4"/>
      <c r="S24" s="4"/>
      <c r="T24" s="4"/>
      <c r="U24" s="4"/>
      <c r="V24" s="4">
        <v>1</v>
      </c>
      <c r="W24" s="4"/>
      <c r="X24" s="4"/>
      <c r="Y24" s="4"/>
      <c r="Z24" s="4"/>
      <c r="AA24" s="4"/>
      <c r="AB24" s="4"/>
      <c r="AC24" s="4"/>
      <c r="AD24" s="4"/>
      <c r="AE24" s="4"/>
      <c r="AF24" s="4"/>
    </row>
    <row r="25" spans="1:32">
      <c r="A25" s="2" t="s">
        <v>1948</v>
      </c>
      <c r="B25" s="4"/>
      <c r="C25" s="4"/>
      <c r="D25" s="4"/>
      <c r="E25" s="4"/>
      <c r="F25" s="4"/>
      <c r="G25" s="4"/>
      <c r="H25" s="4"/>
      <c r="I25" s="4"/>
      <c r="J25" s="4"/>
      <c r="K25" s="4"/>
      <c r="L25" s="4"/>
      <c r="M25" s="4"/>
      <c r="N25" s="4"/>
      <c r="O25" s="4"/>
      <c r="P25" s="4"/>
      <c r="Q25" s="4"/>
      <c r="R25" s="4"/>
      <c r="S25" s="4"/>
      <c r="T25" s="4"/>
      <c r="U25" s="7">
        <v>1500000</v>
      </c>
      <c r="V25" s="4"/>
      <c r="W25" s="4"/>
      <c r="X25" s="4"/>
      <c r="Y25" s="4"/>
      <c r="Z25" s="4"/>
      <c r="AA25" s="4"/>
      <c r="AB25" s="4"/>
      <c r="AC25" s="4"/>
      <c r="AD25" s="4"/>
      <c r="AE25" s="4"/>
      <c r="AF25" s="4"/>
    </row>
    <row r="26" spans="1:32" ht="30">
      <c r="A26" s="2" t="s">
        <v>1949</v>
      </c>
      <c r="B26" s="4"/>
      <c r="C26" s="4"/>
      <c r="D26" s="4"/>
      <c r="E26" s="4"/>
      <c r="F26" s="4"/>
      <c r="G26" s="4"/>
      <c r="H26" s="4"/>
      <c r="I26" s="4"/>
      <c r="J26" s="4"/>
      <c r="K26" s="4"/>
      <c r="L26" s="4"/>
      <c r="M26" s="4"/>
      <c r="N26" s="4"/>
      <c r="O26" s="4"/>
      <c r="P26" s="4"/>
      <c r="Q26" s="4"/>
      <c r="R26" s="4"/>
      <c r="S26" s="4"/>
      <c r="T26" s="4"/>
      <c r="U26" s="4"/>
      <c r="V26" s="7">
        <v>1000000</v>
      </c>
      <c r="W26" s="7">
        <v>13000000</v>
      </c>
      <c r="X26" s="7">
        <v>43000000</v>
      </c>
      <c r="Y26" s="4"/>
      <c r="Z26" s="4"/>
      <c r="AA26" s="7">
        <v>202000000</v>
      </c>
      <c r="AB26" s="7">
        <v>129000000</v>
      </c>
      <c r="AC26" s="4"/>
      <c r="AD26" s="4"/>
      <c r="AE26" s="7">
        <v>202000000</v>
      </c>
      <c r="AF26" s="7">
        <v>129000000</v>
      </c>
    </row>
    <row r="27" spans="1:32">
      <c r="A27" s="2" t="s">
        <v>1950</v>
      </c>
      <c r="B27" s="4"/>
      <c r="C27" s="4"/>
      <c r="D27" s="4"/>
      <c r="E27" s="4"/>
      <c r="F27" s="4"/>
      <c r="G27" s="4"/>
      <c r="H27" s="4"/>
      <c r="I27" s="4"/>
      <c r="J27" s="4"/>
      <c r="K27" s="4"/>
      <c r="L27" s="4"/>
      <c r="M27" s="4"/>
      <c r="N27" s="4"/>
      <c r="O27" s="4"/>
      <c r="P27" s="4"/>
      <c r="Q27" s="4"/>
      <c r="R27" s="4"/>
      <c r="S27" s="4"/>
      <c r="T27" s="4"/>
      <c r="U27" s="4"/>
      <c r="V27" s="4"/>
      <c r="W27" s="4"/>
      <c r="X27" s="4"/>
      <c r="Y27" s="4"/>
      <c r="Z27" s="4"/>
      <c r="AA27" s="7">
        <v>24000000</v>
      </c>
      <c r="AB27" s="4"/>
      <c r="AC27" s="4"/>
      <c r="AD27" s="4"/>
      <c r="AE27" s="4"/>
      <c r="AF27" s="4"/>
    </row>
    <row r="28" spans="1:32">
      <c r="A28" s="2" t="s">
        <v>1951</v>
      </c>
      <c r="B28" s="4"/>
      <c r="C28" s="4"/>
      <c r="D28" s="4"/>
      <c r="E28" s="4"/>
      <c r="F28" s="4"/>
      <c r="G28" s="4"/>
      <c r="H28" s="4"/>
      <c r="I28" s="4"/>
      <c r="J28" s="4"/>
      <c r="K28" s="4"/>
      <c r="L28" s="4"/>
      <c r="M28" s="4"/>
      <c r="N28" s="4"/>
      <c r="O28" s="4"/>
      <c r="P28" s="4"/>
      <c r="Q28" s="4"/>
      <c r="R28" s="4"/>
      <c r="S28" s="4"/>
      <c r="T28" s="4"/>
      <c r="U28" s="4"/>
      <c r="V28" s="8">
        <v>17000000</v>
      </c>
      <c r="W28" s="8">
        <v>18000000</v>
      </c>
      <c r="X28" s="4"/>
      <c r="Y28" s="4"/>
      <c r="Z28" s="4"/>
      <c r="AA28" s="4"/>
      <c r="AB28" s="4"/>
      <c r="AC28" s="4"/>
      <c r="AD28" s="4"/>
      <c r="AE28" s="4"/>
      <c r="AF28" s="4"/>
    </row>
  </sheetData>
  <mergeCells count="1">
    <mergeCell ref="A1:A4"/>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9" t="s">
        <v>170</v>
      </c>
      <c r="B1" s="1" t="s">
        <v>171</v>
      </c>
      <c r="C1" s="9" t="s">
        <v>2</v>
      </c>
      <c r="D1" s="9"/>
      <c r="E1" s="9"/>
    </row>
    <row r="2" spans="1:5">
      <c r="A2" s="9"/>
      <c r="B2" s="1" t="s">
        <v>172</v>
      </c>
      <c r="C2" s="1" t="s">
        <v>3</v>
      </c>
      <c r="D2" s="1" t="s">
        <v>29</v>
      </c>
      <c r="E2" s="1" t="s">
        <v>81</v>
      </c>
    </row>
    <row r="3" spans="1:5" ht="30">
      <c r="A3" s="3" t="s">
        <v>173</v>
      </c>
      <c r="B3" s="4"/>
      <c r="C3" s="4"/>
      <c r="D3" s="4"/>
      <c r="E3" s="4"/>
    </row>
    <row r="4" spans="1:5" ht="30">
      <c r="A4" s="2" t="s">
        <v>174</v>
      </c>
      <c r="B4" s="6">
        <v>0.56499999999999995</v>
      </c>
      <c r="C4" s="6">
        <v>2.1800000000000002</v>
      </c>
      <c r="D4" s="6">
        <v>2.1</v>
      </c>
      <c r="E4" s="8">
        <v>2</v>
      </c>
    </row>
  </sheetData>
  <mergeCells count="2">
    <mergeCell ref="A1:A2"/>
    <mergeCell ref="C1:E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workbookViewId="0"/>
  </sheetViews>
  <sheetFormatPr defaultRowHeight="15"/>
  <cols>
    <col min="1" max="1" width="36.5703125" bestFit="1" customWidth="1"/>
    <col min="2" max="2" width="16.42578125" bestFit="1" customWidth="1"/>
  </cols>
  <sheetData>
    <row r="1" spans="1:2">
      <c r="A1" s="9" t="s">
        <v>1952</v>
      </c>
      <c r="B1" s="1" t="s">
        <v>2</v>
      </c>
    </row>
    <row r="2" spans="1:2">
      <c r="A2" s="9"/>
      <c r="B2" s="1" t="s">
        <v>3</v>
      </c>
    </row>
    <row r="3" spans="1:2">
      <c r="A3" s="9"/>
      <c r="B3" s="1" t="s">
        <v>1726</v>
      </c>
    </row>
    <row r="4" spans="1:2">
      <c r="A4" s="3" t="s">
        <v>1953</v>
      </c>
      <c r="B4" s="4"/>
    </row>
    <row r="5" spans="1:2">
      <c r="A5" s="2" t="s">
        <v>1954</v>
      </c>
      <c r="B5" s="4">
        <v>7</v>
      </c>
    </row>
    <row r="6" spans="1:2">
      <c r="A6" s="2" t="s">
        <v>1955</v>
      </c>
      <c r="B6" s="8">
        <v>129932000</v>
      </c>
    </row>
    <row r="7" spans="1:2">
      <c r="A7" s="2" t="s">
        <v>1956</v>
      </c>
      <c r="B7" s="7">
        <v>135363000</v>
      </c>
    </row>
    <row r="8" spans="1:2" ht="30">
      <c r="A8" s="2" t="s">
        <v>1957</v>
      </c>
      <c r="B8" s="7">
        <v>75000000</v>
      </c>
    </row>
    <row r="9" spans="1:2" ht="30">
      <c r="A9" s="2" t="s">
        <v>1958</v>
      </c>
      <c r="B9" s="7">
        <v>37000000</v>
      </c>
    </row>
    <row r="10" spans="1:2" ht="30">
      <c r="A10" s="2" t="s">
        <v>1959</v>
      </c>
      <c r="B10" s="7">
        <v>18000000</v>
      </c>
    </row>
    <row r="11" spans="1:2" ht="45">
      <c r="A11" s="2" t="s">
        <v>1960</v>
      </c>
      <c r="B11" s="4"/>
    </row>
    <row r="12" spans="1:2">
      <c r="A12" s="3" t="s">
        <v>1953</v>
      </c>
      <c r="B12" s="4"/>
    </row>
    <row r="13" spans="1:2">
      <c r="A13" s="2" t="s">
        <v>1954</v>
      </c>
      <c r="B13" s="4">
        <v>4</v>
      </c>
    </row>
    <row r="14" spans="1:2">
      <c r="A14" s="2" t="s">
        <v>1961</v>
      </c>
      <c r="B14" s="265">
        <v>8.5000000000000006E-2</v>
      </c>
    </row>
    <row r="15" spans="1:2">
      <c r="A15" s="2" t="s">
        <v>1955</v>
      </c>
      <c r="B15" s="7">
        <v>75143000</v>
      </c>
    </row>
    <row r="16" spans="1:2">
      <c r="A16" s="2" t="s">
        <v>1962</v>
      </c>
      <c r="B16" s="4">
        <v>4</v>
      </c>
    </row>
    <row r="17" spans="1:2">
      <c r="A17" s="2" t="s">
        <v>1956</v>
      </c>
      <c r="B17" s="7">
        <v>79251000</v>
      </c>
    </row>
    <row r="18" spans="1:2" ht="30">
      <c r="A18" s="2" t="s">
        <v>1963</v>
      </c>
      <c r="B18" s="4"/>
    </row>
    <row r="19" spans="1:2">
      <c r="A19" s="3" t="s">
        <v>1953</v>
      </c>
      <c r="B19" s="4"/>
    </row>
    <row r="20" spans="1:2">
      <c r="A20" s="2" t="s">
        <v>1954</v>
      </c>
      <c r="B20" s="4">
        <v>2</v>
      </c>
    </row>
    <row r="21" spans="1:2">
      <c r="A21" s="2" t="s">
        <v>1961</v>
      </c>
      <c r="B21" s="265">
        <v>8.5000000000000006E-2</v>
      </c>
    </row>
    <row r="22" spans="1:2">
      <c r="A22" s="2" t="s">
        <v>1955</v>
      </c>
      <c r="B22" s="7">
        <v>36875000</v>
      </c>
    </row>
    <row r="23" spans="1:2">
      <c r="A23" s="2" t="s">
        <v>1962</v>
      </c>
      <c r="B23" s="4">
        <v>2</v>
      </c>
    </row>
    <row r="24" spans="1:2">
      <c r="A24" s="2" t="s">
        <v>1956</v>
      </c>
      <c r="B24" s="7">
        <v>37397000</v>
      </c>
    </row>
    <row r="25" spans="1:2" ht="30">
      <c r="A25" s="2" t="s">
        <v>1964</v>
      </c>
      <c r="B25" s="4"/>
    </row>
    <row r="26" spans="1:2">
      <c r="A26" s="3" t="s">
        <v>1953</v>
      </c>
      <c r="B26" s="4"/>
    </row>
    <row r="27" spans="1:2">
      <c r="A27" s="2" t="s">
        <v>1954</v>
      </c>
      <c r="B27" s="4">
        <v>1</v>
      </c>
    </row>
    <row r="28" spans="1:2">
      <c r="A28" s="2" t="s">
        <v>1961</v>
      </c>
      <c r="B28" s="265">
        <v>0.08</v>
      </c>
    </row>
    <row r="29" spans="1:2">
      <c r="A29" s="2" t="s">
        <v>1955</v>
      </c>
      <c r="B29" s="7">
        <v>17914000</v>
      </c>
    </row>
    <row r="30" spans="1:2">
      <c r="A30" s="2" t="s">
        <v>1956</v>
      </c>
      <c r="B30" s="7">
        <v>18715000</v>
      </c>
    </row>
    <row r="31" spans="1:2" ht="105">
      <c r="A31" s="2" t="s">
        <v>1965</v>
      </c>
      <c r="B31" s="4"/>
    </row>
    <row r="32" spans="1:2">
      <c r="A32" s="3" t="s">
        <v>1953</v>
      </c>
      <c r="B32" s="4"/>
    </row>
    <row r="33" spans="1:2" ht="30">
      <c r="A33" s="2" t="s">
        <v>1966</v>
      </c>
      <c r="B33" s="8">
        <v>141000000</v>
      </c>
    </row>
    <row r="34" spans="1:2" ht="30">
      <c r="A34" s="2" t="s">
        <v>1967</v>
      </c>
      <c r="B34" s="4">
        <v>7</v>
      </c>
    </row>
  </sheetData>
  <mergeCells count="1">
    <mergeCell ref="A1:A3"/>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showGridLines="0" workbookViewId="0"/>
  </sheetViews>
  <sheetFormatPr defaultRowHeight="15"/>
  <cols>
    <col min="1" max="1" width="36.5703125" bestFit="1" customWidth="1"/>
    <col min="2" max="2" width="12.28515625" bestFit="1" customWidth="1"/>
    <col min="3" max="3" width="14.28515625" bestFit="1" customWidth="1"/>
    <col min="4" max="5" width="12.28515625" bestFit="1" customWidth="1"/>
    <col min="6" max="6" width="15.42578125" bestFit="1" customWidth="1"/>
    <col min="7" max="7" width="12.28515625" bestFit="1" customWidth="1"/>
    <col min="8" max="8" width="12.42578125" bestFit="1" customWidth="1"/>
  </cols>
  <sheetData>
    <row r="1" spans="1:8" ht="15" customHeight="1">
      <c r="A1" s="9" t="s">
        <v>1968</v>
      </c>
      <c r="B1" s="9" t="s">
        <v>2</v>
      </c>
      <c r="C1" s="9"/>
      <c r="D1" s="9" t="s">
        <v>1781</v>
      </c>
      <c r="E1" s="9"/>
      <c r="F1" s="1" t="s">
        <v>1821</v>
      </c>
      <c r="G1" s="1"/>
      <c r="H1" s="1"/>
    </row>
    <row r="2" spans="1:8">
      <c r="A2" s="9"/>
      <c r="B2" s="9" t="s">
        <v>3</v>
      </c>
      <c r="C2" s="9" t="s">
        <v>81</v>
      </c>
      <c r="D2" s="9" t="s">
        <v>3</v>
      </c>
      <c r="E2" s="9" t="s">
        <v>1782</v>
      </c>
      <c r="F2" s="9" t="s">
        <v>3</v>
      </c>
      <c r="G2" s="9" t="s">
        <v>29</v>
      </c>
      <c r="H2" s="1" t="s">
        <v>1738</v>
      </c>
    </row>
    <row r="3" spans="1:8">
      <c r="A3" s="9"/>
      <c r="B3" s="9"/>
      <c r="C3" s="9"/>
      <c r="D3" s="9"/>
      <c r="E3" s="9"/>
      <c r="F3" s="9"/>
      <c r="G3" s="9"/>
      <c r="H3" s="1" t="s">
        <v>1726</v>
      </c>
    </row>
    <row r="4" spans="1:8" ht="30">
      <c r="A4" s="3" t="s">
        <v>1969</v>
      </c>
      <c r="B4" s="4"/>
      <c r="C4" s="4"/>
      <c r="D4" s="4"/>
      <c r="E4" s="4"/>
      <c r="F4" s="4"/>
      <c r="G4" s="4"/>
      <c r="H4" s="4"/>
    </row>
    <row r="5" spans="1:8">
      <c r="A5" s="2" t="s">
        <v>1786</v>
      </c>
      <c r="B5" s="4"/>
      <c r="C5" s="8">
        <v>1701410000</v>
      </c>
      <c r="D5" s="4"/>
      <c r="E5" s="4"/>
      <c r="F5" s="4"/>
      <c r="G5" s="4"/>
      <c r="H5" s="4"/>
    </row>
    <row r="6" spans="1:8" ht="30">
      <c r="A6" s="2" t="s">
        <v>38</v>
      </c>
      <c r="B6" s="7">
        <v>605448000</v>
      </c>
      <c r="C6" s="4"/>
      <c r="D6" s="7">
        <v>605448000</v>
      </c>
      <c r="E6" s="4"/>
      <c r="F6" s="7">
        <v>605448000</v>
      </c>
      <c r="G6" s="7">
        <v>196576000</v>
      </c>
      <c r="H6" s="4"/>
    </row>
    <row r="7" spans="1:8">
      <c r="A7" s="2" t="s">
        <v>1970</v>
      </c>
      <c r="B7" s="7">
        <v>-960000</v>
      </c>
      <c r="C7" s="4"/>
      <c r="D7" s="7">
        <v>-960000</v>
      </c>
      <c r="E7" s="4"/>
      <c r="F7" s="7">
        <v>-960000</v>
      </c>
      <c r="G7" s="4"/>
      <c r="H7" s="4"/>
    </row>
    <row r="8" spans="1:8">
      <c r="A8" s="2" t="s">
        <v>1971</v>
      </c>
      <c r="B8" s="4">
        <v>0</v>
      </c>
      <c r="C8" s="4"/>
      <c r="D8" s="4"/>
      <c r="E8" s="4"/>
      <c r="F8" s="4"/>
      <c r="G8" s="4"/>
      <c r="H8" s="4"/>
    </row>
    <row r="9" spans="1:8" ht="30">
      <c r="A9" s="2" t="s">
        <v>104</v>
      </c>
      <c r="B9" s="7">
        <v>-35913000</v>
      </c>
      <c r="C9" s="4"/>
      <c r="D9" s="4"/>
      <c r="E9" s="4"/>
      <c r="F9" s="4"/>
      <c r="G9" s="4"/>
      <c r="H9" s="4"/>
    </row>
    <row r="10" spans="1:8">
      <c r="A10" s="2" t="s">
        <v>1787</v>
      </c>
      <c r="B10" s="4"/>
      <c r="C10" s="4"/>
      <c r="D10" s="4"/>
      <c r="E10" s="4"/>
      <c r="F10" s="4"/>
      <c r="G10" s="4"/>
      <c r="H10" s="4"/>
    </row>
    <row r="11" spans="1:8" ht="30">
      <c r="A11" s="3" t="s">
        <v>1969</v>
      </c>
      <c r="B11" s="4"/>
      <c r="C11" s="4"/>
      <c r="D11" s="4"/>
      <c r="E11" s="4"/>
      <c r="F11" s="4"/>
      <c r="G11" s="4"/>
      <c r="H11" s="4"/>
    </row>
    <row r="12" spans="1:8">
      <c r="A12" s="2" t="s">
        <v>1972</v>
      </c>
      <c r="B12" s="4"/>
      <c r="C12" s="4"/>
      <c r="D12" s="4"/>
      <c r="E12" s="4"/>
      <c r="F12" s="4"/>
      <c r="G12" s="4"/>
      <c r="H12" s="4">
        <v>14</v>
      </c>
    </row>
    <row r="13" spans="1:8" ht="30">
      <c r="A13" s="2" t="s">
        <v>1789</v>
      </c>
      <c r="B13" s="4"/>
      <c r="C13" s="4"/>
      <c r="D13" s="4"/>
      <c r="E13" s="4"/>
      <c r="F13" s="4"/>
      <c r="G13" s="4"/>
      <c r="H13" s="4">
        <v>2</v>
      </c>
    </row>
    <row r="14" spans="1:8" ht="30">
      <c r="A14" s="2" t="s">
        <v>1790</v>
      </c>
      <c r="B14" s="4"/>
      <c r="C14" s="4"/>
      <c r="D14" s="4"/>
      <c r="E14" s="4"/>
      <c r="F14" s="4"/>
      <c r="G14" s="4"/>
      <c r="H14" s="7">
        <v>162000000</v>
      </c>
    </row>
    <row r="15" spans="1:8" ht="30">
      <c r="A15" s="2" t="s">
        <v>1792</v>
      </c>
      <c r="B15" s="4"/>
      <c r="C15" s="4"/>
      <c r="D15" s="4"/>
      <c r="E15" s="4"/>
      <c r="F15" s="4"/>
      <c r="G15" s="4"/>
      <c r="H15" s="7">
        <v>92000000</v>
      </c>
    </row>
    <row r="16" spans="1:8" ht="30">
      <c r="A16" s="2" t="s">
        <v>1791</v>
      </c>
      <c r="B16" s="4"/>
      <c r="C16" s="4"/>
      <c r="D16" s="4"/>
      <c r="E16" s="4"/>
      <c r="F16" s="4"/>
      <c r="G16" s="4"/>
      <c r="H16" s="7">
        <v>569000000</v>
      </c>
    </row>
    <row r="17" spans="1:8">
      <c r="A17" s="2" t="s">
        <v>1786</v>
      </c>
      <c r="B17" s="4"/>
      <c r="C17" s="4"/>
      <c r="D17" s="7">
        <v>370000000</v>
      </c>
      <c r="E17" s="7">
        <v>370000000</v>
      </c>
      <c r="F17" s="4"/>
      <c r="G17" s="4"/>
      <c r="H17" s="4"/>
    </row>
    <row r="18" spans="1:8">
      <c r="A18" s="2" t="s">
        <v>489</v>
      </c>
      <c r="B18" s="4"/>
      <c r="C18" s="4"/>
      <c r="D18" s="4"/>
      <c r="E18" s="4"/>
      <c r="F18" s="4"/>
      <c r="G18" s="4"/>
      <c r="H18" s="4"/>
    </row>
    <row r="19" spans="1:8" ht="30">
      <c r="A19" s="3" t="s">
        <v>1969</v>
      </c>
      <c r="B19" s="4"/>
      <c r="C19" s="4"/>
      <c r="D19" s="4"/>
      <c r="E19" s="4"/>
      <c r="F19" s="4"/>
      <c r="G19" s="4"/>
      <c r="H19" s="4"/>
    </row>
    <row r="20" spans="1:8" ht="30">
      <c r="A20" s="2" t="s">
        <v>38</v>
      </c>
      <c r="B20" s="4">
        <v>0</v>
      </c>
      <c r="C20" s="4"/>
      <c r="D20" s="4">
        <v>0</v>
      </c>
      <c r="E20" s="4"/>
      <c r="F20" s="4">
        <v>0</v>
      </c>
      <c r="G20" s="4"/>
      <c r="H20" s="4"/>
    </row>
    <row r="21" spans="1:8">
      <c r="A21" s="2" t="s">
        <v>1897</v>
      </c>
      <c r="B21" s="265">
        <v>0.72</v>
      </c>
      <c r="C21" s="4"/>
      <c r="D21" s="265">
        <v>0.72</v>
      </c>
      <c r="E21" s="4"/>
      <c r="F21" s="265">
        <v>0.72</v>
      </c>
      <c r="G21" s="4"/>
      <c r="H21" s="4"/>
    </row>
    <row r="22" spans="1:8">
      <c r="A22" s="2" t="s">
        <v>1973</v>
      </c>
      <c r="B22" s="4"/>
      <c r="C22" s="4"/>
      <c r="D22" s="4"/>
      <c r="E22" s="4"/>
      <c r="F22" s="4"/>
      <c r="G22" s="4"/>
      <c r="H22" s="4"/>
    </row>
    <row r="23" spans="1:8" ht="30">
      <c r="A23" s="3" t="s">
        <v>1969</v>
      </c>
      <c r="B23" s="4"/>
      <c r="C23" s="4"/>
      <c r="D23" s="4"/>
      <c r="E23" s="4"/>
      <c r="F23" s="4"/>
      <c r="G23" s="4"/>
      <c r="H23" s="4"/>
    </row>
    <row r="24" spans="1:8" ht="30">
      <c r="A24" s="2" t="s">
        <v>38</v>
      </c>
      <c r="B24" s="7">
        <v>250000000</v>
      </c>
      <c r="C24" s="4"/>
      <c r="D24" s="7">
        <v>250000000</v>
      </c>
      <c r="E24" s="4"/>
      <c r="F24" s="7">
        <v>250000000</v>
      </c>
      <c r="G24" s="4"/>
      <c r="H24" s="4"/>
    </row>
    <row r="25" spans="1:8">
      <c r="A25" s="2" t="s">
        <v>1974</v>
      </c>
      <c r="B25" s="4"/>
      <c r="C25" s="4"/>
      <c r="D25" s="4"/>
      <c r="E25" s="4"/>
      <c r="F25" s="4"/>
      <c r="G25" s="4"/>
      <c r="H25" s="4"/>
    </row>
    <row r="26" spans="1:8" ht="30">
      <c r="A26" s="3" t="s">
        <v>1969</v>
      </c>
      <c r="B26" s="4"/>
      <c r="C26" s="4"/>
      <c r="D26" s="4"/>
      <c r="E26" s="4"/>
      <c r="F26" s="4"/>
      <c r="G26" s="4"/>
      <c r="H26" s="4"/>
    </row>
    <row r="27" spans="1:8" ht="30">
      <c r="A27" s="2" t="s">
        <v>38</v>
      </c>
      <c r="B27" s="7">
        <v>210000000</v>
      </c>
      <c r="C27" s="4"/>
      <c r="D27" s="7">
        <v>210000000</v>
      </c>
      <c r="E27" s="4"/>
      <c r="F27" s="7">
        <v>210000000</v>
      </c>
      <c r="G27" s="4"/>
      <c r="H27" s="4"/>
    </row>
    <row r="28" spans="1:8">
      <c r="A28" s="2" t="s">
        <v>1975</v>
      </c>
      <c r="B28" s="4"/>
      <c r="C28" s="4"/>
      <c r="D28" s="4"/>
      <c r="E28" s="4"/>
      <c r="F28" s="4"/>
      <c r="G28" s="4"/>
      <c r="H28" s="4"/>
    </row>
    <row r="29" spans="1:8" ht="30">
      <c r="A29" s="3" t="s">
        <v>1969</v>
      </c>
      <c r="B29" s="4"/>
      <c r="C29" s="4"/>
      <c r="D29" s="4"/>
      <c r="E29" s="4"/>
      <c r="F29" s="4"/>
      <c r="G29" s="4"/>
      <c r="H29" s="4"/>
    </row>
    <row r="30" spans="1:8" ht="30">
      <c r="A30" s="2" t="s">
        <v>1789</v>
      </c>
      <c r="B30" s="4"/>
      <c r="C30" s="4"/>
      <c r="D30" s="4"/>
      <c r="E30" s="4"/>
      <c r="F30" s="4"/>
      <c r="G30" s="4"/>
      <c r="H30" s="4">
        <v>8</v>
      </c>
    </row>
    <row r="31" spans="1:8" ht="30">
      <c r="A31" s="2" t="s">
        <v>1976</v>
      </c>
      <c r="B31" s="4">
        <v>2</v>
      </c>
      <c r="C31" s="4"/>
      <c r="D31" s="4"/>
      <c r="E31" s="4"/>
      <c r="F31" s="4"/>
      <c r="G31" s="4"/>
      <c r="H31" s="4"/>
    </row>
    <row r="32" spans="1:8" ht="30">
      <c r="A32" s="2" t="s">
        <v>1977</v>
      </c>
      <c r="B32" s="4"/>
      <c r="C32" s="4"/>
      <c r="D32" s="4"/>
      <c r="E32" s="4"/>
      <c r="F32" s="4"/>
      <c r="G32" s="4"/>
      <c r="H32" s="4"/>
    </row>
    <row r="33" spans="1:8" ht="30">
      <c r="A33" s="3" t="s">
        <v>1969</v>
      </c>
      <c r="B33" s="4"/>
      <c r="C33" s="4"/>
      <c r="D33" s="4"/>
      <c r="E33" s="4"/>
      <c r="F33" s="4"/>
      <c r="G33" s="4"/>
      <c r="H33" s="4"/>
    </row>
    <row r="34" spans="1:8" ht="30">
      <c r="A34" s="2" t="s">
        <v>1792</v>
      </c>
      <c r="B34" s="4"/>
      <c r="C34" s="4"/>
      <c r="D34" s="4"/>
      <c r="E34" s="4"/>
      <c r="F34" s="4"/>
      <c r="G34" s="4"/>
      <c r="H34" s="7">
        <v>92000000</v>
      </c>
    </row>
    <row r="35" spans="1:8" ht="30">
      <c r="A35" s="2" t="s">
        <v>1978</v>
      </c>
      <c r="B35" s="4"/>
      <c r="C35" s="4"/>
      <c r="D35" s="4"/>
      <c r="E35" s="4"/>
      <c r="F35" s="4"/>
      <c r="G35" s="4"/>
      <c r="H35" s="4"/>
    </row>
    <row r="36" spans="1:8" ht="30">
      <c r="A36" s="3" t="s">
        <v>1969</v>
      </c>
      <c r="B36" s="4"/>
      <c r="C36" s="4"/>
      <c r="D36" s="4"/>
      <c r="E36" s="4"/>
      <c r="F36" s="4"/>
      <c r="G36" s="4"/>
      <c r="H36" s="4"/>
    </row>
    <row r="37" spans="1:8" ht="30">
      <c r="A37" s="2" t="s">
        <v>38</v>
      </c>
      <c r="B37" s="7">
        <v>456796000</v>
      </c>
      <c r="C37" s="4"/>
      <c r="D37" s="7">
        <v>456796000</v>
      </c>
      <c r="E37" s="4"/>
      <c r="F37" s="7">
        <v>456796000</v>
      </c>
      <c r="G37" s="4"/>
      <c r="H37" s="4"/>
    </row>
    <row r="38" spans="1:8">
      <c r="A38" s="2" t="s">
        <v>1897</v>
      </c>
      <c r="B38" s="265">
        <v>0.49</v>
      </c>
      <c r="C38" s="4"/>
      <c r="D38" s="265">
        <v>0.49</v>
      </c>
      <c r="E38" s="4"/>
      <c r="F38" s="265">
        <v>0.49</v>
      </c>
      <c r="G38" s="4"/>
      <c r="H38" s="4"/>
    </row>
    <row r="39" spans="1:8">
      <c r="A39" s="2" t="s">
        <v>1904</v>
      </c>
      <c r="B39" s="4"/>
      <c r="C39" s="4"/>
      <c r="D39" s="4"/>
      <c r="E39" s="4"/>
      <c r="F39" s="4"/>
      <c r="G39" s="4"/>
      <c r="H39" s="4"/>
    </row>
    <row r="40" spans="1:8" ht="30">
      <c r="A40" s="3" t="s">
        <v>1969</v>
      </c>
      <c r="B40" s="4"/>
      <c r="C40" s="4"/>
      <c r="D40" s="4"/>
      <c r="E40" s="4"/>
      <c r="F40" s="4"/>
      <c r="G40" s="4"/>
      <c r="H40" s="4"/>
    </row>
    <row r="41" spans="1:8">
      <c r="A41" s="2" t="s">
        <v>1897</v>
      </c>
      <c r="B41" s="265">
        <v>9.4E-2</v>
      </c>
      <c r="C41" s="4"/>
      <c r="D41" s="265">
        <v>9.4E-2</v>
      </c>
      <c r="E41" s="4"/>
      <c r="F41" s="265">
        <v>9.4E-2</v>
      </c>
      <c r="G41" s="4"/>
      <c r="H41" s="4"/>
    </row>
    <row r="42" spans="1:8" ht="30">
      <c r="A42" s="2" t="s">
        <v>104</v>
      </c>
      <c r="B42" s="7">
        <v>-36000000</v>
      </c>
      <c r="C42" s="4"/>
      <c r="D42" s="7">
        <v>-36000000</v>
      </c>
      <c r="E42" s="4"/>
      <c r="F42" s="7">
        <v>-36000000</v>
      </c>
      <c r="G42" s="4"/>
      <c r="H42" s="4"/>
    </row>
    <row r="43" spans="1:8">
      <c r="A43" s="2" t="s">
        <v>1979</v>
      </c>
      <c r="B43" s="4"/>
      <c r="C43" s="4"/>
      <c r="D43" s="4"/>
      <c r="E43" s="4"/>
      <c r="F43" s="4"/>
      <c r="G43" s="4"/>
      <c r="H43" s="4"/>
    </row>
    <row r="44" spans="1:8" ht="30">
      <c r="A44" s="3" t="s">
        <v>1969</v>
      </c>
      <c r="B44" s="4"/>
      <c r="C44" s="4"/>
      <c r="D44" s="4"/>
      <c r="E44" s="4"/>
      <c r="F44" s="4"/>
      <c r="G44" s="4"/>
      <c r="H44" s="4"/>
    </row>
    <row r="45" spans="1:8" ht="30">
      <c r="A45" s="2" t="s">
        <v>38</v>
      </c>
      <c r="B45" s="7">
        <v>38915000</v>
      </c>
      <c r="C45" s="4"/>
      <c r="D45" s="7">
        <v>38915000</v>
      </c>
      <c r="E45" s="4"/>
      <c r="F45" s="7">
        <v>38915000</v>
      </c>
      <c r="G45" s="4"/>
      <c r="H45" s="4"/>
    </row>
    <row r="46" spans="1:8">
      <c r="A46" s="2" t="s">
        <v>1897</v>
      </c>
      <c r="B46" s="265">
        <v>9.4E-2</v>
      </c>
      <c r="C46" s="4"/>
      <c r="D46" s="265">
        <v>9.4E-2</v>
      </c>
      <c r="E46" s="4"/>
      <c r="F46" s="265">
        <v>9.4E-2</v>
      </c>
      <c r="G46" s="4"/>
      <c r="H46" s="4"/>
    </row>
    <row r="47" spans="1:8">
      <c r="A47" s="2" t="s">
        <v>1971</v>
      </c>
      <c r="B47" s="7">
        <v>396000000</v>
      </c>
      <c r="C47" s="4"/>
      <c r="D47" s="4"/>
      <c r="E47" s="4"/>
      <c r="F47" s="4"/>
      <c r="G47" s="4"/>
      <c r="H47" s="4"/>
    </row>
    <row r="48" spans="1:8">
      <c r="A48" s="2" t="s">
        <v>1980</v>
      </c>
      <c r="B48" s="4"/>
      <c r="C48" s="4"/>
      <c r="D48" s="4"/>
      <c r="E48" s="4"/>
      <c r="F48" s="4"/>
      <c r="G48" s="4"/>
      <c r="H48" s="4"/>
    </row>
    <row r="49" spans="1:8" ht="30">
      <c r="A49" s="3" t="s">
        <v>1969</v>
      </c>
      <c r="B49" s="4"/>
      <c r="C49" s="4"/>
      <c r="D49" s="4"/>
      <c r="E49" s="4"/>
      <c r="F49" s="4"/>
      <c r="G49" s="4"/>
      <c r="H49" s="4"/>
    </row>
    <row r="50" spans="1:8" ht="30">
      <c r="A50" s="2" t="s">
        <v>38</v>
      </c>
      <c r="B50" s="7">
        <v>6778000</v>
      </c>
      <c r="C50" s="4"/>
      <c r="D50" s="7">
        <v>6778000</v>
      </c>
      <c r="E50" s="4"/>
      <c r="F50" s="7">
        <v>6778000</v>
      </c>
      <c r="G50" s="4"/>
      <c r="H50" s="4"/>
    </row>
    <row r="51" spans="1:8">
      <c r="A51" s="2" t="s">
        <v>1897</v>
      </c>
      <c r="B51" s="265">
        <v>0.3</v>
      </c>
      <c r="C51" s="4"/>
      <c r="D51" s="265">
        <v>0.3</v>
      </c>
      <c r="E51" s="4"/>
      <c r="F51" s="265">
        <v>0.3</v>
      </c>
      <c r="G51" s="4"/>
      <c r="H51" s="4"/>
    </row>
    <row r="52" spans="1:8" ht="30">
      <c r="A52" s="2" t="s">
        <v>1981</v>
      </c>
      <c r="B52" s="4"/>
      <c r="C52" s="4"/>
      <c r="D52" s="4"/>
      <c r="E52" s="4"/>
      <c r="F52" s="4"/>
      <c r="G52" s="4"/>
      <c r="H52" s="4"/>
    </row>
    <row r="53" spans="1:8" ht="30">
      <c r="A53" s="3" t="s">
        <v>1969</v>
      </c>
      <c r="B53" s="4"/>
      <c r="C53" s="4"/>
      <c r="D53" s="4"/>
      <c r="E53" s="4"/>
      <c r="F53" s="4"/>
      <c r="G53" s="4"/>
      <c r="H53" s="4"/>
    </row>
    <row r="54" spans="1:8" ht="30">
      <c r="A54" s="2" t="s">
        <v>38</v>
      </c>
      <c r="B54" s="7">
        <v>26876000</v>
      </c>
      <c r="C54" s="4"/>
      <c r="D54" s="7">
        <v>26876000</v>
      </c>
      <c r="E54" s="4"/>
      <c r="F54" s="7">
        <v>26876000</v>
      </c>
      <c r="G54" s="4"/>
      <c r="H54" s="4"/>
    </row>
    <row r="55" spans="1:8">
      <c r="A55" s="2" t="s">
        <v>1897</v>
      </c>
      <c r="B55" s="265">
        <v>0.2</v>
      </c>
      <c r="C55" s="4"/>
      <c r="D55" s="265">
        <v>0.2</v>
      </c>
      <c r="E55" s="4"/>
      <c r="F55" s="265">
        <v>0.2</v>
      </c>
      <c r="G55" s="4"/>
      <c r="H55" s="4"/>
    </row>
    <row r="56" spans="1:8">
      <c r="A56" s="2" t="s">
        <v>1982</v>
      </c>
      <c r="B56" s="4"/>
      <c r="C56" s="4"/>
      <c r="D56" s="4"/>
      <c r="E56" s="4"/>
      <c r="F56" s="4"/>
      <c r="G56" s="4"/>
      <c r="H56" s="4"/>
    </row>
    <row r="57" spans="1:8" ht="30">
      <c r="A57" s="3" t="s">
        <v>1969</v>
      </c>
      <c r="B57" s="4"/>
      <c r="C57" s="4"/>
      <c r="D57" s="4"/>
      <c r="E57" s="4"/>
      <c r="F57" s="4"/>
      <c r="G57" s="4"/>
      <c r="H57" s="4"/>
    </row>
    <row r="58" spans="1:8" ht="30">
      <c r="A58" s="2" t="s">
        <v>38</v>
      </c>
      <c r="B58" s="7">
        <v>70333000</v>
      </c>
      <c r="C58" s="4"/>
      <c r="D58" s="7">
        <v>70333000</v>
      </c>
      <c r="E58" s="4"/>
      <c r="F58" s="7">
        <v>70333000</v>
      </c>
      <c r="G58" s="4"/>
      <c r="H58" s="4"/>
    </row>
    <row r="59" spans="1:8" ht="30">
      <c r="A59" s="2" t="s">
        <v>1976</v>
      </c>
      <c r="B59" s="4">
        <v>3</v>
      </c>
      <c r="C59" s="4"/>
      <c r="D59" s="4"/>
      <c r="E59" s="4"/>
      <c r="F59" s="4"/>
      <c r="G59" s="4"/>
      <c r="H59" s="4"/>
    </row>
    <row r="60" spans="1:8" ht="30">
      <c r="A60" s="2" t="s">
        <v>1983</v>
      </c>
      <c r="B60" s="4"/>
      <c r="C60" s="4"/>
      <c r="D60" s="4"/>
      <c r="E60" s="4"/>
      <c r="F60" s="4"/>
      <c r="G60" s="4"/>
      <c r="H60" s="4"/>
    </row>
    <row r="61" spans="1:8" ht="30">
      <c r="A61" s="3" t="s">
        <v>1969</v>
      </c>
      <c r="B61" s="4"/>
      <c r="C61" s="4"/>
      <c r="D61" s="4"/>
      <c r="E61" s="4"/>
      <c r="F61" s="4"/>
      <c r="G61" s="4"/>
      <c r="H61" s="4"/>
    </row>
    <row r="62" spans="1:8">
      <c r="A62" s="2" t="s">
        <v>1897</v>
      </c>
      <c r="B62" s="265">
        <v>0.5</v>
      </c>
      <c r="C62" s="4"/>
      <c r="D62" s="265">
        <v>0.5</v>
      </c>
      <c r="E62" s="4"/>
      <c r="F62" s="265">
        <v>0.5</v>
      </c>
      <c r="G62" s="4"/>
      <c r="H62" s="4"/>
    </row>
    <row r="63" spans="1:8" ht="30">
      <c r="A63" s="2" t="s">
        <v>1984</v>
      </c>
      <c r="B63" s="4"/>
      <c r="C63" s="4"/>
      <c r="D63" s="4"/>
      <c r="E63" s="4"/>
      <c r="F63" s="4"/>
      <c r="G63" s="4"/>
      <c r="H63" s="4"/>
    </row>
    <row r="64" spans="1:8" ht="30">
      <c r="A64" s="3" t="s">
        <v>1969</v>
      </c>
      <c r="B64" s="4"/>
      <c r="C64" s="4"/>
      <c r="D64" s="4"/>
      <c r="E64" s="4"/>
      <c r="F64" s="4"/>
      <c r="G64" s="4"/>
      <c r="H64" s="4"/>
    </row>
    <row r="65" spans="1:8">
      <c r="A65" s="2" t="s">
        <v>1897</v>
      </c>
      <c r="B65" s="265">
        <v>0.63</v>
      </c>
      <c r="C65" s="4"/>
      <c r="D65" s="265">
        <v>0.63</v>
      </c>
      <c r="E65" s="4"/>
      <c r="F65" s="265">
        <v>0.63</v>
      </c>
      <c r="G65" s="4"/>
      <c r="H65" s="4"/>
    </row>
    <row r="66" spans="1:8" ht="30">
      <c r="A66" s="2" t="s">
        <v>1985</v>
      </c>
      <c r="B66" s="4"/>
      <c r="C66" s="4"/>
      <c r="D66" s="4"/>
      <c r="E66" s="4"/>
      <c r="F66" s="4"/>
      <c r="G66" s="4"/>
      <c r="H66" s="4"/>
    </row>
    <row r="67" spans="1:8" ht="30">
      <c r="A67" s="3" t="s">
        <v>1969</v>
      </c>
      <c r="B67" s="4"/>
      <c r="C67" s="4"/>
      <c r="D67" s="4"/>
      <c r="E67" s="4"/>
      <c r="F67" s="4"/>
      <c r="G67" s="4"/>
      <c r="H67" s="4"/>
    </row>
    <row r="68" spans="1:8">
      <c r="A68" s="2" t="s">
        <v>1897</v>
      </c>
      <c r="B68" s="265">
        <v>0.5</v>
      </c>
      <c r="C68" s="4"/>
      <c r="D68" s="265">
        <v>0.5</v>
      </c>
      <c r="E68" s="4"/>
      <c r="F68" s="265">
        <v>0.5</v>
      </c>
      <c r="G68" s="4"/>
      <c r="H68" s="4"/>
    </row>
    <row r="69" spans="1:8" ht="30">
      <c r="A69" s="2" t="s">
        <v>1986</v>
      </c>
      <c r="B69" s="4"/>
      <c r="C69" s="4"/>
      <c r="D69" s="4"/>
      <c r="E69" s="4"/>
      <c r="F69" s="4"/>
      <c r="G69" s="4"/>
      <c r="H69" s="4"/>
    </row>
    <row r="70" spans="1:8" ht="30">
      <c r="A70" s="3" t="s">
        <v>1969</v>
      </c>
      <c r="B70" s="4"/>
      <c r="C70" s="4"/>
      <c r="D70" s="4"/>
      <c r="E70" s="4"/>
      <c r="F70" s="4"/>
      <c r="G70" s="4"/>
      <c r="H70" s="4"/>
    </row>
    <row r="71" spans="1:8">
      <c r="A71" s="2" t="s">
        <v>1897</v>
      </c>
      <c r="B71" s="265">
        <v>0.55000000000000004</v>
      </c>
      <c r="C71" s="4"/>
      <c r="D71" s="265">
        <v>0.55000000000000004</v>
      </c>
      <c r="E71" s="4"/>
      <c r="F71" s="265">
        <v>0.55000000000000004</v>
      </c>
      <c r="G71" s="4"/>
      <c r="H71" s="4"/>
    </row>
    <row r="72" spans="1:8">
      <c r="A72" s="2" t="s">
        <v>1987</v>
      </c>
      <c r="B72" s="4"/>
      <c r="C72" s="4"/>
      <c r="D72" s="4"/>
      <c r="E72" s="4"/>
      <c r="F72" s="4"/>
      <c r="G72" s="4"/>
      <c r="H72" s="4"/>
    </row>
    <row r="73" spans="1:8" ht="30">
      <c r="A73" s="3" t="s">
        <v>1969</v>
      </c>
      <c r="B73" s="4"/>
      <c r="C73" s="4"/>
      <c r="D73" s="4"/>
      <c r="E73" s="4"/>
      <c r="F73" s="4"/>
      <c r="G73" s="4"/>
      <c r="H73" s="4"/>
    </row>
    <row r="74" spans="1:8">
      <c r="A74" s="2" t="s">
        <v>1897</v>
      </c>
      <c r="B74" s="265">
        <v>0.63</v>
      </c>
      <c r="C74" s="4"/>
      <c r="D74" s="265">
        <v>0.63</v>
      </c>
      <c r="E74" s="4"/>
      <c r="F74" s="265">
        <v>0.63</v>
      </c>
      <c r="G74" s="4"/>
      <c r="H74" s="4"/>
    </row>
    <row r="75" spans="1:8" ht="30">
      <c r="A75" s="2" t="s">
        <v>1988</v>
      </c>
      <c r="B75" s="4"/>
      <c r="C75" s="4"/>
      <c r="D75" s="4"/>
      <c r="E75" s="4"/>
      <c r="F75" s="4"/>
      <c r="G75" s="4"/>
      <c r="H75" s="4"/>
    </row>
    <row r="76" spans="1:8" ht="30">
      <c r="A76" s="3" t="s">
        <v>1969</v>
      </c>
      <c r="B76" s="4"/>
      <c r="C76" s="4"/>
      <c r="D76" s="4"/>
      <c r="E76" s="4"/>
      <c r="F76" s="4"/>
      <c r="G76" s="4"/>
      <c r="H76" s="4"/>
    </row>
    <row r="77" spans="1:8" ht="30">
      <c r="A77" s="2" t="s">
        <v>38</v>
      </c>
      <c r="B77" s="7">
        <v>5510000</v>
      </c>
      <c r="C77" s="4"/>
      <c r="D77" s="7">
        <v>5510000</v>
      </c>
      <c r="E77" s="4"/>
      <c r="F77" s="7">
        <v>5510000</v>
      </c>
      <c r="G77" s="4"/>
      <c r="H77" s="4"/>
    </row>
    <row r="78" spans="1:8">
      <c r="A78" s="2" t="s">
        <v>1897</v>
      </c>
      <c r="B78" s="265">
        <v>0.67</v>
      </c>
      <c r="C78" s="4"/>
      <c r="D78" s="265">
        <v>0.67</v>
      </c>
      <c r="E78" s="4"/>
      <c r="F78" s="265">
        <v>0.67</v>
      </c>
      <c r="G78" s="4"/>
      <c r="H78" s="4"/>
    </row>
    <row r="79" spans="1:8" ht="30">
      <c r="A79" s="2" t="s">
        <v>1989</v>
      </c>
      <c r="B79" s="4"/>
      <c r="C79" s="4"/>
      <c r="D79" s="4"/>
      <c r="E79" s="4"/>
      <c r="F79" s="4"/>
      <c r="G79" s="4"/>
      <c r="H79" s="4"/>
    </row>
    <row r="80" spans="1:8" ht="30">
      <c r="A80" s="3" t="s">
        <v>1969</v>
      </c>
      <c r="B80" s="4"/>
      <c r="C80" s="4"/>
      <c r="D80" s="4"/>
      <c r="E80" s="4"/>
      <c r="F80" s="4"/>
      <c r="G80" s="4"/>
      <c r="H80" s="4"/>
    </row>
    <row r="81" spans="1:8" ht="30">
      <c r="A81" s="2" t="s">
        <v>38</v>
      </c>
      <c r="B81" s="7">
        <v>240000</v>
      </c>
      <c r="C81" s="4"/>
      <c r="D81" s="7">
        <v>240000</v>
      </c>
      <c r="E81" s="4"/>
      <c r="F81" s="7">
        <v>240000</v>
      </c>
      <c r="G81" s="4"/>
      <c r="H81" s="4"/>
    </row>
    <row r="82" spans="1:8" ht="30">
      <c r="A82" s="2" t="s">
        <v>1990</v>
      </c>
      <c r="B82" s="4"/>
      <c r="C82" s="4"/>
      <c r="D82" s="4"/>
      <c r="E82" s="4"/>
      <c r="F82" s="4"/>
      <c r="G82" s="4"/>
      <c r="H82" s="4"/>
    </row>
    <row r="83" spans="1:8" ht="30">
      <c r="A83" s="3" t="s">
        <v>1969</v>
      </c>
      <c r="B83" s="4"/>
      <c r="C83" s="4"/>
      <c r="D83" s="4"/>
      <c r="E83" s="4"/>
      <c r="F83" s="4"/>
      <c r="G83" s="4"/>
      <c r="H83" s="4"/>
    </row>
    <row r="84" spans="1:8">
      <c r="A84" s="2" t="s">
        <v>1970</v>
      </c>
      <c r="B84" s="7">
        <v>-392000</v>
      </c>
      <c r="C84" s="4"/>
      <c r="D84" s="7">
        <v>-392000</v>
      </c>
      <c r="E84" s="4"/>
      <c r="F84" s="7">
        <v>-392000</v>
      </c>
      <c r="G84" s="4"/>
      <c r="H84" s="4"/>
    </row>
    <row r="85" spans="1:8">
      <c r="A85" s="2" t="s">
        <v>1897</v>
      </c>
      <c r="B85" s="265">
        <v>0.45</v>
      </c>
      <c r="C85" s="4"/>
      <c r="D85" s="265">
        <v>0.45</v>
      </c>
      <c r="E85" s="4"/>
      <c r="F85" s="265">
        <v>0.45</v>
      </c>
      <c r="G85" s="4"/>
      <c r="H85" s="4"/>
    </row>
    <row r="86" spans="1:8" ht="30">
      <c r="A86" s="2" t="s">
        <v>1991</v>
      </c>
      <c r="B86" s="4"/>
      <c r="C86" s="4"/>
      <c r="D86" s="4"/>
      <c r="E86" s="4"/>
      <c r="F86" s="4"/>
      <c r="G86" s="4"/>
      <c r="H86" s="4"/>
    </row>
    <row r="87" spans="1:8" ht="30">
      <c r="A87" s="3" t="s">
        <v>1969</v>
      </c>
      <c r="B87" s="4"/>
      <c r="C87" s="4"/>
      <c r="D87" s="4"/>
      <c r="E87" s="4"/>
      <c r="F87" s="4"/>
      <c r="G87" s="4"/>
      <c r="H87" s="4"/>
    </row>
    <row r="88" spans="1:8">
      <c r="A88" s="2" t="s">
        <v>1970</v>
      </c>
      <c r="B88" s="8">
        <v>-568000</v>
      </c>
      <c r="C88" s="4"/>
      <c r="D88" s="8">
        <v>-568000</v>
      </c>
      <c r="E88" s="4"/>
      <c r="F88" s="8">
        <v>-568000</v>
      </c>
      <c r="G88" s="4"/>
      <c r="H88" s="4"/>
    </row>
    <row r="89" spans="1:8">
      <c r="A89" s="2" t="s">
        <v>1897</v>
      </c>
      <c r="B89" s="265">
        <v>0.5</v>
      </c>
      <c r="C89" s="4"/>
      <c r="D89" s="265">
        <v>0.5</v>
      </c>
      <c r="E89" s="4"/>
      <c r="F89" s="265">
        <v>0.5</v>
      </c>
      <c r="G89" s="4"/>
      <c r="H89" s="4"/>
    </row>
  </sheetData>
  <mergeCells count="9">
    <mergeCell ref="F2:F3"/>
    <mergeCell ref="G2:G3"/>
    <mergeCell ref="A1:A3"/>
    <mergeCell ref="B1:C1"/>
    <mergeCell ref="D1:E1"/>
    <mergeCell ref="B2:B3"/>
    <mergeCell ref="C2:C3"/>
    <mergeCell ref="D2:D3"/>
    <mergeCell ref="E2:E3"/>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3" width="14.28515625" bestFit="1" customWidth="1"/>
    <col min="4" max="4" width="12.7109375" bestFit="1" customWidth="1"/>
  </cols>
  <sheetData>
    <row r="1" spans="1:4" ht="45" customHeight="1">
      <c r="A1" s="9" t="s">
        <v>1992</v>
      </c>
      <c r="B1" s="9" t="s">
        <v>2</v>
      </c>
      <c r="C1" s="9"/>
      <c r="D1" s="9"/>
    </row>
    <row r="2" spans="1:4">
      <c r="A2" s="9"/>
      <c r="B2" s="1" t="s">
        <v>3</v>
      </c>
      <c r="C2" s="1" t="s">
        <v>29</v>
      </c>
      <c r="D2" s="1" t="s">
        <v>81</v>
      </c>
    </row>
    <row r="3" spans="1:4" ht="45">
      <c r="A3" s="3" t="s">
        <v>1993</v>
      </c>
      <c r="B3" s="4"/>
      <c r="C3" s="4"/>
      <c r="D3" s="4"/>
    </row>
    <row r="4" spans="1:4">
      <c r="A4" s="2" t="s">
        <v>622</v>
      </c>
      <c r="B4" s="8">
        <v>5134587000</v>
      </c>
      <c r="C4" s="8">
        <v>3662450000</v>
      </c>
      <c r="D4" s="4"/>
    </row>
    <row r="5" spans="1:4">
      <c r="A5" s="2" t="s">
        <v>625</v>
      </c>
      <c r="B5" s="7">
        <v>4986310000</v>
      </c>
      <c r="C5" s="7">
        <v>5384553000</v>
      </c>
      <c r="D5" s="4"/>
    </row>
    <row r="6" spans="1:4">
      <c r="A6" s="2" t="s">
        <v>45</v>
      </c>
      <c r="B6" s="7">
        <v>10120897000</v>
      </c>
      <c r="C6" s="7">
        <v>9047003000</v>
      </c>
      <c r="D6" s="4"/>
    </row>
    <row r="7" spans="1:4" ht="30">
      <c r="A7" s="2" t="s">
        <v>630</v>
      </c>
      <c r="B7" s="7">
        <v>7197940000</v>
      </c>
      <c r="C7" s="7">
        <v>6768815000</v>
      </c>
      <c r="D7" s="4"/>
    </row>
    <row r="8" spans="1:4">
      <c r="A8" s="2" t="s">
        <v>1994</v>
      </c>
      <c r="B8" s="7">
        <v>1015912000</v>
      </c>
      <c r="C8" s="7">
        <v>1045260000</v>
      </c>
      <c r="D8" s="4"/>
    </row>
    <row r="9" spans="1:4">
      <c r="A9" s="2" t="s">
        <v>1995</v>
      </c>
      <c r="B9" s="7">
        <v>1281413000</v>
      </c>
      <c r="C9" s="7">
        <v>1098228000</v>
      </c>
      <c r="D9" s="4"/>
    </row>
    <row r="10" spans="1:4">
      <c r="A10" s="2" t="s">
        <v>1996</v>
      </c>
      <c r="B10" s="7">
        <v>625632000</v>
      </c>
      <c r="C10" s="7">
        <v>134700000</v>
      </c>
      <c r="D10" s="4"/>
    </row>
    <row r="11" spans="1:4">
      <c r="A11" s="2" t="s">
        <v>1997</v>
      </c>
      <c r="B11" s="7">
        <v>10120897000</v>
      </c>
      <c r="C11" s="7">
        <v>9047003000</v>
      </c>
      <c r="D11" s="4"/>
    </row>
    <row r="12" spans="1:4">
      <c r="A12" s="2" t="s">
        <v>1998</v>
      </c>
      <c r="B12" s="7">
        <v>22000000</v>
      </c>
      <c r="C12" s="4"/>
      <c r="D12" s="4"/>
    </row>
    <row r="13" spans="1:4">
      <c r="A13" s="2" t="s">
        <v>89</v>
      </c>
      <c r="B13" s="7">
        <v>4363815000</v>
      </c>
      <c r="C13" s="7">
        <v>4269156000</v>
      </c>
      <c r="D13" s="7">
        <v>4260319000</v>
      </c>
    </row>
    <row r="14" spans="1:4">
      <c r="A14" s="2" t="s">
        <v>648</v>
      </c>
      <c r="B14" s="7">
        <v>-9000000</v>
      </c>
      <c r="C14" s="7">
        <v>-8300000</v>
      </c>
      <c r="D14" s="4"/>
    </row>
    <row r="15" spans="1:4">
      <c r="A15" s="2" t="s">
        <v>1999</v>
      </c>
      <c r="B15" s="7">
        <v>-411385000</v>
      </c>
      <c r="C15" s="7">
        <v>-354079000</v>
      </c>
      <c r="D15" s="7">
        <v>-15865000</v>
      </c>
    </row>
    <row r="16" spans="1:4">
      <c r="A16" s="2" t="s">
        <v>2000</v>
      </c>
      <c r="B16" s="7">
        <v>49570000</v>
      </c>
      <c r="C16" s="7">
        <v>64433000</v>
      </c>
      <c r="D16" s="7">
        <v>54455000</v>
      </c>
    </row>
    <row r="17" spans="1:4">
      <c r="A17" s="2" t="s">
        <v>88</v>
      </c>
      <c r="B17" s="7">
        <v>1809000</v>
      </c>
      <c r="C17" s="7">
        <v>1847000</v>
      </c>
      <c r="D17" s="7">
        <v>1895000</v>
      </c>
    </row>
    <row r="18" spans="1:4">
      <c r="A18" s="2" t="s">
        <v>654</v>
      </c>
      <c r="B18" s="7">
        <v>1809000</v>
      </c>
      <c r="C18" s="7">
        <v>1847000</v>
      </c>
      <c r="D18" s="7">
        <v>1895000</v>
      </c>
    </row>
    <row r="19" spans="1:4">
      <c r="A19" s="2" t="s">
        <v>658</v>
      </c>
      <c r="B19" s="7">
        <v>7702000</v>
      </c>
      <c r="C19" s="7">
        <v>18091000</v>
      </c>
      <c r="D19" s="7">
        <v>6299000</v>
      </c>
    </row>
    <row r="20" spans="1:4">
      <c r="A20" s="2" t="s">
        <v>2001</v>
      </c>
      <c r="B20" s="4">
        <v>0</v>
      </c>
      <c r="C20" s="4"/>
      <c r="D20" s="4"/>
    </row>
    <row r="21" spans="1:4">
      <c r="A21" s="2" t="s">
        <v>2002</v>
      </c>
      <c r="B21" s="7">
        <v>250000</v>
      </c>
      <c r="C21" s="7">
        <v>5815000</v>
      </c>
      <c r="D21" s="7">
        <v>-1654000</v>
      </c>
    </row>
    <row r="22" spans="1:4">
      <c r="A22" s="2" t="s">
        <v>1979</v>
      </c>
      <c r="B22" s="4"/>
      <c r="C22" s="4"/>
      <c r="D22" s="4"/>
    </row>
    <row r="23" spans="1:4" ht="45">
      <c r="A23" s="3" t="s">
        <v>1993</v>
      </c>
      <c r="B23" s="4"/>
      <c r="C23" s="4"/>
      <c r="D23" s="4"/>
    </row>
    <row r="24" spans="1:4">
      <c r="A24" s="2" t="s">
        <v>2001</v>
      </c>
      <c r="B24" s="7">
        <v>396000000</v>
      </c>
      <c r="C24" s="4"/>
      <c r="D24" s="4"/>
    </row>
    <row r="25" spans="1:4">
      <c r="A25" s="2" t="s">
        <v>2002</v>
      </c>
      <c r="B25" s="4"/>
      <c r="C25" s="7">
        <v>400000000</v>
      </c>
      <c r="D25" s="4"/>
    </row>
    <row r="26" spans="1:4" ht="30">
      <c r="A26" s="2" t="s">
        <v>2003</v>
      </c>
      <c r="B26" s="8">
        <v>62000000</v>
      </c>
      <c r="C26" s="8">
        <v>62000000</v>
      </c>
      <c r="D26" s="8">
        <v>59000000</v>
      </c>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15" customHeight="1">
      <c r="A1" s="9" t="s">
        <v>2004</v>
      </c>
      <c r="B1" s="9" t="s">
        <v>2</v>
      </c>
      <c r="C1" s="9"/>
      <c r="D1" s="9"/>
    </row>
    <row r="2" spans="1:4">
      <c r="A2" s="9"/>
      <c r="B2" s="1" t="s">
        <v>3</v>
      </c>
      <c r="C2" s="1" t="s">
        <v>29</v>
      </c>
      <c r="D2" s="1" t="s">
        <v>81</v>
      </c>
    </row>
    <row r="3" spans="1:4">
      <c r="A3" s="3" t="s">
        <v>2005</v>
      </c>
      <c r="B3" s="4"/>
      <c r="C3" s="4"/>
      <c r="D3" s="4"/>
    </row>
    <row r="4" spans="1:4">
      <c r="A4" s="2" t="s">
        <v>2006</v>
      </c>
      <c r="B4" s="8">
        <v>830408000</v>
      </c>
      <c r="C4" s="8">
        <v>781437000</v>
      </c>
      <c r="D4" s="4"/>
    </row>
    <row r="5" spans="1:4" ht="30">
      <c r="A5" s="2" t="s">
        <v>2007</v>
      </c>
      <c r="B5" s="7">
        <v>-349395000</v>
      </c>
      <c r="C5" s="7">
        <v>-291595000</v>
      </c>
      <c r="D5" s="4"/>
    </row>
    <row r="6" spans="1:4">
      <c r="A6" s="2" t="s">
        <v>678</v>
      </c>
      <c r="B6" s="7">
        <v>481013000</v>
      </c>
      <c r="C6" s="7">
        <v>489842000</v>
      </c>
      <c r="D6" s="4"/>
    </row>
    <row r="7" spans="1:4" ht="30">
      <c r="A7" s="2" t="s">
        <v>2008</v>
      </c>
      <c r="B7" s="7">
        <v>203374000</v>
      </c>
      <c r="C7" s="7">
        <v>201234000</v>
      </c>
      <c r="D7" s="4"/>
    </row>
    <row r="8" spans="1:4" ht="30">
      <c r="A8" s="2" t="s">
        <v>2009</v>
      </c>
      <c r="B8" s="7">
        <v>6121000</v>
      </c>
      <c r="C8" s="7">
        <v>6121000</v>
      </c>
      <c r="D8" s="4"/>
    </row>
    <row r="9" spans="1:4">
      <c r="A9" s="2" t="s">
        <v>689</v>
      </c>
      <c r="B9" s="7">
        <v>209495000</v>
      </c>
      <c r="C9" s="7">
        <v>207355000</v>
      </c>
      <c r="D9" s="4"/>
    </row>
    <row r="10" spans="1:4" ht="30">
      <c r="A10" s="2" t="s">
        <v>2010</v>
      </c>
      <c r="B10" s="7">
        <v>-124772000</v>
      </c>
      <c r="C10" s="7">
        <v>-108545000</v>
      </c>
      <c r="D10" s="4"/>
    </row>
    <row r="11" spans="1:4">
      <c r="A11" s="2" t="s">
        <v>692</v>
      </c>
      <c r="B11" s="7">
        <v>84723000</v>
      </c>
      <c r="C11" s="7">
        <v>98810000</v>
      </c>
      <c r="D11" s="4"/>
    </row>
    <row r="12" spans="1:4" ht="45">
      <c r="A12" s="2" t="s">
        <v>2011</v>
      </c>
      <c r="B12" s="4" t="s">
        <v>2012</v>
      </c>
      <c r="C12" s="4" t="s">
        <v>1757</v>
      </c>
      <c r="D12" s="4"/>
    </row>
    <row r="13" spans="1:4" ht="45">
      <c r="A13" s="2" t="s">
        <v>2013</v>
      </c>
      <c r="B13" s="4" t="s">
        <v>2014</v>
      </c>
      <c r="C13" s="4" t="s">
        <v>2014</v>
      </c>
      <c r="D13" s="4"/>
    </row>
    <row r="14" spans="1:4" ht="60">
      <c r="A14" s="2" t="s">
        <v>2015</v>
      </c>
      <c r="B14" s="7">
        <v>3000000</v>
      </c>
      <c r="C14" s="7">
        <v>9000000</v>
      </c>
      <c r="D14" s="7">
        <v>4000000</v>
      </c>
    </row>
    <row r="15" spans="1:4" ht="60">
      <c r="A15" s="2" t="s">
        <v>2016</v>
      </c>
      <c r="B15" s="7">
        <v>1000000</v>
      </c>
      <c r="C15" s="7">
        <v>1000000</v>
      </c>
      <c r="D15" s="7">
        <v>1000000</v>
      </c>
    </row>
    <row r="16" spans="1:4" ht="75">
      <c r="A16" s="2" t="s">
        <v>2017</v>
      </c>
      <c r="B16" s="7">
        <v>60000000</v>
      </c>
      <c r="C16" s="7">
        <v>59000000</v>
      </c>
      <c r="D16" s="7">
        <v>44000000</v>
      </c>
    </row>
    <row r="17" spans="1:4" ht="30">
      <c r="A17" s="3" t="s">
        <v>2018</v>
      </c>
      <c r="B17" s="4"/>
      <c r="C17" s="4"/>
      <c r="D17" s="4"/>
    </row>
    <row r="18" spans="1:4" ht="30">
      <c r="A18" s="2" t="s">
        <v>2019</v>
      </c>
      <c r="B18" s="7">
        <v>78168000</v>
      </c>
      <c r="C18" s="4"/>
      <c r="D18" s="4"/>
    </row>
    <row r="19" spans="1:4" ht="30">
      <c r="A19" s="2" t="s">
        <v>2020</v>
      </c>
      <c r="B19" s="7">
        <v>73480000</v>
      </c>
      <c r="C19" s="4"/>
      <c r="D19" s="4"/>
    </row>
    <row r="20" spans="1:4" ht="30">
      <c r="A20" s="2" t="s">
        <v>2021</v>
      </c>
      <c r="B20" s="7">
        <v>61252000</v>
      </c>
      <c r="C20" s="4"/>
      <c r="D20" s="4"/>
    </row>
    <row r="21" spans="1:4" ht="30">
      <c r="A21" s="2" t="s">
        <v>2022</v>
      </c>
      <c r="B21" s="7">
        <v>46403000</v>
      </c>
      <c r="C21" s="4"/>
      <c r="D21" s="4"/>
    </row>
    <row r="22" spans="1:4" ht="30">
      <c r="A22" s="2" t="s">
        <v>2023</v>
      </c>
      <c r="B22" s="7">
        <v>34929000</v>
      </c>
      <c r="C22" s="4"/>
      <c r="D22" s="4"/>
    </row>
    <row r="23" spans="1:4" ht="30">
      <c r="A23" s="2" t="s">
        <v>2024</v>
      </c>
      <c r="B23" s="7">
        <v>186781000</v>
      </c>
      <c r="C23" s="4"/>
      <c r="D23" s="4"/>
    </row>
    <row r="24" spans="1:4">
      <c r="A24" s="2" t="s">
        <v>678</v>
      </c>
      <c r="B24" s="7">
        <v>481013000</v>
      </c>
      <c r="C24" s="7">
        <v>489842000</v>
      </c>
      <c r="D24" s="4"/>
    </row>
    <row r="25" spans="1:4" ht="30">
      <c r="A25" s="3" t="s">
        <v>2025</v>
      </c>
      <c r="B25" s="4"/>
      <c r="C25" s="4"/>
      <c r="D25" s="4"/>
    </row>
    <row r="26" spans="1:4" ht="30">
      <c r="A26" s="2" t="s">
        <v>2026</v>
      </c>
      <c r="B26" s="7">
        <v>17069000</v>
      </c>
      <c r="C26" s="4"/>
      <c r="D26" s="4"/>
    </row>
    <row r="27" spans="1:4" ht="30">
      <c r="A27" s="2" t="s">
        <v>2027</v>
      </c>
      <c r="B27" s="7">
        <v>16528000</v>
      </c>
      <c r="C27" s="4"/>
      <c r="D27" s="4"/>
    </row>
    <row r="28" spans="1:4" ht="30">
      <c r="A28" s="2" t="s">
        <v>2028</v>
      </c>
      <c r="B28" s="7">
        <v>14101000</v>
      </c>
      <c r="C28" s="4"/>
      <c r="D28" s="4"/>
    </row>
    <row r="29" spans="1:4" ht="30">
      <c r="A29" s="2" t="s">
        <v>2029</v>
      </c>
      <c r="B29" s="7">
        <v>11406000</v>
      </c>
      <c r="C29" s="4"/>
      <c r="D29" s="4"/>
    </row>
    <row r="30" spans="1:4" ht="30">
      <c r="A30" s="2" t="s">
        <v>2030</v>
      </c>
      <c r="B30" s="7">
        <v>8800000</v>
      </c>
      <c r="C30" s="4"/>
      <c r="D30" s="4"/>
    </row>
    <row r="31" spans="1:4" ht="30">
      <c r="A31" s="2" t="s">
        <v>2031</v>
      </c>
      <c r="B31" s="7">
        <v>16819000</v>
      </c>
      <c r="C31" s="4"/>
      <c r="D31" s="4"/>
    </row>
    <row r="32" spans="1:4">
      <c r="A32" s="2" t="s">
        <v>692</v>
      </c>
      <c r="B32" s="7">
        <v>84723000</v>
      </c>
      <c r="C32" s="7">
        <v>98810000</v>
      </c>
      <c r="D32" s="4"/>
    </row>
    <row r="33" spans="1:4">
      <c r="A33" s="2" t="s">
        <v>667</v>
      </c>
      <c r="B33" s="4"/>
      <c r="C33" s="4"/>
      <c r="D33" s="4"/>
    </row>
    <row r="34" spans="1:4">
      <c r="A34" s="3" t="s">
        <v>2005</v>
      </c>
      <c r="B34" s="4"/>
      <c r="C34" s="4"/>
      <c r="D34" s="4"/>
    </row>
    <row r="35" spans="1:4">
      <c r="A35" s="2" t="s">
        <v>2006</v>
      </c>
      <c r="B35" s="7">
        <v>608323000</v>
      </c>
      <c r="C35" s="7">
        <v>578143000</v>
      </c>
      <c r="D35" s="4"/>
    </row>
    <row r="36" spans="1:4">
      <c r="A36" s="2" t="s">
        <v>2032</v>
      </c>
      <c r="B36" s="4"/>
      <c r="C36" s="4"/>
      <c r="D36" s="4"/>
    </row>
    <row r="37" spans="1:4">
      <c r="A37" s="3" t="s">
        <v>2005</v>
      </c>
      <c r="B37" s="4"/>
      <c r="C37" s="4"/>
      <c r="D37" s="4"/>
    </row>
    <row r="38" spans="1:4">
      <c r="A38" s="2" t="s">
        <v>2006</v>
      </c>
      <c r="B38" s="7">
        <v>163146000</v>
      </c>
      <c r="C38" s="7">
        <v>144355000</v>
      </c>
      <c r="D38" s="4"/>
    </row>
    <row r="39" spans="1:4">
      <c r="A39" s="2" t="s">
        <v>2033</v>
      </c>
      <c r="B39" s="4"/>
      <c r="C39" s="4"/>
      <c r="D39" s="4"/>
    </row>
    <row r="40" spans="1:4">
      <c r="A40" s="3" t="s">
        <v>2005</v>
      </c>
      <c r="B40" s="4"/>
      <c r="C40" s="4"/>
      <c r="D40" s="4"/>
    </row>
    <row r="41" spans="1:4">
      <c r="A41" s="2" t="s">
        <v>2006</v>
      </c>
      <c r="B41" s="8">
        <v>58939000</v>
      </c>
      <c r="C41" s="8">
        <v>58939000</v>
      </c>
      <c r="D41" s="4"/>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cols>
    <col min="1" max="1" width="36.5703125" bestFit="1" customWidth="1"/>
    <col min="2" max="2" width="16.42578125" bestFit="1" customWidth="1"/>
    <col min="3" max="3" width="12.5703125" bestFit="1" customWidth="1"/>
    <col min="4" max="4" width="22.140625" bestFit="1" customWidth="1"/>
    <col min="5" max="6" width="12.28515625" bestFit="1" customWidth="1"/>
    <col min="7" max="8" width="12.5703125" bestFit="1" customWidth="1"/>
    <col min="9" max="10" width="19.5703125" bestFit="1" customWidth="1"/>
  </cols>
  <sheetData>
    <row r="1" spans="1:10" ht="15" customHeight="1">
      <c r="A1" s="9" t="s">
        <v>2034</v>
      </c>
      <c r="B1" s="1" t="s">
        <v>2</v>
      </c>
      <c r="C1" s="1"/>
      <c r="D1" s="9"/>
      <c r="E1" s="9"/>
      <c r="F1" s="1"/>
      <c r="G1" s="9" t="s">
        <v>171</v>
      </c>
      <c r="H1" s="9"/>
      <c r="I1" s="1"/>
      <c r="J1" s="1"/>
    </row>
    <row r="2" spans="1:10">
      <c r="A2" s="9"/>
      <c r="B2" s="1" t="s">
        <v>3</v>
      </c>
      <c r="C2" s="1" t="s">
        <v>29</v>
      </c>
      <c r="D2" s="1" t="s">
        <v>3</v>
      </c>
      <c r="E2" s="1" t="s">
        <v>3</v>
      </c>
      <c r="F2" s="1" t="s">
        <v>29</v>
      </c>
      <c r="G2" s="1" t="s">
        <v>2035</v>
      </c>
      <c r="H2" s="1" t="s">
        <v>2035</v>
      </c>
      <c r="I2" s="1" t="s">
        <v>3</v>
      </c>
      <c r="J2" s="1" t="s">
        <v>29</v>
      </c>
    </row>
    <row r="3" spans="1:10">
      <c r="A3" s="9"/>
      <c r="B3" s="1" t="s">
        <v>1823</v>
      </c>
      <c r="C3" s="1" t="s">
        <v>1823</v>
      </c>
      <c r="D3" s="1" t="s">
        <v>1745</v>
      </c>
      <c r="E3" s="1" t="s">
        <v>1929</v>
      </c>
      <c r="F3" s="1" t="s">
        <v>1929</v>
      </c>
      <c r="G3" s="1" t="s">
        <v>2036</v>
      </c>
      <c r="H3" s="1" t="s">
        <v>2036</v>
      </c>
      <c r="I3" s="1" t="s">
        <v>2037</v>
      </c>
      <c r="J3" s="1" t="s">
        <v>2037</v>
      </c>
    </row>
    <row r="4" spans="1:10">
      <c r="A4" s="9"/>
      <c r="B4" s="1"/>
      <c r="C4" s="1"/>
      <c r="D4" s="1" t="s">
        <v>1823</v>
      </c>
      <c r="E4" s="1" t="s">
        <v>1823</v>
      </c>
      <c r="F4" s="1" t="s">
        <v>1823</v>
      </c>
      <c r="G4" s="1" t="s">
        <v>1823</v>
      </c>
      <c r="H4" s="1" t="s">
        <v>1825</v>
      </c>
      <c r="I4" s="1" t="s">
        <v>1823</v>
      </c>
      <c r="J4" s="1" t="s">
        <v>1823</v>
      </c>
    </row>
    <row r="5" spans="1:10">
      <c r="A5" s="9"/>
      <c r="B5" s="1"/>
      <c r="C5" s="1"/>
      <c r="D5" s="1" t="s">
        <v>1726</v>
      </c>
      <c r="E5" s="1"/>
      <c r="F5" s="1"/>
      <c r="G5" s="1"/>
      <c r="H5" s="1"/>
      <c r="I5" s="1"/>
      <c r="J5" s="1"/>
    </row>
    <row r="6" spans="1:10">
      <c r="A6" s="3" t="s">
        <v>191</v>
      </c>
      <c r="B6" s="4"/>
      <c r="C6" s="4"/>
      <c r="D6" s="4"/>
      <c r="E6" s="4"/>
      <c r="F6" s="4"/>
      <c r="G6" s="4"/>
      <c r="H6" s="4"/>
      <c r="I6" s="4"/>
      <c r="J6" s="4"/>
    </row>
    <row r="7" spans="1:10" ht="45">
      <c r="A7" s="2" t="s">
        <v>716</v>
      </c>
      <c r="B7" s="8">
        <v>355864000</v>
      </c>
      <c r="C7" s="8">
        <v>368919000</v>
      </c>
      <c r="D7" s="4"/>
      <c r="E7" s="4"/>
      <c r="F7" s="4"/>
      <c r="G7" s="4"/>
      <c r="H7" s="4"/>
      <c r="I7" s="4"/>
      <c r="J7" s="4"/>
    </row>
    <row r="8" spans="1:10">
      <c r="A8" s="2" t="s">
        <v>2038</v>
      </c>
      <c r="B8" s="7">
        <v>34182000</v>
      </c>
      <c r="C8" s="7">
        <v>34230000</v>
      </c>
      <c r="D8" s="4"/>
      <c r="E8" s="4"/>
      <c r="F8" s="4"/>
      <c r="G8" s="4"/>
      <c r="H8" s="4"/>
      <c r="I8" s="4"/>
      <c r="J8" s="4"/>
    </row>
    <row r="9" spans="1:10">
      <c r="A9" s="2" t="s">
        <v>719</v>
      </c>
      <c r="B9" s="7">
        <v>231442000</v>
      </c>
      <c r="C9" s="7">
        <v>244089000</v>
      </c>
      <c r="D9" s="4"/>
      <c r="E9" s="4"/>
      <c r="F9" s="4"/>
      <c r="G9" s="4"/>
      <c r="H9" s="4"/>
      <c r="I9" s="4"/>
      <c r="J9" s="4"/>
    </row>
    <row r="10" spans="1:10">
      <c r="A10" s="2" t="s">
        <v>722</v>
      </c>
      <c r="B10" s="7">
        <v>146500000</v>
      </c>
      <c r="C10" s="7">
        <v>104601000</v>
      </c>
      <c r="D10" s="4"/>
      <c r="E10" s="4"/>
      <c r="F10" s="4"/>
      <c r="G10" s="4"/>
      <c r="H10" s="4"/>
      <c r="I10" s="4"/>
      <c r="J10" s="4"/>
    </row>
    <row r="11" spans="1:10">
      <c r="A11" s="2" t="s">
        <v>725</v>
      </c>
      <c r="B11" s="7">
        <v>47592000</v>
      </c>
      <c r="C11" s="7">
        <v>42106000</v>
      </c>
      <c r="D11" s="4"/>
      <c r="E11" s="4"/>
      <c r="F11" s="4"/>
      <c r="G11" s="4"/>
      <c r="H11" s="4"/>
      <c r="I11" s="4"/>
      <c r="J11" s="4"/>
    </row>
    <row r="12" spans="1:10">
      <c r="A12" s="2" t="s">
        <v>728</v>
      </c>
      <c r="B12" s="7">
        <v>50346000</v>
      </c>
      <c r="C12" s="7">
        <v>50346000</v>
      </c>
      <c r="D12" s="4"/>
      <c r="E12" s="4"/>
      <c r="F12" s="4"/>
      <c r="G12" s="4"/>
      <c r="H12" s="4"/>
      <c r="I12" s="4"/>
      <c r="J12" s="4"/>
    </row>
    <row r="13" spans="1:10">
      <c r="A13" s="2" t="s">
        <v>516</v>
      </c>
      <c r="B13" s="7">
        <v>108428000</v>
      </c>
      <c r="C13" s="7">
        <v>57644000</v>
      </c>
      <c r="D13" s="4"/>
      <c r="E13" s="4"/>
      <c r="F13" s="4"/>
      <c r="G13" s="4"/>
      <c r="H13" s="4"/>
      <c r="I13" s="4"/>
      <c r="J13" s="4"/>
    </row>
    <row r="14" spans="1:10">
      <c r="A14" s="2" t="s">
        <v>733</v>
      </c>
      <c r="B14" s="7">
        <v>940172000</v>
      </c>
      <c r="C14" s="7">
        <v>867705000</v>
      </c>
      <c r="D14" s="4"/>
      <c r="E14" s="4"/>
      <c r="F14" s="4"/>
      <c r="G14" s="4"/>
      <c r="H14" s="4"/>
      <c r="I14" s="4"/>
      <c r="J14" s="4"/>
    </row>
    <row r="15" spans="1:10" ht="30">
      <c r="A15" s="2" t="s">
        <v>2039</v>
      </c>
      <c r="B15" s="4"/>
      <c r="C15" s="4"/>
      <c r="D15" s="4"/>
      <c r="E15" s="4">
        <v>0</v>
      </c>
      <c r="F15" s="4">
        <v>0</v>
      </c>
      <c r="G15" s="4"/>
      <c r="H15" s="4"/>
      <c r="I15" s="4"/>
      <c r="J15" s="4"/>
    </row>
    <row r="16" spans="1:10" ht="30">
      <c r="A16" s="2" t="s">
        <v>2040</v>
      </c>
      <c r="B16" s="4"/>
      <c r="C16" s="4"/>
      <c r="D16" s="4"/>
      <c r="E16" s="7">
        <v>5400000</v>
      </c>
      <c r="F16" s="7">
        <v>5400000</v>
      </c>
      <c r="G16" s="4"/>
      <c r="H16" s="4"/>
      <c r="I16" s="4"/>
      <c r="J16" s="4"/>
    </row>
    <row r="17" spans="1:10">
      <c r="A17" s="2" t="s">
        <v>2041</v>
      </c>
      <c r="B17" s="7">
        <v>906961000</v>
      </c>
      <c r="C17" s="7">
        <v>366001000</v>
      </c>
      <c r="D17" s="7">
        <v>26000000</v>
      </c>
      <c r="E17" s="4"/>
      <c r="F17" s="4"/>
      <c r="G17" s="4"/>
      <c r="H17" s="4"/>
      <c r="I17" s="7">
        <v>15000000</v>
      </c>
      <c r="J17" s="7">
        <v>10000000</v>
      </c>
    </row>
    <row r="18" spans="1:10" ht="30">
      <c r="A18" s="2" t="s">
        <v>1944</v>
      </c>
      <c r="B18" s="4"/>
      <c r="C18" s="4"/>
      <c r="D18" s="4"/>
      <c r="E18" s="4"/>
      <c r="F18" s="4"/>
      <c r="G18" s="265">
        <v>0.1225</v>
      </c>
      <c r="H18" s="265">
        <v>0.1225</v>
      </c>
      <c r="I18" s="265">
        <v>0.12</v>
      </c>
      <c r="J18" s="265">
        <v>0.12</v>
      </c>
    </row>
    <row r="19" spans="1:10">
      <c r="A19" s="2" t="s">
        <v>2042</v>
      </c>
      <c r="B19" s="4"/>
      <c r="C19" s="4"/>
      <c r="D19" s="4">
        <v>8</v>
      </c>
      <c r="E19" s="4"/>
      <c r="F19" s="4"/>
      <c r="G19" s="4"/>
      <c r="H19" s="4"/>
      <c r="I19" s="4"/>
      <c r="J19" s="4"/>
    </row>
    <row r="20" spans="1:10" ht="30">
      <c r="A20" s="2" t="s">
        <v>2043</v>
      </c>
      <c r="B20" s="7">
        <v>11000000</v>
      </c>
      <c r="C20" s="4"/>
      <c r="D20" s="4"/>
      <c r="E20" s="4"/>
      <c r="F20" s="4"/>
      <c r="G20" s="4"/>
      <c r="H20" s="4"/>
      <c r="I20" s="4"/>
      <c r="J20" s="4"/>
    </row>
    <row r="21" spans="1:10">
      <c r="A21" s="2" t="s">
        <v>2044</v>
      </c>
      <c r="B21" s="4"/>
      <c r="C21" s="4"/>
      <c r="D21" s="4"/>
      <c r="E21" s="4"/>
      <c r="F21" s="4"/>
      <c r="G21" s="4"/>
      <c r="H21" s="7">
        <v>138500000</v>
      </c>
      <c r="I21" s="4"/>
      <c r="J21" s="4"/>
    </row>
    <row r="22" spans="1:10" ht="30">
      <c r="A22" s="2" t="s">
        <v>2045</v>
      </c>
      <c r="B22" s="4"/>
      <c r="C22" s="4"/>
      <c r="D22" s="4"/>
      <c r="E22" s="4"/>
      <c r="F22" s="4"/>
      <c r="G22" s="8">
        <v>215000000</v>
      </c>
      <c r="H22" s="4" t="s">
        <v>2046</v>
      </c>
      <c r="I22" s="4"/>
      <c r="J22" s="4"/>
    </row>
    <row r="23" spans="1:10">
      <c r="A23" s="2" t="s">
        <v>2047</v>
      </c>
      <c r="B23" s="4"/>
      <c r="C23" s="4"/>
      <c r="D23" s="4"/>
      <c r="E23" s="4"/>
      <c r="F23" s="4"/>
      <c r="G23" s="265">
        <v>0.125</v>
      </c>
      <c r="H23" s="265">
        <v>0.125</v>
      </c>
      <c r="I23" s="4"/>
      <c r="J23" s="4"/>
    </row>
  </sheetData>
  <mergeCells count="3">
    <mergeCell ref="A1:A5"/>
    <mergeCell ref="D1:E1"/>
    <mergeCell ref="G1:H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46"/>
  <sheetViews>
    <sheetView showGridLines="0" workbookViewId="0"/>
  </sheetViews>
  <sheetFormatPr defaultRowHeight="15"/>
  <cols>
    <col min="1" max="1" width="36.5703125" bestFit="1" customWidth="1"/>
    <col min="2" max="2" width="15.42578125" bestFit="1" customWidth="1"/>
    <col min="3" max="4" width="12.7109375" bestFit="1" customWidth="1"/>
    <col min="5" max="9" width="20.5703125" bestFit="1" customWidth="1"/>
    <col min="10" max="10" width="12.7109375" bestFit="1" customWidth="1"/>
    <col min="11" max="11" width="26.7109375" bestFit="1" customWidth="1"/>
    <col min="12" max="17" width="17.85546875" bestFit="1" customWidth="1"/>
    <col min="18" max="18" width="20.5703125" bestFit="1" customWidth="1"/>
    <col min="19" max="19" width="15.42578125" bestFit="1" customWidth="1"/>
    <col min="20" max="22" width="14.7109375" bestFit="1" customWidth="1"/>
    <col min="23" max="23" width="20.5703125" bestFit="1" customWidth="1"/>
    <col min="24" max="24" width="26.28515625" bestFit="1" customWidth="1"/>
    <col min="25" max="27" width="24.5703125" bestFit="1" customWidth="1"/>
    <col min="28" max="36" width="22.85546875" bestFit="1" customWidth="1"/>
    <col min="37" max="41" width="36.5703125" bestFit="1" customWidth="1"/>
    <col min="42" max="42" width="27.5703125" bestFit="1" customWidth="1"/>
    <col min="43" max="43" width="28.5703125" bestFit="1" customWidth="1"/>
    <col min="44" max="44" width="36.5703125" bestFit="1" customWidth="1"/>
    <col min="45" max="45" width="24.28515625" bestFit="1" customWidth="1"/>
    <col min="46" max="46" width="16.42578125" bestFit="1" customWidth="1"/>
    <col min="47" max="48" width="14.42578125" bestFit="1" customWidth="1"/>
    <col min="49" max="53" width="20.5703125" bestFit="1" customWidth="1"/>
    <col min="54" max="54" width="14.42578125" bestFit="1" customWidth="1"/>
    <col min="55" max="55" width="15.42578125" bestFit="1" customWidth="1"/>
    <col min="56" max="56" width="13.42578125" bestFit="1" customWidth="1"/>
    <col min="57" max="57" width="34.42578125" bestFit="1" customWidth="1"/>
  </cols>
  <sheetData>
    <row r="1" spans="1:57" ht="15" customHeight="1">
      <c r="A1" s="9" t="s">
        <v>2048</v>
      </c>
      <c r="B1" s="1" t="s">
        <v>171</v>
      </c>
      <c r="C1" s="1"/>
      <c r="D1" s="1"/>
      <c r="E1" s="9"/>
      <c r="F1" s="9"/>
      <c r="G1" s="9"/>
      <c r="H1" s="9"/>
      <c r="I1" s="9"/>
      <c r="J1" s="9"/>
      <c r="K1" s="9"/>
      <c r="L1" s="9" t="s">
        <v>171</v>
      </c>
      <c r="M1" s="9"/>
      <c r="N1" s="1" t="s">
        <v>2</v>
      </c>
      <c r="O1" s="1"/>
      <c r="P1" s="1"/>
      <c r="Q1" s="1"/>
      <c r="R1" s="1"/>
      <c r="S1" s="1" t="s">
        <v>171</v>
      </c>
      <c r="T1" s="9"/>
      <c r="U1" s="9"/>
      <c r="V1" s="1"/>
      <c r="W1" s="1"/>
      <c r="X1" s="9" t="s">
        <v>171</v>
      </c>
      <c r="Y1" s="9"/>
      <c r="Z1" s="9"/>
      <c r="AA1" s="9"/>
      <c r="AB1" s="1" t="s">
        <v>2</v>
      </c>
      <c r="AC1" s="9"/>
      <c r="AD1" s="9"/>
      <c r="AE1" s="9"/>
      <c r="AF1" s="9"/>
      <c r="AG1" s="9"/>
      <c r="AH1" s="9"/>
      <c r="AI1" s="9"/>
      <c r="AJ1" s="9"/>
      <c r="AK1" s="1" t="s">
        <v>171</v>
      </c>
      <c r="AL1" s="1"/>
      <c r="AM1" s="1" t="s">
        <v>171</v>
      </c>
      <c r="AN1" s="1"/>
      <c r="AO1" s="9" t="s">
        <v>171</v>
      </c>
      <c r="AP1" s="9"/>
      <c r="AQ1" s="9"/>
      <c r="AR1" s="9"/>
      <c r="AS1" s="9"/>
      <c r="AT1" s="1" t="s">
        <v>2</v>
      </c>
      <c r="AU1" s="9"/>
      <c r="AV1" s="9"/>
      <c r="AW1" s="9"/>
      <c r="AX1" s="9"/>
      <c r="AY1" s="9"/>
      <c r="AZ1" s="9"/>
      <c r="BA1" s="9"/>
      <c r="BB1" s="9"/>
      <c r="BC1" s="1" t="s">
        <v>171</v>
      </c>
      <c r="BD1" s="1"/>
      <c r="BE1" s="1"/>
    </row>
    <row r="2" spans="1:57">
      <c r="A2" s="9"/>
      <c r="B2" s="9" t="s">
        <v>1865</v>
      </c>
      <c r="C2" s="1" t="s">
        <v>3</v>
      </c>
      <c r="D2" s="1" t="s">
        <v>29</v>
      </c>
      <c r="E2" s="1" t="s">
        <v>3</v>
      </c>
      <c r="F2" s="1" t="s">
        <v>3</v>
      </c>
      <c r="G2" s="1" t="s">
        <v>3</v>
      </c>
      <c r="H2" s="1" t="s">
        <v>3</v>
      </c>
      <c r="I2" s="1" t="s">
        <v>3</v>
      </c>
      <c r="J2" s="1" t="s">
        <v>3</v>
      </c>
      <c r="K2" s="1" t="s">
        <v>3</v>
      </c>
      <c r="L2" s="1" t="s">
        <v>2055</v>
      </c>
      <c r="M2" s="1" t="s">
        <v>2057</v>
      </c>
      <c r="N2" s="1" t="s">
        <v>3</v>
      </c>
      <c r="O2" s="1" t="s">
        <v>2058</v>
      </c>
      <c r="P2" s="1" t="s">
        <v>3</v>
      </c>
      <c r="Q2" s="1" t="s">
        <v>1883</v>
      </c>
      <c r="R2" s="1" t="s">
        <v>3</v>
      </c>
      <c r="S2" s="1" t="s">
        <v>2059</v>
      </c>
      <c r="T2" s="1" t="s">
        <v>3</v>
      </c>
      <c r="U2" s="1" t="s">
        <v>3</v>
      </c>
      <c r="V2" s="1" t="s">
        <v>29</v>
      </c>
      <c r="W2" s="1" t="s">
        <v>3</v>
      </c>
      <c r="X2" s="1" t="s">
        <v>2059</v>
      </c>
      <c r="Y2" s="1" t="s">
        <v>2057</v>
      </c>
      <c r="Z2" s="1" t="s">
        <v>2057</v>
      </c>
      <c r="AA2" s="1" t="s">
        <v>2057</v>
      </c>
      <c r="AB2" s="1" t="s">
        <v>3</v>
      </c>
      <c r="AC2" s="1" t="s">
        <v>3</v>
      </c>
      <c r="AD2" s="1" t="s">
        <v>3</v>
      </c>
      <c r="AE2" s="1" t="s">
        <v>3</v>
      </c>
      <c r="AF2" s="1" t="s">
        <v>3</v>
      </c>
      <c r="AG2" s="1" t="s">
        <v>3</v>
      </c>
      <c r="AH2" s="1" t="s">
        <v>3</v>
      </c>
      <c r="AI2" s="1" t="s">
        <v>3</v>
      </c>
      <c r="AJ2" s="1" t="s">
        <v>3</v>
      </c>
      <c r="AK2" s="1" t="s">
        <v>2055</v>
      </c>
      <c r="AL2" s="1" t="s">
        <v>2055</v>
      </c>
      <c r="AM2" s="1" t="s">
        <v>2064</v>
      </c>
      <c r="AN2" s="1" t="s">
        <v>2064</v>
      </c>
      <c r="AO2" s="1" t="s">
        <v>2066</v>
      </c>
      <c r="AP2" s="1" t="s">
        <v>2068</v>
      </c>
      <c r="AQ2" s="1" t="s">
        <v>2070</v>
      </c>
      <c r="AR2" s="1" t="s">
        <v>2072</v>
      </c>
      <c r="AS2" s="1" t="s">
        <v>2074</v>
      </c>
      <c r="AT2" s="1" t="s">
        <v>3</v>
      </c>
      <c r="AU2" s="1" t="s">
        <v>3</v>
      </c>
      <c r="AV2" s="1" t="s">
        <v>3</v>
      </c>
      <c r="AW2" s="1" t="s">
        <v>3</v>
      </c>
      <c r="AX2" s="1" t="s">
        <v>3</v>
      </c>
      <c r="AY2" s="1" t="s">
        <v>3</v>
      </c>
      <c r="AZ2" s="1" t="s">
        <v>3</v>
      </c>
      <c r="BA2" s="1" t="s">
        <v>3</v>
      </c>
      <c r="BB2" s="1" t="s">
        <v>3</v>
      </c>
      <c r="BC2" s="1" t="s">
        <v>1738</v>
      </c>
      <c r="BD2" s="1" t="s">
        <v>1738</v>
      </c>
      <c r="BE2" s="1" t="s">
        <v>3</v>
      </c>
    </row>
    <row r="3" spans="1:57" ht="30">
      <c r="A3" s="9"/>
      <c r="B3" s="9"/>
      <c r="C3" s="1" t="s">
        <v>1823</v>
      </c>
      <c r="D3" s="1" t="s">
        <v>1823</v>
      </c>
      <c r="E3" s="1" t="s">
        <v>2049</v>
      </c>
      <c r="F3" s="1" t="s">
        <v>2050</v>
      </c>
      <c r="G3" s="1" t="s">
        <v>2051</v>
      </c>
      <c r="H3" s="1" t="s">
        <v>2052</v>
      </c>
      <c r="I3" s="1" t="s">
        <v>2053</v>
      </c>
      <c r="J3" s="1" t="s">
        <v>510</v>
      </c>
      <c r="K3" s="1" t="s">
        <v>2054</v>
      </c>
      <c r="L3" s="1" t="s">
        <v>2056</v>
      </c>
      <c r="M3" s="1" t="s">
        <v>2056</v>
      </c>
      <c r="N3" s="1" t="s">
        <v>2056</v>
      </c>
      <c r="O3" s="1" t="s">
        <v>2056</v>
      </c>
      <c r="P3" s="1" t="s">
        <v>2056</v>
      </c>
      <c r="Q3" s="1" t="s">
        <v>2056</v>
      </c>
      <c r="R3" s="1" t="s">
        <v>2056</v>
      </c>
      <c r="S3" s="1" t="s">
        <v>2060</v>
      </c>
      <c r="T3" s="1" t="s">
        <v>2060</v>
      </c>
      <c r="U3" s="1" t="s">
        <v>2060</v>
      </c>
      <c r="V3" s="1" t="s">
        <v>2060</v>
      </c>
      <c r="W3" s="1" t="s">
        <v>2060</v>
      </c>
      <c r="X3" s="1" t="s">
        <v>2060</v>
      </c>
      <c r="Y3" s="1" t="s">
        <v>2062</v>
      </c>
      <c r="Z3" s="1" t="s">
        <v>2062</v>
      </c>
      <c r="AA3" s="1" t="s">
        <v>2062</v>
      </c>
      <c r="AB3" s="1" t="s">
        <v>748</v>
      </c>
      <c r="AC3" s="1" t="s">
        <v>748</v>
      </c>
      <c r="AD3" s="1" t="s">
        <v>748</v>
      </c>
      <c r="AE3" s="1" t="s">
        <v>748</v>
      </c>
      <c r="AF3" s="1" t="s">
        <v>748</v>
      </c>
      <c r="AG3" s="1" t="s">
        <v>748</v>
      </c>
      <c r="AH3" s="1" t="s">
        <v>748</v>
      </c>
      <c r="AI3" s="1" t="s">
        <v>748</v>
      </c>
      <c r="AJ3" s="1" t="s">
        <v>748</v>
      </c>
      <c r="AK3" s="1" t="s">
        <v>2063</v>
      </c>
      <c r="AL3" s="1" t="s">
        <v>2063</v>
      </c>
      <c r="AM3" s="1" t="s">
        <v>2065</v>
      </c>
      <c r="AN3" s="1" t="s">
        <v>2065</v>
      </c>
      <c r="AO3" s="1" t="s">
        <v>2067</v>
      </c>
      <c r="AP3" s="1" t="s">
        <v>2069</v>
      </c>
      <c r="AQ3" s="1" t="s">
        <v>2071</v>
      </c>
      <c r="AR3" s="1" t="s">
        <v>2073</v>
      </c>
      <c r="AS3" s="1" t="s">
        <v>2075</v>
      </c>
      <c r="AT3" s="1" t="s">
        <v>757</v>
      </c>
      <c r="AU3" s="1" t="s">
        <v>757</v>
      </c>
      <c r="AV3" s="1" t="s">
        <v>757</v>
      </c>
      <c r="AW3" s="1" t="s">
        <v>757</v>
      </c>
      <c r="AX3" s="1" t="s">
        <v>757</v>
      </c>
      <c r="AY3" s="1" t="s">
        <v>757</v>
      </c>
      <c r="AZ3" s="1" t="s">
        <v>757</v>
      </c>
      <c r="BA3" s="1" t="s">
        <v>757</v>
      </c>
      <c r="BB3" s="1" t="s">
        <v>757</v>
      </c>
      <c r="BC3" s="1" t="s">
        <v>2076</v>
      </c>
      <c r="BD3" s="1" t="s">
        <v>2076</v>
      </c>
      <c r="BE3" s="1" t="s">
        <v>2077</v>
      </c>
    </row>
    <row r="4" spans="1:57">
      <c r="A4" s="9"/>
      <c r="B4" s="9"/>
      <c r="C4" s="1"/>
      <c r="D4" s="1"/>
      <c r="E4" s="1" t="s">
        <v>1823</v>
      </c>
      <c r="F4" s="1" t="s">
        <v>1823</v>
      </c>
      <c r="G4" s="1" t="s">
        <v>1823</v>
      </c>
      <c r="H4" s="1" t="s">
        <v>1823</v>
      </c>
      <c r="I4" s="1" t="s">
        <v>1823</v>
      </c>
      <c r="J4" s="1" t="s">
        <v>1823</v>
      </c>
      <c r="K4" s="1" t="s">
        <v>1823</v>
      </c>
      <c r="L4" s="1" t="s">
        <v>1823</v>
      </c>
      <c r="M4" s="1" t="s">
        <v>1825</v>
      </c>
      <c r="N4" s="1" t="s">
        <v>1823</v>
      </c>
      <c r="O4" s="1" t="s">
        <v>1825</v>
      </c>
      <c r="P4" s="1" t="s">
        <v>1825</v>
      </c>
      <c r="Q4" s="1" t="s">
        <v>1823</v>
      </c>
      <c r="R4" s="1" t="s">
        <v>2052</v>
      </c>
      <c r="S4" s="1" t="s">
        <v>1825</v>
      </c>
      <c r="T4" s="1" t="s">
        <v>1823</v>
      </c>
      <c r="U4" s="1" t="s">
        <v>1825</v>
      </c>
      <c r="V4" s="1" t="s">
        <v>1823</v>
      </c>
      <c r="W4" s="1" t="s">
        <v>2050</v>
      </c>
      <c r="X4" s="1" t="s">
        <v>2061</v>
      </c>
      <c r="Y4" s="1"/>
      <c r="Z4" s="1" t="s">
        <v>1823</v>
      </c>
      <c r="AA4" s="1" t="s">
        <v>1825</v>
      </c>
      <c r="AB4" s="1" t="s">
        <v>1823</v>
      </c>
      <c r="AC4" s="1" t="s">
        <v>1829</v>
      </c>
      <c r="AD4" s="1" t="s">
        <v>1924</v>
      </c>
      <c r="AE4" s="1" t="s">
        <v>2049</v>
      </c>
      <c r="AF4" s="1" t="s">
        <v>2050</v>
      </c>
      <c r="AG4" s="1" t="s">
        <v>2051</v>
      </c>
      <c r="AH4" s="1" t="s">
        <v>2052</v>
      </c>
      <c r="AI4" s="1" t="s">
        <v>2053</v>
      </c>
      <c r="AJ4" s="1" t="s">
        <v>510</v>
      </c>
      <c r="AK4" s="1" t="s">
        <v>1823</v>
      </c>
      <c r="AL4" s="1" t="s">
        <v>1823</v>
      </c>
      <c r="AM4" s="1" t="s">
        <v>1823</v>
      </c>
      <c r="AN4" s="1" t="s">
        <v>1823</v>
      </c>
      <c r="AO4" s="1" t="s">
        <v>1823</v>
      </c>
      <c r="AP4" s="1" t="s">
        <v>1823</v>
      </c>
      <c r="AQ4" s="1" t="s">
        <v>1823</v>
      </c>
      <c r="AR4" s="1" t="s">
        <v>1823</v>
      </c>
      <c r="AS4" s="1" t="s">
        <v>1823</v>
      </c>
      <c r="AT4" s="1" t="s">
        <v>1823</v>
      </c>
      <c r="AU4" s="1" t="s">
        <v>1829</v>
      </c>
      <c r="AV4" s="1" t="s">
        <v>1924</v>
      </c>
      <c r="AW4" s="1" t="s">
        <v>2049</v>
      </c>
      <c r="AX4" s="1" t="s">
        <v>2050</v>
      </c>
      <c r="AY4" s="1" t="s">
        <v>2051</v>
      </c>
      <c r="AZ4" s="1" t="s">
        <v>2052</v>
      </c>
      <c r="BA4" s="1" t="s">
        <v>2053</v>
      </c>
      <c r="BB4" s="1" t="s">
        <v>510</v>
      </c>
      <c r="BC4" s="1" t="s">
        <v>1823</v>
      </c>
      <c r="BD4" s="1"/>
      <c r="BE4" s="1" t="s">
        <v>1823</v>
      </c>
    </row>
    <row r="5" spans="1:57">
      <c r="A5" s="9"/>
      <c r="B5" s="9"/>
      <c r="C5" s="1"/>
      <c r="D5" s="1"/>
      <c r="E5" s="1"/>
      <c r="F5" s="1"/>
      <c r="G5" s="1"/>
      <c r="H5" s="1"/>
      <c r="I5" s="1"/>
      <c r="J5" s="1"/>
      <c r="K5" s="1"/>
      <c r="L5" s="1"/>
      <c r="M5" s="1"/>
      <c r="N5" s="1"/>
      <c r="O5" s="1"/>
      <c r="P5" s="1"/>
      <c r="Q5" s="1"/>
      <c r="R5" s="1" t="s">
        <v>1823</v>
      </c>
      <c r="S5" s="1"/>
      <c r="T5" s="1"/>
      <c r="U5" s="1"/>
      <c r="V5" s="1"/>
      <c r="W5" s="1" t="s">
        <v>1823</v>
      </c>
      <c r="X5" s="1"/>
      <c r="Y5" s="1"/>
      <c r="Z5" s="1"/>
      <c r="AA5" s="1"/>
      <c r="AB5" s="1"/>
      <c r="AC5" s="1"/>
      <c r="AD5" s="1"/>
      <c r="AE5" s="1" t="s">
        <v>1823</v>
      </c>
      <c r="AF5" s="1" t="s">
        <v>1823</v>
      </c>
      <c r="AG5" s="1" t="s">
        <v>1823</v>
      </c>
      <c r="AH5" s="1" t="s">
        <v>1823</v>
      </c>
      <c r="AI5" s="1" t="s">
        <v>1823</v>
      </c>
      <c r="AJ5" s="1" t="s">
        <v>1823</v>
      </c>
      <c r="AK5" s="1"/>
      <c r="AL5" s="1"/>
      <c r="AM5" s="1"/>
      <c r="AN5" s="1"/>
      <c r="AO5" s="1"/>
      <c r="AP5" s="1"/>
      <c r="AQ5" s="1"/>
      <c r="AR5" s="1"/>
      <c r="AS5" s="1"/>
      <c r="AT5" s="1" t="s">
        <v>1726</v>
      </c>
      <c r="AU5" s="1"/>
      <c r="AV5" s="1"/>
      <c r="AW5" s="1" t="s">
        <v>1823</v>
      </c>
      <c r="AX5" s="1" t="s">
        <v>1823</v>
      </c>
      <c r="AY5" s="1" t="s">
        <v>1823</v>
      </c>
      <c r="AZ5" s="1" t="s">
        <v>1823</v>
      </c>
      <c r="BA5" s="1" t="s">
        <v>1823</v>
      </c>
      <c r="BB5" s="1" t="s">
        <v>1823</v>
      </c>
      <c r="BC5" s="1"/>
      <c r="BD5" s="1"/>
      <c r="BE5" s="1" t="s">
        <v>1726</v>
      </c>
    </row>
    <row r="6" spans="1:57">
      <c r="A6" s="3" t="s">
        <v>2078</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row>
    <row r="7" spans="1:57" ht="30">
      <c r="A7" s="2" t="s">
        <v>2079</v>
      </c>
      <c r="B7" s="4"/>
      <c r="C7" s="4"/>
      <c r="D7" s="4"/>
      <c r="E7" s="4"/>
      <c r="F7" s="4"/>
      <c r="G7" s="4"/>
      <c r="H7" s="4"/>
      <c r="I7" s="4"/>
      <c r="J7" s="4"/>
      <c r="K7" s="4"/>
      <c r="L7" s="4"/>
      <c r="M7" s="4"/>
      <c r="N7" s="4"/>
      <c r="O7" s="4"/>
      <c r="P7" s="4"/>
      <c r="Q7" s="8">
        <v>500000000</v>
      </c>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row>
    <row r="8" spans="1:57" ht="30">
      <c r="A8" s="2" t="s">
        <v>2080</v>
      </c>
      <c r="B8" s="4"/>
      <c r="C8" s="4"/>
      <c r="D8" s="4"/>
      <c r="E8" s="4"/>
      <c r="F8" s="4"/>
      <c r="G8" s="4"/>
      <c r="H8" s="4"/>
      <c r="I8" s="4"/>
      <c r="J8" s="4"/>
      <c r="K8" s="4"/>
      <c r="L8" s="4"/>
      <c r="M8" s="4"/>
      <c r="N8" s="4"/>
      <c r="O8" s="4"/>
      <c r="P8" s="4"/>
      <c r="Q8" s="7">
        <v>2000000000</v>
      </c>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row>
    <row r="9" spans="1:57" ht="30">
      <c r="A9" s="2" t="s">
        <v>2081</v>
      </c>
      <c r="B9" s="4"/>
      <c r="C9" s="4"/>
      <c r="D9" s="4"/>
      <c r="E9" s="4"/>
      <c r="F9" s="4"/>
      <c r="G9" s="4"/>
      <c r="H9" s="4"/>
      <c r="I9" s="4"/>
      <c r="J9" s="4"/>
      <c r="K9" s="4"/>
      <c r="L9" s="4"/>
      <c r="M9" s="4"/>
      <c r="N9" s="4" t="s">
        <v>1730</v>
      </c>
      <c r="O9" s="4"/>
      <c r="P9" s="4"/>
      <c r="Q9" s="4"/>
      <c r="R9" s="4"/>
      <c r="S9" s="4" t="s">
        <v>1730</v>
      </c>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row>
    <row r="10" spans="1:57">
      <c r="A10" s="2" t="s">
        <v>2082</v>
      </c>
      <c r="B10" s="4"/>
      <c r="C10" s="4"/>
      <c r="D10" s="4"/>
      <c r="E10" s="4"/>
      <c r="F10" s="4"/>
      <c r="G10" s="4"/>
      <c r="H10" s="4"/>
      <c r="I10" s="4"/>
      <c r="J10" s="4"/>
      <c r="K10" s="4"/>
      <c r="L10" s="4"/>
      <c r="M10" s="4"/>
      <c r="N10" s="4" t="s">
        <v>2083</v>
      </c>
      <c r="O10" s="4"/>
      <c r="P10" s="4"/>
      <c r="Q10" s="4"/>
      <c r="R10" s="4"/>
      <c r="S10" s="4" t="s">
        <v>2084</v>
      </c>
      <c r="T10" s="4"/>
      <c r="U10" s="4"/>
      <c r="V10" s="4"/>
      <c r="W10" s="4"/>
      <c r="X10" s="4"/>
      <c r="Y10" s="4" t="s">
        <v>2084</v>
      </c>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row>
    <row r="11" spans="1:57" ht="30">
      <c r="A11" s="2" t="s">
        <v>2085</v>
      </c>
      <c r="B11" s="4"/>
      <c r="C11" s="4"/>
      <c r="D11" s="4"/>
      <c r="E11" s="4"/>
      <c r="F11" s="4"/>
      <c r="G11" s="4"/>
      <c r="H11" s="4"/>
      <c r="I11" s="4"/>
      <c r="J11" s="4"/>
      <c r="K11" s="4"/>
      <c r="L11" s="4"/>
      <c r="M11" s="4"/>
      <c r="N11" s="265">
        <v>9.2999999999999992E-3</v>
      </c>
      <c r="O11" s="4"/>
      <c r="P11" s="4"/>
      <c r="Q11" s="4"/>
      <c r="R11" s="4"/>
      <c r="S11" s="265">
        <v>1.2E-2</v>
      </c>
      <c r="T11" s="4"/>
      <c r="U11" s="4"/>
      <c r="V11" s="4"/>
      <c r="W11" s="4"/>
      <c r="X11" s="4"/>
      <c r="Y11" s="265">
        <v>9.7999999999999997E-3</v>
      </c>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row>
    <row r="12" spans="1:57" ht="30">
      <c r="A12" s="2" t="s">
        <v>2086</v>
      </c>
      <c r="B12" s="4"/>
      <c r="C12" s="4"/>
      <c r="D12" s="4"/>
      <c r="E12" s="4"/>
      <c r="F12" s="4"/>
      <c r="G12" s="4"/>
      <c r="H12" s="4"/>
      <c r="I12" s="4"/>
      <c r="J12" s="4"/>
      <c r="K12" s="4"/>
      <c r="L12" s="4"/>
      <c r="M12" s="4"/>
      <c r="N12" s="265">
        <v>1.5E-3</v>
      </c>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row>
    <row r="13" spans="1:57" ht="30">
      <c r="A13" s="2" t="s">
        <v>2087</v>
      </c>
      <c r="B13" s="4"/>
      <c r="C13" s="4"/>
      <c r="D13" s="4"/>
      <c r="E13" s="4"/>
      <c r="F13" s="4"/>
      <c r="G13" s="4"/>
      <c r="H13" s="4"/>
      <c r="I13" s="4"/>
      <c r="J13" s="4"/>
      <c r="K13" s="4"/>
      <c r="L13" s="4"/>
      <c r="M13" s="4"/>
      <c r="N13" s="7">
        <v>500000000</v>
      </c>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row>
    <row r="14" spans="1:57">
      <c r="A14" s="2" t="s">
        <v>47</v>
      </c>
      <c r="B14" s="4"/>
      <c r="C14" s="7">
        <v>838516000</v>
      </c>
      <c r="D14" s="4"/>
      <c r="E14" s="4"/>
      <c r="F14" s="4"/>
      <c r="G14" s="4"/>
      <c r="H14" s="4"/>
      <c r="I14" s="4"/>
      <c r="J14" s="4"/>
      <c r="K14" s="4"/>
      <c r="L14" s="4"/>
      <c r="M14" s="4"/>
      <c r="N14" s="7">
        <v>839000000</v>
      </c>
      <c r="O14" s="7">
        <v>135000000</v>
      </c>
      <c r="P14" s="7">
        <v>355000000</v>
      </c>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row>
    <row r="15" spans="1:57" ht="30">
      <c r="A15" s="2" t="s">
        <v>2088</v>
      </c>
      <c r="B15" s="4"/>
      <c r="C15" s="4"/>
      <c r="D15" s="4"/>
      <c r="E15" s="4"/>
      <c r="F15" s="4"/>
      <c r="G15" s="4"/>
      <c r="H15" s="4"/>
      <c r="I15" s="4"/>
      <c r="J15" s="4"/>
      <c r="K15" s="265">
        <v>0.6</v>
      </c>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row>
    <row r="16" spans="1:57" ht="30">
      <c r="A16" s="2" t="s">
        <v>2089</v>
      </c>
      <c r="B16" s="4"/>
      <c r="C16" s="4"/>
      <c r="D16" s="4"/>
      <c r="E16" s="4"/>
      <c r="F16" s="4"/>
      <c r="G16" s="4"/>
      <c r="H16" s="4"/>
      <c r="I16" s="4"/>
      <c r="J16" s="4"/>
      <c r="K16" s="265">
        <v>0.3</v>
      </c>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row>
    <row r="17" spans="1:57" ht="45">
      <c r="A17" s="2" t="s">
        <v>2090</v>
      </c>
      <c r="B17" s="4"/>
      <c r="C17" s="4"/>
      <c r="D17" s="4"/>
      <c r="E17" s="4"/>
      <c r="F17" s="4"/>
      <c r="G17" s="4"/>
      <c r="H17" s="4"/>
      <c r="I17" s="4"/>
      <c r="J17" s="4"/>
      <c r="K17" s="265">
        <v>0.6</v>
      </c>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row>
    <row r="18" spans="1:57" ht="30">
      <c r="A18" s="2" t="s">
        <v>2091</v>
      </c>
      <c r="B18" s="4"/>
      <c r="C18" s="4"/>
      <c r="D18" s="4"/>
      <c r="E18" s="4"/>
      <c r="F18" s="4"/>
      <c r="G18" s="4"/>
      <c r="H18" s="4"/>
      <c r="I18" s="4"/>
      <c r="J18" s="4"/>
      <c r="K18" s="4">
        <v>1.5</v>
      </c>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row>
    <row r="19" spans="1:57">
      <c r="A19" s="2" t="s">
        <v>2092</v>
      </c>
      <c r="B19" s="4"/>
      <c r="C19" s="4"/>
      <c r="D19" s="4"/>
      <c r="E19" s="4"/>
      <c r="F19" s="4"/>
      <c r="G19" s="4"/>
      <c r="H19" s="4"/>
      <c r="I19" s="4"/>
      <c r="J19" s="4"/>
      <c r="K19" s="7">
        <v>9500000000</v>
      </c>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row>
    <row r="20" spans="1:57" ht="30">
      <c r="A20" s="2" t="s">
        <v>2093</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265">
        <v>3.5000000000000003E-2</v>
      </c>
      <c r="AM20" s="4"/>
      <c r="AN20" s="265">
        <v>3.9199999999999999E-2</v>
      </c>
      <c r="AO20" s="265">
        <v>4.2599999999999999E-2</v>
      </c>
      <c r="AP20" s="4"/>
      <c r="AQ20" s="4"/>
      <c r="AR20" s="265">
        <v>4.3099999999999999E-2</v>
      </c>
      <c r="AS20" s="4"/>
      <c r="AT20" s="4"/>
      <c r="AU20" s="4"/>
      <c r="AV20" s="4"/>
      <c r="AW20" s="4"/>
      <c r="AX20" s="4"/>
      <c r="AY20" s="4"/>
      <c r="AZ20" s="4"/>
      <c r="BA20" s="4"/>
      <c r="BB20" s="4"/>
      <c r="BC20" s="4"/>
      <c r="BD20" s="4"/>
      <c r="BE20" s="4"/>
    </row>
    <row r="21" spans="1:57" ht="30">
      <c r="A21" s="2" t="s">
        <v>2094</v>
      </c>
      <c r="B21" s="4"/>
      <c r="C21" s="4"/>
      <c r="D21" s="4"/>
      <c r="E21" s="4"/>
      <c r="F21" s="4"/>
      <c r="G21" s="4"/>
      <c r="H21" s="4"/>
      <c r="I21" s="4"/>
      <c r="J21" s="4"/>
      <c r="K21" s="4"/>
      <c r="L21" s="4"/>
      <c r="M21" s="4"/>
      <c r="N21" s="265">
        <v>1.6E-2</v>
      </c>
      <c r="O21" s="4"/>
      <c r="P21" s="4"/>
      <c r="Q21" s="4"/>
      <c r="R21" s="4"/>
      <c r="S21" s="4"/>
      <c r="T21" s="4"/>
      <c r="U21" s="4"/>
      <c r="V21" s="4"/>
      <c r="W21" s="4"/>
      <c r="X21" s="4"/>
      <c r="Y21" s="4"/>
      <c r="Z21" s="4"/>
      <c r="AA21" s="4"/>
      <c r="AB21" s="265">
        <v>4.9500000000000002E-2</v>
      </c>
      <c r="AC21" s="4"/>
      <c r="AD21" s="4"/>
      <c r="AE21" s="4"/>
      <c r="AF21" s="4"/>
      <c r="AG21" s="4"/>
      <c r="AH21" s="4"/>
      <c r="AI21" s="4"/>
      <c r="AJ21" s="4"/>
      <c r="AK21" s="4"/>
      <c r="AL21" s="4"/>
      <c r="AM21" s="4"/>
      <c r="AN21" s="4"/>
      <c r="AO21" s="4"/>
      <c r="AP21" s="4"/>
      <c r="AQ21" s="4"/>
      <c r="AR21" s="4"/>
      <c r="AS21" s="4"/>
      <c r="AT21" s="265">
        <v>6.1600000000000002E-2</v>
      </c>
      <c r="AU21" s="4"/>
      <c r="AV21" s="4"/>
      <c r="AW21" s="4"/>
      <c r="AX21" s="4"/>
      <c r="AY21" s="4"/>
      <c r="AZ21" s="4"/>
      <c r="BA21" s="4"/>
      <c r="BB21" s="4"/>
      <c r="BC21" s="4"/>
      <c r="BD21" s="4"/>
      <c r="BE21" s="4"/>
    </row>
    <row r="22" spans="1:57">
      <c r="A22" s="2" t="s">
        <v>2095</v>
      </c>
      <c r="B22" s="4"/>
      <c r="C22" s="4"/>
      <c r="D22" s="4"/>
      <c r="E22" s="4"/>
      <c r="F22" s="4"/>
      <c r="G22" s="4"/>
      <c r="H22" s="4"/>
      <c r="I22" s="4"/>
      <c r="J22" s="4"/>
      <c r="K22" s="4"/>
      <c r="L22" s="4"/>
      <c r="M22" s="4"/>
      <c r="N22" s="4"/>
      <c r="O22" s="4"/>
      <c r="P22" s="4"/>
      <c r="Q22" s="4"/>
      <c r="R22" s="4"/>
      <c r="S22" s="4"/>
      <c r="T22" s="4"/>
      <c r="U22" s="4"/>
      <c r="V22" s="4"/>
      <c r="W22" s="4"/>
      <c r="X22" s="4"/>
      <c r="Y22" s="4"/>
      <c r="Z22" s="4"/>
      <c r="AA22" s="4"/>
      <c r="AB22" s="4" t="s">
        <v>2096</v>
      </c>
      <c r="AC22" s="4"/>
      <c r="AD22" s="4"/>
      <c r="AE22" s="4"/>
      <c r="AF22" s="4"/>
      <c r="AG22" s="4"/>
      <c r="AH22" s="4"/>
      <c r="AI22" s="4"/>
      <c r="AJ22" s="4"/>
      <c r="AK22" s="4"/>
      <c r="AL22" s="4"/>
      <c r="AM22" s="4"/>
      <c r="AN22" s="4"/>
      <c r="AO22" s="4"/>
      <c r="AP22" s="4"/>
      <c r="AQ22" s="4"/>
      <c r="AR22" s="4"/>
      <c r="AS22" s="4"/>
      <c r="AT22" s="4" t="s">
        <v>1891</v>
      </c>
      <c r="AU22" s="4"/>
      <c r="AV22" s="4"/>
      <c r="AW22" s="4"/>
      <c r="AX22" s="4"/>
      <c r="AY22" s="4"/>
      <c r="AZ22" s="4"/>
      <c r="BA22" s="4"/>
      <c r="BB22" s="4"/>
      <c r="BC22" s="4"/>
      <c r="BD22" s="4"/>
      <c r="BE22" s="4"/>
    </row>
    <row r="23" spans="1:57">
      <c r="A23" s="2" t="s">
        <v>212</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7">
        <v>600000000</v>
      </c>
      <c r="AM23" s="4"/>
      <c r="AN23" s="7">
        <v>800000000</v>
      </c>
      <c r="AO23" s="7">
        <v>350000000</v>
      </c>
      <c r="AP23" s="4"/>
      <c r="AQ23" s="4"/>
      <c r="AR23" s="7">
        <v>800000000</v>
      </c>
      <c r="AS23" s="4"/>
      <c r="AT23" s="4"/>
      <c r="AU23" s="4"/>
      <c r="AV23" s="4"/>
      <c r="AW23" s="4"/>
      <c r="AX23" s="4"/>
      <c r="AY23" s="4"/>
      <c r="AZ23" s="4"/>
      <c r="BA23" s="4"/>
      <c r="BB23" s="4"/>
      <c r="BC23" s="4"/>
      <c r="BD23" s="4"/>
      <c r="BE23" s="4"/>
    </row>
    <row r="24" spans="1:57" ht="30">
      <c r="A24" s="2" t="s">
        <v>2097</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265">
        <v>0.9919</v>
      </c>
      <c r="AM24" s="4"/>
      <c r="AN24" s="265">
        <v>0.99629999999999996</v>
      </c>
      <c r="AO24" s="265">
        <v>0.99539999999999995</v>
      </c>
      <c r="AP24" s="4"/>
      <c r="AQ24" s="4"/>
      <c r="AR24" s="265">
        <v>0.99539999999999995</v>
      </c>
      <c r="AS24" s="4"/>
      <c r="AT24" s="4"/>
      <c r="AU24" s="4"/>
      <c r="AV24" s="4"/>
      <c r="AW24" s="4"/>
      <c r="AX24" s="4"/>
      <c r="AY24" s="4"/>
      <c r="AZ24" s="4"/>
      <c r="BA24" s="4"/>
      <c r="BB24" s="4"/>
      <c r="BC24" s="4"/>
      <c r="BD24" s="4"/>
      <c r="BE24" s="4"/>
    </row>
    <row r="25" spans="1:57">
      <c r="A25" s="2" t="s">
        <v>2098</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7">
        <v>400000000</v>
      </c>
      <c r="AQ25" s="7">
        <v>400000000</v>
      </c>
      <c r="AR25" s="4"/>
      <c r="AS25" s="7">
        <v>150000000</v>
      </c>
      <c r="AT25" s="4"/>
      <c r="AU25" s="4"/>
      <c r="AV25" s="4"/>
      <c r="AW25" s="4"/>
      <c r="AX25" s="4"/>
      <c r="AY25" s="4"/>
      <c r="AZ25" s="4"/>
      <c r="BA25" s="4"/>
      <c r="BB25" s="4"/>
      <c r="BC25" s="4"/>
      <c r="BD25" s="4"/>
      <c r="BE25" s="4"/>
    </row>
    <row r="26" spans="1:57" ht="30">
      <c r="A26" s="2" t="s">
        <v>2099</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7">
        <v>591000000</v>
      </c>
      <c r="AL26" s="4"/>
      <c r="AM26" s="7">
        <v>792000000</v>
      </c>
      <c r="AN26" s="4"/>
      <c r="AO26" s="7">
        <v>346000000</v>
      </c>
      <c r="AP26" s="4"/>
      <c r="AQ26" s="4"/>
      <c r="AR26" s="7">
        <v>789000000</v>
      </c>
      <c r="AS26" s="4"/>
      <c r="AT26" s="4"/>
      <c r="AU26" s="4"/>
      <c r="AV26" s="4"/>
      <c r="AW26" s="4"/>
      <c r="AX26" s="4"/>
      <c r="AY26" s="4"/>
      <c r="AZ26" s="4"/>
      <c r="BA26" s="4"/>
      <c r="BB26" s="4"/>
      <c r="BC26" s="7">
        <v>26000000</v>
      </c>
      <c r="BD26" s="4"/>
      <c r="BE26" s="4"/>
    </row>
    <row r="27" spans="1:57">
      <c r="A27" s="2" t="s">
        <v>2100</v>
      </c>
      <c r="B27" s="4"/>
      <c r="C27" s="4"/>
      <c r="D27" s="4"/>
      <c r="E27" s="4"/>
      <c r="F27" s="4"/>
      <c r="G27" s="4"/>
      <c r="H27" s="4"/>
      <c r="I27" s="4"/>
      <c r="J27" s="4"/>
      <c r="K27" s="4"/>
      <c r="L27" s="4"/>
      <c r="M27" s="4"/>
      <c r="N27" s="4"/>
      <c r="O27" s="4"/>
      <c r="P27" s="4"/>
      <c r="Q27" s="4"/>
      <c r="R27" s="4"/>
      <c r="S27" s="4"/>
      <c r="T27" s="4"/>
      <c r="U27" s="4"/>
      <c r="V27" s="4"/>
      <c r="W27" s="4"/>
      <c r="X27" s="4"/>
      <c r="Y27" s="4"/>
      <c r="Z27" s="4"/>
      <c r="AA27" s="4"/>
      <c r="AB27" s="265">
        <v>4.9500000000000002E-2</v>
      </c>
      <c r="AC27" s="265">
        <v>2.7900000000000001E-2</v>
      </c>
      <c r="AD27" s="265">
        <v>6.9900000000000004E-2</v>
      </c>
      <c r="AE27" s="265">
        <v>6.5699999999999995E-2</v>
      </c>
      <c r="AF27" s="265">
        <v>5.0999999999999997E-2</v>
      </c>
      <c r="AG27" s="265">
        <v>6.0199999999999997E-2</v>
      </c>
      <c r="AH27" s="265">
        <v>6.8199999999999997E-2</v>
      </c>
      <c r="AI27" s="265">
        <v>3.9600000000000003E-2</v>
      </c>
      <c r="AJ27" s="265">
        <v>4.4499999999999998E-2</v>
      </c>
      <c r="AK27" s="4"/>
      <c r="AL27" s="265">
        <v>3.4000000000000002E-2</v>
      </c>
      <c r="AM27" s="4"/>
      <c r="AN27" s="265">
        <v>3.8800000000000001E-2</v>
      </c>
      <c r="AO27" s="265">
        <v>4.2000000000000003E-2</v>
      </c>
      <c r="AP27" s="265">
        <v>2.7E-2</v>
      </c>
      <c r="AQ27" s="265">
        <v>5.6500000000000002E-2</v>
      </c>
      <c r="AR27" s="265">
        <v>4.2500000000000003E-2</v>
      </c>
      <c r="AS27" s="265">
        <v>5.6300000000000003E-2</v>
      </c>
      <c r="AT27" s="265">
        <v>6.1600000000000002E-2</v>
      </c>
      <c r="AU27" s="265">
        <v>4.4000000000000003E-3</v>
      </c>
      <c r="AV27" s="265">
        <v>8.4099999999999994E-2</v>
      </c>
      <c r="AW27" s="265">
        <v>3.5799999999999998E-2</v>
      </c>
      <c r="AX27" s="265">
        <v>6.8699999999999997E-2</v>
      </c>
      <c r="AY27" s="265">
        <v>6.0699999999999997E-2</v>
      </c>
      <c r="AZ27" s="265">
        <v>5.8999999999999997E-2</v>
      </c>
      <c r="BA27" s="4"/>
      <c r="BB27" s="265">
        <v>4.99E-2</v>
      </c>
      <c r="BC27" s="4"/>
      <c r="BD27" s="265">
        <v>4.4999999999999998E-2</v>
      </c>
      <c r="BE27" s="4"/>
    </row>
    <row r="28" spans="1:57">
      <c r="A28" s="2">
        <v>2015</v>
      </c>
      <c r="B28" s="4"/>
      <c r="C28" s="4"/>
      <c r="D28" s="4"/>
      <c r="E28" s="7">
        <v>440628000</v>
      </c>
      <c r="F28" s="4"/>
      <c r="G28" s="4"/>
      <c r="H28" s="4"/>
      <c r="I28" s="4"/>
      <c r="J28" s="4"/>
      <c r="K28" s="4"/>
      <c r="L28" s="4"/>
      <c r="M28" s="4"/>
      <c r="N28" s="4"/>
      <c r="O28" s="4"/>
      <c r="P28" s="4"/>
      <c r="Q28" s="4"/>
      <c r="R28" s="4"/>
      <c r="S28" s="4"/>
      <c r="T28" s="4"/>
      <c r="U28" s="4"/>
      <c r="V28" s="4"/>
      <c r="W28" s="4"/>
      <c r="X28" s="4"/>
      <c r="Y28" s="4"/>
      <c r="Z28" s="4"/>
      <c r="AA28" s="4"/>
      <c r="AB28" s="4"/>
      <c r="AC28" s="4"/>
      <c r="AD28" s="4"/>
      <c r="AE28" s="7">
        <v>400000000</v>
      </c>
      <c r="AF28" s="4"/>
      <c r="AG28" s="4"/>
      <c r="AH28" s="4"/>
      <c r="AI28" s="4"/>
      <c r="AJ28" s="4"/>
      <c r="AK28" s="4"/>
      <c r="AL28" s="4"/>
      <c r="AM28" s="4"/>
      <c r="AN28" s="4"/>
      <c r="AO28" s="4"/>
      <c r="AP28" s="4"/>
      <c r="AQ28" s="4"/>
      <c r="AR28" s="4"/>
      <c r="AS28" s="4"/>
      <c r="AT28" s="4"/>
      <c r="AU28" s="4"/>
      <c r="AV28" s="4"/>
      <c r="AW28" s="7">
        <v>40628000</v>
      </c>
      <c r="AX28" s="4"/>
      <c r="AY28" s="4"/>
      <c r="AZ28" s="4"/>
      <c r="BA28" s="4"/>
      <c r="BB28" s="4"/>
      <c r="BC28" s="4"/>
      <c r="BD28" s="4"/>
      <c r="BE28" s="4"/>
    </row>
    <row r="29" spans="1:57">
      <c r="A29" s="2">
        <v>2016</v>
      </c>
      <c r="B29" s="4"/>
      <c r="C29" s="4"/>
      <c r="D29" s="4"/>
      <c r="E29" s="4"/>
      <c r="F29" s="7">
        <v>1405832000</v>
      </c>
      <c r="G29" s="4"/>
      <c r="H29" s="4"/>
      <c r="I29" s="4"/>
      <c r="J29" s="4"/>
      <c r="K29" s="4"/>
      <c r="L29" s="4"/>
      <c r="M29" s="4"/>
      <c r="N29" s="4"/>
      <c r="O29" s="4"/>
      <c r="P29" s="4"/>
      <c r="Q29" s="4"/>
      <c r="R29" s="4"/>
      <c r="S29" s="4"/>
      <c r="T29" s="4"/>
      <c r="U29" s="7">
        <v>137000000</v>
      </c>
      <c r="V29" s="4"/>
      <c r="W29" s="7">
        <v>213610000</v>
      </c>
      <c r="X29" s="4"/>
      <c r="Y29" s="4"/>
      <c r="Z29" s="4"/>
      <c r="AA29" s="4"/>
      <c r="AB29" s="4"/>
      <c r="AC29" s="4"/>
      <c r="AD29" s="4"/>
      <c r="AE29" s="4"/>
      <c r="AF29" s="7">
        <v>900000000</v>
      </c>
      <c r="AG29" s="4"/>
      <c r="AH29" s="4"/>
      <c r="AI29" s="4"/>
      <c r="AJ29" s="4"/>
      <c r="AK29" s="4"/>
      <c r="AL29" s="4"/>
      <c r="AM29" s="4"/>
      <c r="AN29" s="4"/>
      <c r="AO29" s="4"/>
      <c r="AP29" s="4"/>
      <c r="AQ29" s="4"/>
      <c r="AR29" s="4"/>
      <c r="AS29" s="4"/>
      <c r="AT29" s="4"/>
      <c r="AU29" s="4"/>
      <c r="AV29" s="4"/>
      <c r="AW29" s="4"/>
      <c r="AX29" s="7">
        <v>292222000</v>
      </c>
      <c r="AY29" s="4"/>
      <c r="AZ29" s="4"/>
      <c r="BA29" s="4"/>
      <c r="BB29" s="4"/>
      <c r="BC29" s="4"/>
      <c r="BD29" s="4"/>
      <c r="BE29" s="4"/>
    </row>
    <row r="30" spans="1:57">
      <c r="A30" s="2">
        <v>2017</v>
      </c>
      <c r="B30" s="4"/>
      <c r="C30" s="4"/>
      <c r="D30" s="4"/>
      <c r="E30" s="4"/>
      <c r="F30" s="4"/>
      <c r="G30" s="7">
        <v>1331891000</v>
      </c>
      <c r="H30" s="4"/>
      <c r="I30" s="4"/>
      <c r="J30" s="4"/>
      <c r="K30" s="4"/>
      <c r="L30" s="4"/>
      <c r="M30" s="4"/>
      <c r="N30" s="4"/>
      <c r="O30" s="4"/>
      <c r="P30" s="4"/>
      <c r="Q30" s="4"/>
      <c r="R30" s="4"/>
      <c r="S30" s="4"/>
      <c r="T30" s="4"/>
      <c r="U30" s="4"/>
      <c r="V30" s="4"/>
      <c r="W30" s="4"/>
      <c r="X30" s="4"/>
      <c r="Y30" s="4"/>
      <c r="Z30" s="4"/>
      <c r="AA30" s="4"/>
      <c r="AB30" s="4"/>
      <c r="AC30" s="4"/>
      <c r="AD30" s="4"/>
      <c r="AE30" s="4"/>
      <c r="AF30" s="4"/>
      <c r="AG30" s="7">
        <v>750000000</v>
      </c>
      <c r="AH30" s="4"/>
      <c r="AI30" s="4"/>
      <c r="AJ30" s="4"/>
      <c r="AK30" s="4"/>
      <c r="AL30" s="4"/>
      <c r="AM30" s="4"/>
      <c r="AN30" s="4"/>
      <c r="AO30" s="4"/>
      <c r="AP30" s="4"/>
      <c r="AQ30" s="4"/>
      <c r="AR30" s="4"/>
      <c r="AS30" s="4"/>
      <c r="AT30" s="4"/>
      <c r="AU30" s="4"/>
      <c r="AV30" s="4"/>
      <c r="AW30" s="4"/>
      <c r="AX30" s="4"/>
      <c r="AY30" s="7">
        <v>581891000</v>
      </c>
      <c r="AZ30" s="4"/>
      <c r="BA30" s="4"/>
      <c r="BB30" s="4"/>
      <c r="BC30" s="4"/>
      <c r="BD30" s="4"/>
      <c r="BE30" s="4"/>
    </row>
    <row r="31" spans="1:57">
      <c r="A31" s="2">
        <v>2018</v>
      </c>
      <c r="B31" s="4"/>
      <c r="C31" s="4"/>
      <c r="D31" s="4"/>
      <c r="E31" s="4"/>
      <c r="F31" s="4"/>
      <c r="G31" s="4"/>
      <c r="H31" s="7">
        <v>1445099000</v>
      </c>
      <c r="I31" s="4"/>
      <c r="J31" s="4"/>
      <c r="K31" s="4"/>
      <c r="L31" s="4"/>
      <c r="M31" s="4"/>
      <c r="N31" s="4"/>
      <c r="O31" s="4"/>
      <c r="P31" s="4"/>
      <c r="Q31" s="4"/>
      <c r="R31" s="7">
        <v>838516000</v>
      </c>
      <c r="S31" s="4"/>
      <c r="T31" s="4"/>
      <c r="U31" s="4"/>
      <c r="V31" s="4"/>
      <c r="W31" s="4"/>
      <c r="X31" s="4"/>
      <c r="Y31" s="4"/>
      <c r="Z31" s="4"/>
      <c r="AA31" s="4"/>
      <c r="AB31" s="4"/>
      <c r="AC31" s="4"/>
      <c r="AD31" s="4"/>
      <c r="AE31" s="4"/>
      <c r="AF31" s="4"/>
      <c r="AG31" s="4"/>
      <c r="AH31" s="7">
        <v>600000000</v>
      </c>
      <c r="AI31" s="4"/>
      <c r="AJ31" s="4"/>
      <c r="AK31" s="4"/>
      <c r="AL31" s="4"/>
      <c r="AM31" s="4"/>
      <c r="AN31" s="4"/>
      <c r="AO31" s="4"/>
      <c r="AP31" s="4"/>
      <c r="AQ31" s="4"/>
      <c r="AR31" s="4"/>
      <c r="AS31" s="4"/>
      <c r="AT31" s="4"/>
      <c r="AU31" s="4"/>
      <c r="AV31" s="4"/>
      <c r="AW31" s="4"/>
      <c r="AX31" s="4"/>
      <c r="AY31" s="4"/>
      <c r="AZ31" s="7">
        <v>6583000</v>
      </c>
      <c r="BA31" s="4"/>
      <c r="BB31" s="4"/>
      <c r="BC31" s="4"/>
      <c r="BD31" s="4"/>
      <c r="BE31" s="4"/>
    </row>
    <row r="32" spans="1:57">
      <c r="A32" s="2">
        <v>2019</v>
      </c>
      <c r="B32" s="4"/>
      <c r="C32" s="4"/>
      <c r="D32" s="4"/>
      <c r="E32" s="4"/>
      <c r="F32" s="4"/>
      <c r="G32" s="4"/>
      <c r="H32" s="4"/>
      <c r="I32" s="7">
        <v>452072000</v>
      </c>
      <c r="J32" s="4"/>
      <c r="K32" s="4"/>
      <c r="L32" s="4"/>
      <c r="M32" s="4"/>
      <c r="N32" s="4"/>
      <c r="O32" s="4"/>
      <c r="P32" s="4"/>
      <c r="Q32" s="4"/>
      <c r="R32" s="4"/>
      <c r="S32" s="4"/>
      <c r="T32" s="4"/>
      <c r="U32" s="4"/>
      <c r="V32" s="4"/>
      <c r="W32" s="4"/>
      <c r="X32" s="4"/>
      <c r="Y32" s="4"/>
      <c r="Z32" s="4"/>
      <c r="AA32" s="4"/>
      <c r="AB32" s="4"/>
      <c r="AC32" s="4"/>
      <c r="AD32" s="4"/>
      <c r="AE32" s="4"/>
      <c r="AF32" s="4"/>
      <c r="AG32" s="4"/>
      <c r="AH32" s="4"/>
      <c r="AI32" s="7">
        <v>450000000</v>
      </c>
      <c r="AJ32" s="4"/>
      <c r="AK32" s="4"/>
      <c r="AL32" s="4"/>
      <c r="AM32" s="4"/>
      <c r="AN32" s="4"/>
      <c r="AO32" s="4"/>
      <c r="AP32" s="4"/>
      <c r="AQ32" s="4"/>
      <c r="AR32" s="4"/>
      <c r="AS32" s="4"/>
      <c r="AT32" s="4"/>
      <c r="AU32" s="4"/>
      <c r="AV32" s="4"/>
      <c r="AW32" s="4"/>
      <c r="AX32" s="4"/>
      <c r="AY32" s="4"/>
      <c r="AZ32" s="4"/>
      <c r="BA32" s="7">
        <v>2072000</v>
      </c>
      <c r="BB32" s="4"/>
      <c r="BC32" s="4"/>
      <c r="BD32" s="4"/>
      <c r="BE32" s="4"/>
    </row>
    <row r="33" spans="1:57">
      <c r="A33" s="2" t="s">
        <v>510</v>
      </c>
      <c r="B33" s="4"/>
      <c r="C33" s="4"/>
      <c r="D33" s="4"/>
      <c r="E33" s="4"/>
      <c r="F33" s="4"/>
      <c r="G33" s="4"/>
      <c r="H33" s="4"/>
      <c r="I33" s="4"/>
      <c r="J33" s="7">
        <v>4613170000</v>
      </c>
      <c r="K33" s="4"/>
      <c r="L33" s="4"/>
      <c r="M33" s="4"/>
      <c r="N33" s="4"/>
      <c r="O33" s="4"/>
      <c r="P33" s="4"/>
      <c r="Q33" s="4"/>
      <c r="R33" s="4"/>
      <c r="S33" s="4"/>
      <c r="T33" s="4"/>
      <c r="U33" s="4"/>
      <c r="V33" s="4"/>
      <c r="W33" s="4"/>
      <c r="X33" s="4"/>
      <c r="Y33" s="4"/>
      <c r="Z33" s="4"/>
      <c r="AA33" s="4"/>
      <c r="AB33" s="4"/>
      <c r="AC33" s="4"/>
      <c r="AD33" s="4"/>
      <c r="AE33" s="4"/>
      <c r="AF33" s="4"/>
      <c r="AG33" s="4"/>
      <c r="AH33" s="4"/>
      <c r="AI33" s="4"/>
      <c r="AJ33" s="7">
        <v>4550000000</v>
      </c>
      <c r="AK33" s="4"/>
      <c r="AL33" s="4"/>
      <c r="AM33" s="4"/>
      <c r="AN33" s="4"/>
      <c r="AO33" s="4"/>
      <c r="AP33" s="4"/>
      <c r="AQ33" s="4"/>
      <c r="AR33" s="4"/>
      <c r="AS33" s="4"/>
      <c r="AT33" s="4"/>
      <c r="AU33" s="4"/>
      <c r="AV33" s="4"/>
      <c r="AW33" s="4"/>
      <c r="AX33" s="4"/>
      <c r="AY33" s="4"/>
      <c r="AZ33" s="4"/>
      <c r="BA33" s="4"/>
      <c r="BB33" s="7">
        <v>63170000</v>
      </c>
      <c r="BC33" s="4"/>
      <c r="BD33" s="4"/>
      <c r="BE33" s="4"/>
    </row>
    <row r="34" spans="1:57">
      <c r="A34" s="2" t="s">
        <v>2101</v>
      </c>
      <c r="B34" s="4"/>
      <c r="C34" s="7">
        <v>9688692000</v>
      </c>
      <c r="D34" s="4"/>
      <c r="E34" s="4"/>
      <c r="F34" s="4"/>
      <c r="G34" s="4"/>
      <c r="H34" s="4"/>
      <c r="I34" s="4"/>
      <c r="J34" s="4"/>
      <c r="K34" s="4"/>
      <c r="L34" s="4"/>
      <c r="M34" s="4"/>
      <c r="N34" s="7">
        <v>838516000</v>
      </c>
      <c r="O34" s="4"/>
      <c r="P34" s="4"/>
      <c r="Q34" s="4"/>
      <c r="R34" s="4"/>
      <c r="S34" s="4"/>
      <c r="T34" s="7">
        <v>213610000</v>
      </c>
      <c r="U34" s="4"/>
      <c r="V34" s="4"/>
      <c r="W34" s="4"/>
      <c r="X34" s="4"/>
      <c r="Y34" s="4"/>
      <c r="Z34" s="4"/>
      <c r="AA34" s="4"/>
      <c r="AB34" s="7">
        <v>7650000000</v>
      </c>
      <c r="AC34" s="4"/>
      <c r="AD34" s="4"/>
      <c r="AE34" s="4"/>
      <c r="AF34" s="4"/>
      <c r="AG34" s="4"/>
      <c r="AH34" s="4"/>
      <c r="AI34" s="4"/>
      <c r="AJ34" s="4"/>
      <c r="AK34" s="4"/>
      <c r="AL34" s="4"/>
      <c r="AM34" s="4"/>
      <c r="AN34" s="4"/>
      <c r="AO34" s="4"/>
      <c r="AP34" s="4"/>
      <c r="AQ34" s="4"/>
      <c r="AR34" s="4"/>
      <c r="AS34" s="4"/>
      <c r="AT34" s="7">
        <v>986566000</v>
      </c>
      <c r="AU34" s="4"/>
      <c r="AV34" s="4"/>
      <c r="AW34" s="4"/>
      <c r="AX34" s="4"/>
      <c r="AY34" s="4"/>
      <c r="AZ34" s="4"/>
      <c r="BA34" s="4"/>
      <c r="BB34" s="4"/>
      <c r="BC34" s="4"/>
      <c r="BD34" s="4"/>
      <c r="BE34" s="4"/>
    </row>
    <row r="35" spans="1:57">
      <c r="A35" s="2" t="s">
        <v>804</v>
      </c>
      <c r="B35" s="4"/>
      <c r="C35" s="7">
        <v>-25941000</v>
      </c>
      <c r="D35" s="4"/>
      <c r="E35" s="4"/>
      <c r="F35" s="4"/>
      <c r="G35" s="4"/>
      <c r="H35" s="4"/>
      <c r="I35" s="4"/>
      <c r="J35" s="4"/>
      <c r="K35" s="4"/>
      <c r="L35" s="4"/>
      <c r="M35" s="4"/>
      <c r="N35" s="4"/>
      <c r="O35" s="4"/>
      <c r="P35" s="4"/>
      <c r="Q35" s="4"/>
      <c r="R35" s="4"/>
      <c r="S35" s="4"/>
      <c r="T35" s="4"/>
      <c r="U35" s="4"/>
      <c r="V35" s="4"/>
      <c r="W35" s="4"/>
      <c r="X35" s="4"/>
      <c r="Y35" s="4"/>
      <c r="Z35" s="4"/>
      <c r="AA35" s="4"/>
      <c r="AB35" s="7">
        <v>-23806000</v>
      </c>
      <c r="AC35" s="4"/>
      <c r="AD35" s="4"/>
      <c r="AE35" s="4"/>
      <c r="AF35" s="4"/>
      <c r="AG35" s="4"/>
      <c r="AH35" s="4"/>
      <c r="AI35" s="4"/>
      <c r="AJ35" s="4"/>
      <c r="AK35" s="4"/>
      <c r="AL35" s="4"/>
      <c r="AM35" s="4"/>
      <c r="AN35" s="4"/>
      <c r="AO35" s="4"/>
      <c r="AP35" s="4"/>
      <c r="AQ35" s="4"/>
      <c r="AR35" s="4"/>
      <c r="AS35" s="4"/>
      <c r="AT35" s="7">
        <v>-2135000</v>
      </c>
      <c r="AU35" s="4"/>
      <c r="AV35" s="4"/>
      <c r="AW35" s="4"/>
      <c r="AX35" s="4"/>
      <c r="AY35" s="4"/>
      <c r="AZ35" s="4"/>
      <c r="BA35" s="4"/>
      <c r="BB35" s="4"/>
      <c r="BC35" s="4"/>
      <c r="BD35" s="4"/>
      <c r="BE35" s="4"/>
    </row>
    <row r="36" spans="1:57">
      <c r="A36" s="2" t="s">
        <v>2102</v>
      </c>
      <c r="B36" s="4"/>
      <c r="C36" s="7">
        <v>9662751000</v>
      </c>
      <c r="D36" s="4"/>
      <c r="E36" s="4"/>
      <c r="F36" s="4"/>
      <c r="G36" s="4"/>
      <c r="H36" s="4"/>
      <c r="I36" s="4"/>
      <c r="J36" s="4"/>
      <c r="K36" s="4"/>
      <c r="L36" s="4"/>
      <c r="M36" s="4"/>
      <c r="N36" s="7">
        <v>838516000</v>
      </c>
      <c r="O36" s="4"/>
      <c r="P36" s="4"/>
      <c r="Q36" s="4"/>
      <c r="R36" s="4"/>
      <c r="S36" s="7">
        <v>137000000</v>
      </c>
      <c r="T36" s="7">
        <v>213610000</v>
      </c>
      <c r="U36" s="4"/>
      <c r="V36" s="7">
        <v>214000000</v>
      </c>
      <c r="W36" s="4"/>
      <c r="X36" s="4"/>
      <c r="Y36" s="4"/>
      <c r="Z36" s="4"/>
      <c r="AA36" s="4"/>
      <c r="AB36" s="7">
        <v>7626194000</v>
      </c>
      <c r="AC36" s="4"/>
      <c r="AD36" s="4"/>
      <c r="AE36" s="4"/>
      <c r="AF36" s="4"/>
      <c r="AG36" s="4"/>
      <c r="AH36" s="4"/>
      <c r="AI36" s="4"/>
      <c r="AJ36" s="4"/>
      <c r="AK36" s="4"/>
      <c r="AL36" s="4"/>
      <c r="AM36" s="4"/>
      <c r="AN36" s="4"/>
      <c r="AO36" s="4"/>
      <c r="AP36" s="4"/>
      <c r="AQ36" s="4"/>
      <c r="AR36" s="4"/>
      <c r="AS36" s="4"/>
      <c r="AT36" s="7">
        <v>984431000</v>
      </c>
      <c r="AU36" s="4"/>
      <c r="AV36" s="4"/>
      <c r="AW36" s="4"/>
      <c r="AX36" s="4"/>
      <c r="AY36" s="4"/>
      <c r="AZ36" s="4"/>
      <c r="BA36" s="4"/>
      <c r="BB36" s="4"/>
      <c r="BC36" s="4"/>
      <c r="BD36" s="4"/>
      <c r="BE36" s="4"/>
    </row>
    <row r="37" spans="1:57" ht="30">
      <c r="A37" s="2" t="s">
        <v>2103</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v>70</v>
      </c>
      <c r="AU37" s="4"/>
      <c r="AV37" s="4"/>
      <c r="AW37" s="4"/>
      <c r="AX37" s="4"/>
      <c r="AY37" s="4"/>
      <c r="AZ37" s="4"/>
      <c r="BA37" s="4"/>
      <c r="BB37" s="4"/>
      <c r="BC37" s="4"/>
      <c r="BD37" s="4"/>
      <c r="BE37" s="4"/>
    </row>
    <row r="38" spans="1:57" ht="30">
      <c r="A38" s="2" t="s">
        <v>2104</v>
      </c>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7">
        <v>1300000000</v>
      </c>
      <c r="AU38" s="4"/>
      <c r="AV38" s="4"/>
      <c r="AW38" s="4"/>
      <c r="AX38" s="4"/>
      <c r="AY38" s="4"/>
      <c r="AZ38" s="4"/>
      <c r="BA38" s="4"/>
      <c r="BB38" s="4"/>
      <c r="BC38" s="4"/>
      <c r="BD38" s="4"/>
      <c r="BE38" s="4"/>
    </row>
    <row r="39" spans="1:57">
      <c r="A39" s="2" t="s">
        <v>2105</v>
      </c>
      <c r="B39" s="4"/>
      <c r="C39" s="4"/>
      <c r="D39" s="4"/>
      <c r="E39" s="4"/>
      <c r="F39" s="4"/>
      <c r="G39" s="4"/>
      <c r="H39" s="4"/>
      <c r="I39" s="4"/>
      <c r="J39" s="4"/>
      <c r="K39" s="4"/>
      <c r="L39" s="4"/>
      <c r="M39" s="4"/>
      <c r="N39" s="4"/>
      <c r="O39" s="4"/>
      <c r="P39" s="4"/>
      <c r="Q39" s="4"/>
      <c r="R39" s="4"/>
      <c r="S39" s="4" t="s">
        <v>1735</v>
      </c>
      <c r="T39" s="4"/>
      <c r="U39" s="4"/>
      <c r="V39" s="4"/>
      <c r="W39" s="4"/>
      <c r="X39" s="4"/>
      <c r="Y39" s="4" t="s">
        <v>1735</v>
      </c>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row>
    <row r="40" spans="1:57" ht="30">
      <c r="A40" s="2" t="s">
        <v>2106</v>
      </c>
      <c r="B40" s="4" t="s">
        <v>1891</v>
      </c>
      <c r="C40" s="4"/>
      <c r="D40" s="4"/>
      <c r="E40" s="4"/>
      <c r="F40" s="4"/>
      <c r="G40" s="4"/>
      <c r="H40" s="4"/>
      <c r="I40" s="4"/>
      <c r="J40" s="4"/>
      <c r="K40" s="4"/>
      <c r="L40" s="4"/>
      <c r="M40" s="4"/>
      <c r="N40" s="4"/>
      <c r="O40" s="4"/>
      <c r="P40" s="4"/>
      <c r="Q40" s="4"/>
      <c r="R40" s="4"/>
      <c r="S40" s="4"/>
      <c r="T40" s="4"/>
      <c r="U40" s="4"/>
      <c r="V40" s="4"/>
      <c r="W40" s="4"/>
      <c r="X40" s="4" t="s">
        <v>1735</v>
      </c>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row>
    <row r="41" spans="1:57" ht="30">
      <c r="A41" s="2" t="s">
        <v>2107</v>
      </c>
      <c r="B41" s="4"/>
      <c r="C41" s="4"/>
      <c r="D41" s="4"/>
      <c r="E41" s="4"/>
      <c r="F41" s="4"/>
      <c r="G41" s="4"/>
      <c r="H41" s="4"/>
      <c r="I41" s="4"/>
      <c r="J41" s="4"/>
      <c r="K41" s="4"/>
      <c r="L41" s="4"/>
      <c r="M41" s="4"/>
      <c r="N41" s="4"/>
      <c r="O41" s="4"/>
      <c r="P41" s="4"/>
      <c r="Q41" s="4"/>
      <c r="R41" s="4"/>
      <c r="S41" s="4"/>
      <c r="T41" s="4"/>
      <c r="U41" s="4"/>
      <c r="V41" s="4"/>
      <c r="W41" s="4"/>
      <c r="X41" s="265">
        <v>1.8100000000000002E-2</v>
      </c>
      <c r="Y41" s="4"/>
      <c r="Z41" s="265">
        <v>1.7899999999999999E-2</v>
      </c>
      <c r="AA41" s="265">
        <v>1.7899999999999999E-2</v>
      </c>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row>
    <row r="42" spans="1:57" ht="45">
      <c r="A42" s="2" t="s">
        <v>2108</v>
      </c>
      <c r="B42" s="4"/>
      <c r="C42" s="7">
        <v>97022000</v>
      </c>
      <c r="D42" s="7">
        <v>74909000</v>
      </c>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7">
        <v>71000000</v>
      </c>
    </row>
    <row r="43" spans="1:57" ht="30">
      <c r="A43" s="2" t="s">
        <v>2109</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v>2</v>
      </c>
    </row>
    <row r="44" spans="1:57" ht="30">
      <c r="A44" s="2" t="s">
        <v>2110</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v>2</v>
      </c>
    </row>
    <row r="45" spans="1:57">
      <c r="A45" s="2" t="s">
        <v>2111</v>
      </c>
      <c r="B45" s="4"/>
      <c r="C45" s="7">
        <v>7626194000</v>
      </c>
      <c r="D45" s="7">
        <v>6963375000</v>
      </c>
      <c r="E45" s="4"/>
      <c r="F45" s="4"/>
      <c r="G45" s="4"/>
      <c r="H45" s="4"/>
      <c r="I45" s="4"/>
      <c r="J45" s="4"/>
      <c r="K45" s="4"/>
      <c r="L45" s="4"/>
      <c r="M45" s="4"/>
      <c r="N45" s="4"/>
      <c r="O45" s="4"/>
      <c r="P45" s="4"/>
      <c r="Q45" s="4"/>
      <c r="R45" s="4"/>
      <c r="S45" s="4"/>
      <c r="T45" s="4"/>
      <c r="U45" s="4"/>
      <c r="V45" s="4"/>
      <c r="W45" s="4"/>
      <c r="X45" s="4"/>
      <c r="Y45" s="4"/>
      <c r="Z45" s="7">
        <v>333000000</v>
      </c>
      <c r="AA45" s="7">
        <v>220000000</v>
      </c>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row>
    <row r="46" spans="1:57">
      <c r="A46" s="2" t="s">
        <v>2112</v>
      </c>
      <c r="B46" s="4"/>
      <c r="C46" s="4"/>
      <c r="D46" s="4"/>
      <c r="E46" s="4"/>
      <c r="F46" s="4"/>
      <c r="G46" s="4"/>
      <c r="H46" s="4"/>
      <c r="I46" s="4"/>
      <c r="J46" s="4"/>
      <c r="K46" s="4"/>
      <c r="L46" s="8">
        <v>105000000</v>
      </c>
      <c r="M46" s="4" t="s">
        <v>2113</v>
      </c>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row>
  </sheetData>
  <mergeCells count="10">
    <mergeCell ref="AC1:AJ1"/>
    <mergeCell ref="AO1:AS1"/>
    <mergeCell ref="AU1:BB1"/>
    <mergeCell ref="B2:B5"/>
    <mergeCell ref="A1:A5"/>
    <mergeCell ref="E1:K1"/>
    <mergeCell ref="L1:M1"/>
    <mergeCell ref="T1:U1"/>
    <mergeCell ref="X1:Y1"/>
    <mergeCell ref="Z1:AA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showGridLines="0" workbookViewId="0"/>
  </sheetViews>
  <sheetFormatPr defaultRowHeight="15"/>
  <cols>
    <col min="1" max="1" width="36.5703125" bestFit="1" customWidth="1"/>
    <col min="2" max="2" width="12.28515625" bestFit="1" customWidth="1"/>
    <col min="3" max="3" width="32.42578125" bestFit="1" customWidth="1"/>
    <col min="4" max="4" width="30" bestFit="1" customWidth="1"/>
    <col min="5" max="5" width="26.42578125" bestFit="1" customWidth="1"/>
    <col min="6" max="7" width="27.85546875" bestFit="1" customWidth="1"/>
  </cols>
  <sheetData>
    <row r="1" spans="1:7" ht="30">
      <c r="A1" s="1" t="s">
        <v>2114</v>
      </c>
      <c r="B1" s="1" t="s">
        <v>3</v>
      </c>
      <c r="C1" s="1" t="s">
        <v>3</v>
      </c>
      <c r="D1" s="1" t="s">
        <v>3</v>
      </c>
      <c r="E1" s="1" t="s">
        <v>3</v>
      </c>
      <c r="F1" s="1" t="s">
        <v>3</v>
      </c>
      <c r="G1" s="1" t="s">
        <v>3</v>
      </c>
    </row>
    <row r="2" spans="1:7" ht="30">
      <c r="A2" s="1" t="s">
        <v>28</v>
      </c>
      <c r="B2" s="1" t="s">
        <v>1823</v>
      </c>
      <c r="C2" s="1" t="s">
        <v>837</v>
      </c>
      <c r="D2" s="1" t="s">
        <v>2115</v>
      </c>
      <c r="E2" s="1" t="s">
        <v>2116</v>
      </c>
      <c r="F2" s="1" t="s">
        <v>1930</v>
      </c>
      <c r="G2" s="1" t="s">
        <v>1930</v>
      </c>
    </row>
    <row r="3" spans="1:7">
      <c r="A3" s="1"/>
      <c r="B3" s="1"/>
      <c r="C3" s="1" t="s">
        <v>1823</v>
      </c>
      <c r="D3" s="1" t="s">
        <v>1823</v>
      </c>
      <c r="E3" s="1" t="s">
        <v>1823</v>
      </c>
      <c r="F3" s="1" t="s">
        <v>1823</v>
      </c>
      <c r="G3" s="1" t="s">
        <v>1825</v>
      </c>
    </row>
    <row r="4" spans="1:7">
      <c r="A4" s="3" t="s">
        <v>2117</v>
      </c>
      <c r="B4" s="4"/>
      <c r="C4" s="4"/>
      <c r="D4" s="4"/>
      <c r="E4" s="4"/>
      <c r="F4" s="4"/>
      <c r="G4" s="4"/>
    </row>
    <row r="5" spans="1:7">
      <c r="A5" s="2" t="s">
        <v>144</v>
      </c>
      <c r="B5" s="8">
        <v>372759</v>
      </c>
      <c r="C5" s="8">
        <v>245490</v>
      </c>
      <c r="D5" s="8">
        <v>10535</v>
      </c>
      <c r="E5" s="8">
        <v>66840</v>
      </c>
      <c r="F5" s="8">
        <v>49894</v>
      </c>
      <c r="G5" s="4" t="s">
        <v>2118</v>
      </c>
    </row>
    <row r="6" spans="1:7">
      <c r="A6" s="2" t="s">
        <v>2119</v>
      </c>
      <c r="B6" s="7">
        <v>109078</v>
      </c>
      <c r="C6" s="7">
        <v>6756</v>
      </c>
      <c r="D6" s="7">
        <v>10535</v>
      </c>
      <c r="E6" s="7">
        <v>66840</v>
      </c>
      <c r="F6" s="7">
        <v>24947</v>
      </c>
      <c r="G6" s="4"/>
    </row>
    <row r="7" spans="1:7">
      <c r="A7" s="2" t="s">
        <v>827</v>
      </c>
      <c r="B7" s="7">
        <v>36155</v>
      </c>
      <c r="C7" s="7">
        <v>11208</v>
      </c>
      <c r="D7" s="4"/>
      <c r="E7" s="4"/>
      <c r="F7" s="7">
        <v>24947</v>
      </c>
      <c r="G7" s="4"/>
    </row>
    <row r="8" spans="1:7">
      <c r="A8" s="2" t="s">
        <v>828</v>
      </c>
      <c r="B8" s="7">
        <v>10264</v>
      </c>
      <c r="C8" s="7">
        <v>10264</v>
      </c>
      <c r="D8" s="4"/>
      <c r="E8" s="4"/>
      <c r="F8" s="4"/>
      <c r="G8" s="4"/>
    </row>
    <row r="9" spans="1:7">
      <c r="A9" s="2" t="s">
        <v>2120</v>
      </c>
      <c r="B9" s="8">
        <v>217262</v>
      </c>
      <c r="C9" s="8">
        <v>217262</v>
      </c>
      <c r="D9" s="4"/>
      <c r="E9" s="4"/>
      <c r="F9" s="4"/>
      <c r="G9" s="4"/>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28515625" bestFit="1" customWidth="1"/>
  </cols>
  <sheetData>
    <row r="1" spans="1:2" ht="45">
      <c r="A1" s="1" t="s">
        <v>2121</v>
      </c>
      <c r="B1" s="9" t="s">
        <v>3</v>
      </c>
    </row>
    <row r="2" spans="1:2">
      <c r="A2" s="1" t="s">
        <v>2122</v>
      </c>
      <c r="B2" s="9"/>
    </row>
    <row r="3" spans="1:2">
      <c r="A3" s="3" t="s">
        <v>849</v>
      </c>
      <c r="B3" s="4"/>
    </row>
    <row r="4" spans="1:2" ht="45">
      <c r="A4" s="2" t="s">
        <v>2123</v>
      </c>
      <c r="B4" s="8">
        <v>105</v>
      </c>
    </row>
    <row r="5" spans="1:2" ht="45">
      <c r="A5" s="2" t="s">
        <v>2124</v>
      </c>
      <c r="B5" s="8">
        <v>370</v>
      </c>
    </row>
  </sheetData>
  <mergeCells count="1">
    <mergeCell ref="B1:B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heetViews>
  <sheetFormatPr defaultRowHeight="15"/>
  <cols>
    <col min="1" max="1" width="36.5703125" bestFit="1" customWidth="1"/>
    <col min="2" max="2" width="15.42578125" bestFit="1" customWidth="1"/>
    <col min="3" max="3" width="12.5703125" bestFit="1" customWidth="1"/>
    <col min="4" max="5" width="12.28515625" bestFit="1" customWidth="1"/>
    <col min="6" max="6" width="11.85546875" bestFit="1" customWidth="1"/>
  </cols>
  <sheetData>
    <row r="1" spans="1:6" ht="15" customHeight="1">
      <c r="A1" s="9" t="s">
        <v>2125</v>
      </c>
      <c r="B1" s="1" t="s">
        <v>171</v>
      </c>
      <c r="C1" s="9" t="s">
        <v>2</v>
      </c>
      <c r="D1" s="9"/>
      <c r="E1" s="9"/>
      <c r="F1" s="1"/>
    </row>
    <row r="2" spans="1:6">
      <c r="A2" s="9"/>
      <c r="B2" s="1" t="s">
        <v>1865</v>
      </c>
      <c r="C2" s="1" t="s">
        <v>3</v>
      </c>
      <c r="D2" s="9" t="s">
        <v>29</v>
      </c>
      <c r="E2" s="9" t="s">
        <v>81</v>
      </c>
      <c r="F2" s="9" t="s">
        <v>1865</v>
      </c>
    </row>
    <row r="3" spans="1:6">
      <c r="A3" s="9"/>
      <c r="B3" s="1" t="s">
        <v>1739</v>
      </c>
      <c r="C3" s="1" t="s">
        <v>1726</v>
      </c>
      <c r="D3" s="9"/>
      <c r="E3" s="9"/>
      <c r="F3" s="9"/>
    </row>
    <row r="4" spans="1:6">
      <c r="A4" s="9"/>
      <c r="B4" s="1" t="s">
        <v>1726</v>
      </c>
      <c r="C4" s="1"/>
      <c r="D4" s="9"/>
      <c r="E4" s="9"/>
      <c r="F4" s="9"/>
    </row>
    <row r="5" spans="1:6" ht="45">
      <c r="A5" s="3" t="s">
        <v>2126</v>
      </c>
      <c r="B5" s="4"/>
      <c r="C5" s="4"/>
      <c r="D5" s="4"/>
      <c r="E5" s="4"/>
      <c r="F5" s="4"/>
    </row>
    <row r="6" spans="1:6" ht="45">
      <c r="A6" s="2" t="s">
        <v>2127</v>
      </c>
      <c r="B6" s="4"/>
      <c r="C6" s="8">
        <v>22257000</v>
      </c>
      <c r="D6" s="4"/>
      <c r="E6" s="4"/>
      <c r="F6" s="4"/>
    </row>
    <row r="7" spans="1:6" ht="45">
      <c r="A7" s="2" t="s">
        <v>2128</v>
      </c>
      <c r="B7" s="4"/>
      <c r="C7" s="7">
        <v>33188000</v>
      </c>
      <c r="D7" s="4"/>
      <c r="E7" s="4"/>
      <c r="F7" s="4"/>
    </row>
    <row r="8" spans="1:6" ht="45">
      <c r="A8" s="2" t="s">
        <v>2129</v>
      </c>
      <c r="B8" s="4"/>
      <c r="C8" s="7">
        <v>9393000</v>
      </c>
      <c r="D8" s="4"/>
      <c r="E8" s="4"/>
      <c r="F8" s="4"/>
    </row>
    <row r="9" spans="1:6" ht="45">
      <c r="A9" s="2" t="s">
        <v>2130</v>
      </c>
      <c r="B9" s="4"/>
      <c r="C9" s="7">
        <v>18697000</v>
      </c>
      <c r="D9" s="4"/>
      <c r="E9" s="4"/>
      <c r="F9" s="4"/>
    </row>
    <row r="10" spans="1:6" ht="30">
      <c r="A10" s="2" t="s">
        <v>2131</v>
      </c>
      <c r="B10" s="4"/>
      <c r="C10" s="7">
        <v>25304000</v>
      </c>
      <c r="D10" s="4"/>
      <c r="E10" s="4"/>
      <c r="F10" s="4"/>
    </row>
    <row r="11" spans="1:6" ht="45">
      <c r="A11" s="2" t="s">
        <v>2132</v>
      </c>
      <c r="B11" s="4"/>
      <c r="C11" s="7">
        <v>64918000</v>
      </c>
      <c r="D11" s="4"/>
      <c r="E11" s="4"/>
      <c r="F11" s="4"/>
    </row>
    <row r="12" spans="1:6" ht="30">
      <c r="A12" s="2" t="s">
        <v>2133</v>
      </c>
      <c r="B12" s="4"/>
      <c r="C12" s="7">
        <v>173757000</v>
      </c>
      <c r="D12" s="4"/>
      <c r="E12" s="4"/>
      <c r="F12" s="7">
        <v>5000000</v>
      </c>
    </row>
    <row r="13" spans="1:6" ht="45">
      <c r="A13" s="3" t="s">
        <v>2134</v>
      </c>
      <c r="B13" s="4"/>
      <c r="C13" s="4"/>
      <c r="D13" s="4"/>
      <c r="E13" s="4"/>
      <c r="F13" s="4"/>
    </row>
    <row r="14" spans="1:6" ht="45">
      <c r="A14" s="2" t="s">
        <v>2135</v>
      </c>
      <c r="B14" s="4"/>
      <c r="C14" s="4">
        <v>28</v>
      </c>
      <c r="D14" s="4"/>
      <c r="E14" s="4"/>
      <c r="F14" s="4"/>
    </row>
    <row r="15" spans="1:6" ht="45">
      <c r="A15" s="2" t="s">
        <v>2136</v>
      </c>
      <c r="B15" s="4"/>
      <c r="C15" s="4">
        <v>10</v>
      </c>
      <c r="D15" s="4"/>
      <c r="E15" s="4"/>
      <c r="F15" s="4"/>
    </row>
    <row r="16" spans="1:6" ht="45">
      <c r="A16" s="2" t="s">
        <v>2137</v>
      </c>
      <c r="B16" s="4"/>
      <c r="C16" s="4">
        <v>3</v>
      </c>
      <c r="D16" s="4"/>
      <c r="E16" s="4"/>
      <c r="F16" s="4"/>
    </row>
    <row r="17" spans="1:6" ht="45">
      <c r="A17" s="2" t="s">
        <v>2138</v>
      </c>
      <c r="B17" s="4"/>
      <c r="C17" s="4">
        <v>4</v>
      </c>
      <c r="D17" s="4"/>
      <c r="E17" s="4"/>
      <c r="F17" s="4"/>
    </row>
    <row r="18" spans="1:6" ht="45">
      <c r="A18" s="2" t="s">
        <v>2139</v>
      </c>
      <c r="B18" s="4"/>
      <c r="C18" s="4">
        <v>14</v>
      </c>
      <c r="D18" s="4"/>
      <c r="E18" s="4"/>
      <c r="F18" s="4"/>
    </row>
    <row r="19" spans="1:6" ht="45">
      <c r="A19" s="2" t="s">
        <v>2140</v>
      </c>
      <c r="B19" s="4"/>
      <c r="C19" s="4">
        <v>33</v>
      </c>
      <c r="D19" s="4"/>
      <c r="E19" s="4"/>
      <c r="F19" s="4"/>
    </row>
    <row r="20" spans="1:6" ht="45">
      <c r="A20" s="2" t="s">
        <v>2141</v>
      </c>
      <c r="B20" s="4"/>
      <c r="C20" s="4">
        <v>92</v>
      </c>
      <c r="D20" s="4"/>
      <c r="E20" s="4"/>
      <c r="F20" s="4"/>
    </row>
    <row r="21" spans="1:6">
      <c r="A21" s="2" t="s">
        <v>2142</v>
      </c>
      <c r="B21" s="4">
        <v>8</v>
      </c>
      <c r="C21" s="4"/>
      <c r="D21" s="4"/>
      <c r="E21" s="4"/>
      <c r="F21" s="4"/>
    </row>
    <row r="22" spans="1:6">
      <c r="A22" s="2" t="s">
        <v>2143</v>
      </c>
      <c r="B22" s="7">
        <v>51000000</v>
      </c>
      <c r="C22" s="4"/>
      <c r="D22" s="4"/>
      <c r="E22" s="4"/>
      <c r="F22" s="4"/>
    </row>
    <row r="23" spans="1:6">
      <c r="A23" s="3" t="s">
        <v>876</v>
      </c>
      <c r="B23" s="4"/>
      <c r="C23" s="4"/>
      <c r="D23" s="4"/>
      <c r="E23" s="4"/>
      <c r="F23" s="4"/>
    </row>
    <row r="24" spans="1:6" ht="30">
      <c r="A24" s="2" t="s">
        <v>2144</v>
      </c>
      <c r="B24" s="4"/>
      <c r="C24" s="7">
        <v>8000000</v>
      </c>
      <c r="D24" s="7">
        <v>8000000</v>
      </c>
      <c r="E24" s="7">
        <v>7000000</v>
      </c>
      <c r="F24" s="4"/>
    </row>
    <row r="25" spans="1:6" ht="30">
      <c r="A25" s="2" t="s">
        <v>2145</v>
      </c>
      <c r="B25" s="4"/>
      <c r="C25" s="4" t="s">
        <v>2146</v>
      </c>
      <c r="D25" s="4"/>
      <c r="E25" s="4"/>
      <c r="F25" s="4"/>
    </row>
    <row r="26" spans="1:6" ht="45">
      <c r="A26" s="3" t="s">
        <v>1683</v>
      </c>
      <c r="B26" s="4"/>
      <c r="C26" s="4"/>
      <c r="D26" s="4"/>
      <c r="E26" s="4"/>
      <c r="F26" s="4"/>
    </row>
    <row r="27" spans="1:6" ht="45">
      <c r="A27" s="2" t="s">
        <v>2147</v>
      </c>
      <c r="B27" s="4"/>
      <c r="C27" s="7">
        <v>6756000</v>
      </c>
      <c r="D27" s="4"/>
      <c r="E27" s="4"/>
      <c r="F27" s="4"/>
    </row>
    <row r="28" spans="1:6" ht="45">
      <c r="A28" s="2" t="s">
        <v>2148</v>
      </c>
      <c r="B28" s="4"/>
      <c r="C28" s="7">
        <v>5950000</v>
      </c>
      <c r="D28" s="4"/>
      <c r="E28" s="4"/>
      <c r="F28" s="4"/>
    </row>
    <row r="29" spans="1:6" ht="45">
      <c r="A29" s="2" t="s">
        <v>2149</v>
      </c>
      <c r="B29" s="4"/>
      <c r="C29" s="7">
        <v>5258000</v>
      </c>
      <c r="D29" s="4"/>
      <c r="E29" s="4"/>
      <c r="F29" s="4"/>
    </row>
    <row r="30" spans="1:6" ht="45">
      <c r="A30" s="2" t="s">
        <v>2150</v>
      </c>
      <c r="B30" s="4"/>
      <c r="C30" s="7">
        <v>5075000</v>
      </c>
      <c r="D30" s="4"/>
      <c r="E30" s="4"/>
      <c r="F30" s="4"/>
    </row>
    <row r="31" spans="1:6" ht="45">
      <c r="A31" s="2" t="s">
        <v>2151</v>
      </c>
      <c r="B31" s="4"/>
      <c r="C31" s="7">
        <v>5189000</v>
      </c>
      <c r="D31" s="4"/>
      <c r="E31" s="4"/>
      <c r="F31" s="4"/>
    </row>
    <row r="32" spans="1:6" ht="45">
      <c r="A32" s="2" t="s">
        <v>2152</v>
      </c>
      <c r="B32" s="4"/>
      <c r="C32" s="7">
        <v>217262000</v>
      </c>
      <c r="D32" s="4"/>
      <c r="E32" s="4"/>
      <c r="F32" s="4"/>
    </row>
    <row r="33" spans="1:6" ht="45">
      <c r="A33" s="2" t="s">
        <v>2153</v>
      </c>
      <c r="B33" s="4"/>
      <c r="C33" s="8">
        <v>245490000</v>
      </c>
      <c r="D33" s="4"/>
      <c r="E33" s="4"/>
      <c r="F33" s="4"/>
    </row>
  </sheetData>
  <mergeCells count="5">
    <mergeCell ref="A1:A4"/>
    <mergeCell ref="C1:E1"/>
    <mergeCell ref="D2:D4"/>
    <mergeCell ref="E2:E4"/>
    <mergeCell ref="F2:F4"/>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showGridLines="0" workbookViewId="0"/>
  </sheetViews>
  <sheetFormatPr defaultRowHeight="15"/>
  <cols>
    <col min="1" max="1" width="36.5703125" bestFit="1" customWidth="1"/>
    <col min="2" max="2" width="15.42578125" bestFit="1" customWidth="1"/>
    <col min="3" max="4" width="12.5703125" bestFit="1" customWidth="1"/>
    <col min="5" max="5" width="14.28515625" bestFit="1" customWidth="1"/>
    <col min="6" max="6" width="12.5703125" bestFit="1" customWidth="1"/>
    <col min="7" max="7" width="12.28515625" bestFit="1" customWidth="1"/>
    <col min="8" max="9" width="15.42578125" bestFit="1" customWidth="1"/>
    <col min="10" max="11" width="12" bestFit="1" customWidth="1"/>
    <col min="12" max="12" width="12.5703125" bestFit="1" customWidth="1"/>
    <col min="13" max="13" width="15.42578125" bestFit="1" customWidth="1"/>
  </cols>
  <sheetData>
    <row r="1" spans="1:13" ht="15" customHeight="1">
      <c r="A1" s="9" t="s">
        <v>2154</v>
      </c>
      <c r="B1" s="1" t="s">
        <v>171</v>
      </c>
      <c r="C1" s="9" t="s">
        <v>2</v>
      </c>
      <c r="D1" s="9"/>
      <c r="E1" s="9"/>
      <c r="F1" s="9" t="s">
        <v>1821</v>
      </c>
      <c r="G1" s="9"/>
      <c r="H1" s="1" t="s">
        <v>1822</v>
      </c>
      <c r="I1" s="1" t="s">
        <v>171</v>
      </c>
      <c r="J1" s="9" t="s">
        <v>1781</v>
      </c>
      <c r="K1" s="9"/>
      <c r="L1" s="9"/>
      <c r="M1" s="1" t="s">
        <v>171</v>
      </c>
    </row>
    <row r="2" spans="1:13">
      <c r="A2" s="9"/>
      <c r="B2" s="9" t="s">
        <v>172</v>
      </c>
      <c r="C2" s="9" t="s">
        <v>3</v>
      </c>
      <c r="D2" s="9" t="s">
        <v>29</v>
      </c>
      <c r="E2" s="9" t="s">
        <v>81</v>
      </c>
      <c r="F2" s="1" t="s">
        <v>1826</v>
      </c>
      <c r="G2" s="1" t="s">
        <v>81</v>
      </c>
      <c r="H2" s="1" t="s">
        <v>1826</v>
      </c>
      <c r="I2" s="9" t="s">
        <v>2155</v>
      </c>
      <c r="J2" s="9" t="s">
        <v>2156</v>
      </c>
      <c r="K2" s="9" t="s">
        <v>2157</v>
      </c>
      <c r="L2" s="9" t="s">
        <v>1928</v>
      </c>
      <c r="M2" s="9" t="s">
        <v>2158</v>
      </c>
    </row>
    <row r="3" spans="1:13">
      <c r="A3" s="9"/>
      <c r="B3" s="9"/>
      <c r="C3" s="9"/>
      <c r="D3" s="9"/>
      <c r="E3" s="9"/>
      <c r="F3" s="1" t="s">
        <v>1726</v>
      </c>
      <c r="G3" s="1" t="s">
        <v>1726</v>
      </c>
      <c r="H3" s="1" t="s">
        <v>1726</v>
      </c>
      <c r="I3" s="9"/>
      <c r="J3" s="9"/>
      <c r="K3" s="9"/>
      <c r="L3" s="9"/>
      <c r="M3" s="9"/>
    </row>
    <row r="4" spans="1:13">
      <c r="A4" s="3" t="s">
        <v>882</v>
      </c>
      <c r="B4" s="4"/>
      <c r="C4" s="4"/>
      <c r="D4" s="4"/>
      <c r="E4" s="4"/>
      <c r="F4" s="4"/>
      <c r="G4" s="4"/>
      <c r="H4" s="4"/>
      <c r="I4" s="4"/>
      <c r="J4" s="4"/>
      <c r="K4" s="4"/>
      <c r="L4" s="4"/>
      <c r="M4" s="4"/>
    </row>
    <row r="5" spans="1:13" ht="30">
      <c r="A5" s="2" t="s">
        <v>2159</v>
      </c>
      <c r="B5" s="6">
        <v>0.56499999999999995</v>
      </c>
      <c r="C5" s="6">
        <v>2.1800000000000002</v>
      </c>
      <c r="D5" s="6">
        <v>2.1</v>
      </c>
      <c r="E5" s="8">
        <v>2</v>
      </c>
      <c r="F5" s="4"/>
      <c r="G5" s="4"/>
      <c r="H5" s="4"/>
      <c r="I5" s="4"/>
      <c r="J5" s="4"/>
      <c r="K5" s="4"/>
      <c r="L5" s="4"/>
      <c r="M5" s="4"/>
    </row>
    <row r="6" spans="1:13">
      <c r="A6" s="2" t="s">
        <v>151</v>
      </c>
      <c r="B6" s="4"/>
      <c r="C6" s="8">
        <v>92131000</v>
      </c>
      <c r="D6" s="8">
        <v>107018000</v>
      </c>
      <c r="E6" s="8">
        <v>1756796000</v>
      </c>
      <c r="F6" s="4"/>
      <c r="G6" s="4"/>
      <c r="H6" s="4"/>
      <c r="I6" s="4"/>
      <c r="J6" s="4"/>
      <c r="K6" s="4"/>
      <c r="L6" s="4"/>
      <c r="M6" s="4"/>
    </row>
    <row r="7" spans="1:13">
      <c r="A7" s="3" t="s">
        <v>2160</v>
      </c>
      <c r="B7" s="4"/>
      <c r="C7" s="4"/>
      <c r="D7" s="4"/>
      <c r="E7" s="4"/>
      <c r="F7" s="4"/>
      <c r="G7" s="4"/>
      <c r="H7" s="4"/>
      <c r="I7" s="4"/>
      <c r="J7" s="4"/>
      <c r="K7" s="4"/>
      <c r="L7" s="4"/>
      <c r="M7" s="4"/>
    </row>
    <row r="8" spans="1:13">
      <c r="A8" s="2" t="s">
        <v>153</v>
      </c>
      <c r="B8" s="4"/>
      <c r="C8" s="7">
        <v>12703000</v>
      </c>
      <c r="D8" s="7">
        <v>10438000</v>
      </c>
      <c r="E8" s="7">
        <v>15632000</v>
      </c>
      <c r="F8" s="4"/>
      <c r="G8" s="4"/>
      <c r="H8" s="4"/>
      <c r="I8" s="4"/>
      <c r="J8" s="4"/>
      <c r="K8" s="4"/>
      <c r="L8" s="4"/>
      <c r="M8" s="4"/>
    </row>
    <row r="9" spans="1:13">
      <c r="A9" s="2" t="s">
        <v>2161</v>
      </c>
      <c r="B9" s="4"/>
      <c r="C9" s="4"/>
      <c r="D9" s="4"/>
      <c r="E9" s="7">
        <v>295500000</v>
      </c>
      <c r="F9" s="4"/>
      <c r="G9" s="4"/>
      <c r="H9" s="4"/>
      <c r="I9" s="4"/>
      <c r="J9" s="4"/>
      <c r="K9" s="4"/>
      <c r="L9" s="4"/>
      <c r="M9" s="4"/>
    </row>
    <row r="10" spans="1:13">
      <c r="A10" s="3" t="s">
        <v>2162</v>
      </c>
      <c r="B10" s="4"/>
      <c r="C10" s="4"/>
      <c r="D10" s="4"/>
      <c r="E10" s="4"/>
      <c r="F10" s="4"/>
      <c r="G10" s="4"/>
      <c r="H10" s="4"/>
      <c r="I10" s="4"/>
      <c r="J10" s="4"/>
      <c r="K10" s="4"/>
      <c r="L10" s="4"/>
      <c r="M10" s="4"/>
    </row>
    <row r="11" spans="1:13">
      <c r="A11" s="2" t="s">
        <v>2163</v>
      </c>
      <c r="B11" s="4"/>
      <c r="C11" s="7">
        <v>188588000</v>
      </c>
      <c r="D11" s="7">
        <v>184105000</v>
      </c>
      <c r="E11" s="4"/>
      <c r="F11" s="4"/>
      <c r="G11" s="4"/>
      <c r="H11" s="4"/>
      <c r="I11" s="4"/>
      <c r="J11" s="4"/>
      <c r="K11" s="4"/>
      <c r="L11" s="4"/>
      <c r="M11" s="4"/>
    </row>
    <row r="12" spans="1:13" ht="30">
      <c r="A12" s="3" t="s">
        <v>910</v>
      </c>
      <c r="B12" s="4"/>
      <c r="C12" s="4"/>
      <c r="D12" s="4"/>
      <c r="E12" s="4"/>
      <c r="F12" s="4"/>
      <c r="G12" s="4"/>
      <c r="H12" s="4"/>
      <c r="I12" s="4"/>
      <c r="J12" s="4"/>
      <c r="K12" s="4"/>
      <c r="L12" s="4"/>
      <c r="M12" s="4"/>
    </row>
    <row r="13" spans="1:13" ht="30">
      <c r="A13" s="2" t="s">
        <v>2164</v>
      </c>
      <c r="B13" s="4"/>
      <c r="C13" s="7">
        <v>13000</v>
      </c>
      <c r="D13" s="4"/>
      <c r="E13" s="4"/>
      <c r="F13" s="4"/>
      <c r="G13" s="4"/>
      <c r="H13" s="4"/>
      <c r="I13" s="4"/>
      <c r="J13" s="4"/>
      <c r="K13" s="4"/>
      <c r="L13" s="4"/>
      <c r="M13" s="4"/>
    </row>
    <row r="14" spans="1:13" ht="30">
      <c r="A14" s="2" t="s">
        <v>913</v>
      </c>
      <c r="B14" s="4"/>
      <c r="C14" s="7">
        <v>-9624000</v>
      </c>
      <c r="D14" s="7">
        <v>-10797000</v>
      </c>
      <c r="E14" s="4"/>
      <c r="F14" s="4"/>
      <c r="G14" s="4"/>
      <c r="H14" s="4"/>
      <c r="I14" s="4"/>
      <c r="J14" s="4"/>
      <c r="K14" s="4"/>
      <c r="L14" s="4"/>
      <c r="M14" s="4"/>
    </row>
    <row r="15" spans="1:13" ht="30">
      <c r="A15" s="2" t="s">
        <v>914</v>
      </c>
      <c r="B15" s="4"/>
      <c r="C15" s="7">
        <v>-3537000</v>
      </c>
      <c r="D15" s="7">
        <v>-2910000</v>
      </c>
      <c r="E15" s="4"/>
      <c r="F15" s="4"/>
      <c r="G15" s="4"/>
      <c r="H15" s="4"/>
      <c r="I15" s="4"/>
      <c r="J15" s="4"/>
      <c r="K15" s="4"/>
      <c r="L15" s="4"/>
      <c r="M15" s="4"/>
    </row>
    <row r="16" spans="1:13" ht="30">
      <c r="A16" s="2" t="s">
        <v>912</v>
      </c>
      <c r="B16" s="4"/>
      <c r="C16" s="7">
        <v>-10747000</v>
      </c>
      <c r="D16" s="7">
        <v>-780000</v>
      </c>
      <c r="E16" s="4"/>
      <c r="F16" s="4"/>
      <c r="G16" s="4"/>
      <c r="H16" s="4"/>
      <c r="I16" s="4"/>
      <c r="J16" s="4"/>
      <c r="K16" s="4"/>
      <c r="L16" s="4"/>
      <c r="M16" s="4"/>
    </row>
    <row r="17" spans="1:13" ht="30">
      <c r="A17" s="2" t="s">
        <v>917</v>
      </c>
      <c r="B17" s="4"/>
      <c r="C17" s="7">
        <v>-23895000</v>
      </c>
      <c r="D17" s="7">
        <v>-14487000</v>
      </c>
      <c r="E17" s="4"/>
      <c r="F17" s="4"/>
      <c r="G17" s="4"/>
      <c r="H17" s="4"/>
      <c r="I17" s="4"/>
      <c r="J17" s="4"/>
      <c r="K17" s="4"/>
      <c r="L17" s="4"/>
      <c r="M17" s="4"/>
    </row>
    <row r="18" spans="1:13">
      <c r="A18" s="2" t="s">
        <v>2165</v>
      </c>
      <c r="B18" s="4"/>
      <c r="C18" s="4"/>
      <c r="D18" s="4"/>
      <c r="E18" s="4"/>
      <c r="F18" s="4"/>
      <c r="G18" s="4"/>
      <c r="H18" s="4"/>
      <c r="I18" s="4"/>
      <c r="J18" s="4"/>
      <c r="K18" s="4"/>
      <c r="L18" s="4"/>
      <c r="M18" s="4"/>
    </row>
    <row r="19" spans="1:13">
      <c r="A19" s="3" t="s">
        <v>882</v>
      </c>
      <c r="B19" s="4"/>
      <c r="C19" s="4"/>
      <c r="D19" s="4"/>
      <c r="E19" s="4"/>
      <c r="F19" s="4"/>
      <c r="G19" s="4"/>
      <c r="H19" s="4"/>
      <c r="I19" s="4"/>
      <c r="J19" s="4"/>
      <c r="K19" s="4"/>
      <c r="L19" s="4"/>
      <c r="M19" s="4"/>
    </row>
    <row r="20" spans="1:13" ht="30">
      <c r="A20" s="2" t="s">
        <v>1833</v>
      </c>
      <c r="B20" s="4"/>
      <c r="C20" s="4"/>
      <c r="D20" s="4"/>
      <c r="E20" s="4"/>
      <c r="F20" s="4">
        <v>4</v>
      </c>
      <c r="G20" s="4">
        <v>129</v>
      </c>
      <c r="H20" s="4">
        <v>133</v>
      </c>
      <c r="I20" s="4"/>
      <c r="J20" s="4"/>
      <c r="K20" s="4"/>
      <c r="L20" s="4"/>
      <c r="M20" s="4"/>
    </row>
    <row r="21" spans="1:13">
      <c r="A21" s="2" t="s">
        <v>139</v>
      </c>
      <c r="B21" s="4"/>
      <c r="C21" s="4"/>
      <c r="D21" s="4"/>
      <c r="E21" s="4"/>
      <c r="F21" s="4"/>
      <c r="G21" s="4"/>
      <c r="H21" s="4"/>
      <c r="I21" s="4"/>
      <c r="J21" s="4"/>
      <c r="K21" s="4"/>
      <c r="L21" s="4"/>
      <c r="M21" s="4"/>
    </row>
    <row r="22" spans="1:13">
      <c r="A22" s="3" t="s">
        <v>882</v>
      </c>
      <c r="B22" s="4"/>
      <c r="C22" s="4"/>
      <c r="D22" s="4"/>
      <c r="E22" s="4"/>
      <c r="F22" s="4"/>
      <c r="G22" s="4"/>
      <c r="H22" s="4"/>
      <c r="I22" s="4"/>
      <c r="J22" s="4"/>
      <c r="K22" s="4"/>
      <c r="L22" s="4"/>
      <c r="M22" s="4"/>
    </row>
    <row r="23" spans="1:13">
      <c r="A23" s="2" t="s">
        <v>151</v>
      </c>
      <c r="B23" s="4"/>
      <c r="C23" s="7">
        <v>2939000</v>
      </c>
      <c r="D23" s="7">
        <v>3136000</v>
      </c>
      <c r="E23" s="7">
        <v>42468000</v>
      </c>
      <c r="F23" s="4"/>
      <c r="G23" s="4"/>
      <c r="H23" s="4"/>
      <c r="I23" s="7">
        <v>979000000</v>
      </c>
      <c r="J23" s="4"/>
      <c r="K23" s="7">
        <v>376000000</v>
      </c>
      <c r="L23" s="7">
        <v>359000000</v>
      </c>
      <c r="M23" s="4"/>
    </row>
    <row r="24" spans="1:13" ht="30">
      <c r="A24" s="2" t="s">
        <v>152</v>
      </c>
      <c r="B24" s="4"/>
      <c r="C24" s="7">
        <v>2939000</v>
      </c>
      <c r="D24" s="7">
        <v>3136000</v>
      </c>
      <c r="E24" s="7">
        <v>42468000</v>
      </c>
      <c r="F24" s="4"/>
      <c r="G24" s="4"/>
      <c r="H24" s="4"/>
      <c r="I24" s="4"/>
      <c r="J24" s="7">
        <v>22000000</v>
      </c>
      <c r="K24" s="7">
        <v>9000000</v>
      </c>
      <c r="L24" s="7">
        <v>9000000</v>
      </c>
      <c r="M24" s="4"/>
    </row>
    <row r="25" spans="1:13">
      <c r="A25" s="2" t="s">
        <v>2098</v>
      </c>
      <c r="B25" s="4"/>
      <c r="C25" s="4"/>
      <c r="D25" s="4"/>
      <c r="E25" s="4"/>
      <c r="F25" s="4"/>
      <c r="G25" s="4"/>
      <c r="H25" s="4"/>
      <c r="I25" s="4"/>
      <c r="J25" s="4"/>
      <c r="K25" s="7">
        <v>250000000</v>
      </c>
      <c r="L25" s="4"/>
      <c r="M25" s="4"/>
    </row>
    <row r="26" spans="1:13" ht="30">
      <c r="A26" s="2" t="s">
        <v>2166</v>
      </c>
      <c r="B26" s="4"/>
      <c r="C26" s="4"/>
      <c r="D26" s="4"/>
      <c r="E26" s="4"/>
      <c r="F26" s="4"/>
      <c r="G26" s="4"/>
      <c r="H26" s="4"/>
      <c r="I26" s="4"/>
      <c r="J26" s="4"/>
      <c r="K26" s="265">
        <v>6.4500000000000002E-2</v>
      </c>
      <c r="L26" s="4"/>
      <c r="M26" s="4"/>
    </row>
    <row r="27" spans="1:13">
      <c r="A27" s="3" t="s">
        <v>2160</v>
      </c>
      <c r="B27" s="4"/>
      <c r="C27" s="4"/>
      <c r="D27" s="4"/>
      <c r="E27" s="4"/>
      <c r="F27" s="4"/>
      <c r="G27" s="4"/>
      <c r="H27" s="4"/>
      <c r="I27" s="4"/>
      <c r="J27" s="4"/>
      <c r="K27" s="4"/>
      <c r="L27" s="4"/>
      <c r="M27" s="4"/>
    </row>
    <row r="28" spans="1:13" ht="30">
      <c r="A28" s="2" t="s">
        <v>2167</v>
      </c>
      <c r="B28" s="4"/>
      <c r="C28" s="7">
        <v>2299000</v>
      </c>
      <c r="D28" s="7">
        <v>2441000</v>
      </c>
      <c r="E28" s="7">
        <v>1064000</v>
      </c>
      <c r="F28" s="4"/>
      <c r="G28" s="4"/>
      <c r="H28" s="4"/>
      <c r="I28" s="4"/>
      <c r="J28" s="4"/>
      <c r="K28" s="4"/>
      <c r="L28" s="4"/>
      <c r="M28" s="4"/>
    </row>
    <row r="29" spans="1:13" ht="30">
      <c r="A29" s="2" t="s">
        <v>2168</v>
      </c>
      <c r="B29" s="4"/>
      <c r="C29" s="7">
        <v>27000</v>
      </c>
      <c r="D29" s="7">
        <v>100000</v>
      </c>
      <c r="E29" s="7">
        <v>736000</v>
      </c>
      <c r="F29" s="4"/>
      <c r="G29" s="4"/>
      <c r="H29" s="4"/>
      <c r="I29" s="4"/>
      <c r="J29" s="4"/>
      <c r="K29" s="4"/>
      <c r="L29" s="4"/>
      <c r="M29" s="4"/>
    </row>
    <row r="30" spans="1:13">
      <c r="A30" s="2" t="s">
        <v>156</v>
      </c>
      <c r="B30" s="4"/>
      <c r="C30" s="7">
        <v>169000</v>
      </c>
      <c r="D30" s="7">
        <v>876000</v>
      </c>
      <c r="E30" s="7">
        <v>2455000</v>
      </c>
      <c r="F30" s="4"/>
      <c r="G30" s="4"/>
      <c r="H30" s="4"/>
      <c r="I30" s="4"/>
      <c r="J30" s="4"/>
      <c r="K30" s="4"/>
      <c r="L30" s="4"/>
      <c r="M30" s="4"/>
    </row>
    <row r="31" spans="1:13" ht="30">
      <c r="A31" s="2" t="s">
        <v>2169</v>
      </c>
      <c r="B31" s="4"/>
      <c r="C31" s="7">
        <v>614000</v>
      </c>
      <c r="D31" s="7">
        <v>471000</v>
      </c>
      <c r="E31" s="7">
        <v>707000</v>
      </c>
      <c r="F31" s="4"/>
      <c r="G31" s="4"/>
      <c r="H31" s="4"/>
      <c r="I31" s="4"/>
      <c r="J31" s="4"/>
      <c r="K31" s="4"/>
      <c r="L31" s="4"/>
      <c r="M31" s="4"/>
    </row>
    <row r="32" spans="1:13">
      <c r="A32" s="2" t="s">
        <v>153</v>
      </c>
      <c r="B32" s="4"/>
      <c r="C32" s="7">
        <v>323000</v>
      </c>
      <c r="D32" s="7">
        <v>242000</v>
      </c>
      <c r="E32" s="7">
        <v>361000</v>
      </c>
      <c r="F32" s="4"/>
      <c r="G32" s="4"/>
      <c r="H32" s="4"/>
      <c r="I32" s="4"/>
      <c r="J32" s="4"/>
      <c r="K32" s="4"/>
      <c r="L32" s="4"/>
      <c r="M32" s="4"/>
    </row>
    <row r="33" spans="1:13">
      <c r="A33" s="2" t="s">
        <v>138</v>
      </c>
      <c r="B33" s="4"/>
      <c r="C33" s="4"/>
      <c r="D33" s="4"/>
      <c r="E33" s="4"/>
      <c r="F33" s="4"/>
      <c r="G33" s="4"/>
      <c r="H33" s="4"/>
      <c r="I33" s="4"/>
      <c r="J33" s="4"/>
      <c r="K33" s="4"/>
      <c r="L33" s="4"/>
      <c r="M33" s="4"/>
    </row>
    <row r="34" spans="1:13">
      <c r="A34" s="3" t="s">
        <v>2160</v>
      </c>
      <c r="B34" s="4"/>
      <c r="C34" s="4"/>
      <c r="D34" s="4"/>
      <c r="E34" s="4"/>
      <c r="F34" s="4"/>
      <c r="G34" s="4"/>
      <c r="H34" s="4"/>
      <c r="I34" s="4"/>
      <c r="J34" s="4"/>
      <c r="K34" s="4"/>
      <c r="L34" s="4"/>
      <c r="M34" s="4"/>
    </row>
    <row r="35" spans="1:13">
      <c r="A35" s="2" t="s">
        <v>2161</v>
      </c>
      <c r="B35" s="4"/>
      <c r="C35" s="4"/>
      <c r="D35" s="4"/>
      <c r="E35" s="4"/>
      <c r="F35" s="4"/>
      <c r="G35" s="4"/>
      <c r="H35" s="4"/>
      <c r="I35" s="4"/>
      <c r="J35" s="4"/>
      <c r="K35" s="4"/>
      <c r="L35" s="4"/>
      <c r="M35" s="7">
        <v>295500000</v>
      </c>
    </row>
    <row r="36" spans="1:13" ht="30">
      <c r="A36" s="2" t="s">
        <v>2170</v>
      </c>
      <c r="B36" s="4"/>
      <c r="C36" s="4"/>
      <c r="D36" s="4"/>
      <c r="E36" s="4"/>
      <c r="F36" s="4"/>
      <c r="G36" s="4"/>
      <c r="H36" s="4"/>
      <c r="I36" s="4"/>
      <c r="J36" s="4"/>
      <c r="K36" s="4"/>
      <c r="L36" s="4"/>
      <c r="M36" s="7">
        <v>10400000</v>
      </c>
    </row>
    <row r="37" spans="1:13" ht="30">
      <c r="A37" s="2" t="s">
        <v>2171</v>
      </c>
      <c r="B37" s="4"/>
      <c r="C37" s="4"/>
      <c r="D37" s="4"/>
      <c r="E37" s="4"/>
      <c r="F37" s="4"/>
      <c r="G37" s="4"/>
      <c r="H37" s="4"/>
      <c r="I37" s="4"/>
      <c r="J37" s="4"/>
      <c r="K37" s="4"/>
      <c r="L37" s="4"/>
      <c r="M37" s="4"/>
    </row>
    <row r="38" spans="1:13">
      <c r="A38" s="3" t="s">
        <v>2160</v>
      </c>
      <c r="B38" s="4"/>
      <c r="C38" s="4"/>
      <c r="D38" s="4"/>
      <c r="E38" s="4"/>
      <c r="F38" s="4"/>
      <c r="G38" s="4"/>
      <c r="H38" s="4"/>
      <c r="I38" s="4"/>
      <c r="J38" s="4"/>
      <c r="K38" s="4"/>
      <c r="L38" s="4"/>
      <c r="M38" s="4"/>
    </row>
    <row r="39" spans="1:13">
      <c r="A39" s="2" t="s">
        <v>2172</v>
      </c>
      <c r="B39" s="4"/>
      <c r="C39" s="4"/>
      <c r="D39" s="4"/>
      <c r="E39" s="4"/>
      <c r="F39" s="4"/>
      <c r="G39" s="4"/>
      <c r="H39" s="4"/>
      <c r="I39" s="4"/>
      <c r="J39" s="4"/>
      <c r="K39" s="4"/>
      <c r="L39" s="4"/>
      <c r="M39" s="7">
        <v>4000000</v>
      </c>
    </row>
    <row r="40" spans="1:13">
      <c r="A40" s="2" t="s">
        <v>2173</v>
      </c>
      <c r="B40" s="4"/>
      <c r="C40" s="4"/>
      <c r="D40" s="4"/>
      <c r="E40" s="4"/>
      <c r="F40" s="4"/>
      <c r="G40" s="4"/>
      <c r="H40" s="4"/>
      <c r="I40" s="4"/>
      <c r="J40" s="4"/>
      <c r="K40" s="4"/>
      <c r="L40" s="4"/>
      <c r="M40" s="265">
        <v>7.2499999999999995E-2</v>
      </c>
    </row>
    <row r="41" spans="1:13" ht="30">
      <c r="A41" s="2" t="s">
        <v>2174</v>
      </c>
      <c r="B41" s="4"/>
      <c r="C41" s="4"/>
      <c r="D41" s="4"/>
      <c r="E41" s="4"/>
      <c r="F41" s="4"/>
      <c r="G41" s="4"/>
      <c r="H41" s="4"/>
      <c r="I41" s="4"/>
      <c r="J41" s="4"/>
      <c r="K41" s="4"/>
      <c r="L41" s="4"/>
      <c r="M41" s="8">
        <v>25</v>
      </c>
    </row>
    <row r="42" spans="1:13" ht="30">
      <c r="A42" s="2" t="s">
        <v>2175</v>
      </c>
      <c r="B42" s="4"/>
      <c r="C42" s="4"/>
      <c r="D42" s="4"/>
      <c r="E42" s="4"/>
      <c r="F42" s="4"/>
      <c r="G42" s="4"/>
      <c r="H42" s="4"/>
      <c r="I42" s="4"/>
      <c r="J42" s="4"/>
      <c r="K42" s="4"/>
      <c r="L42" s="4"/>
      <c r="M42" s="4"/>
    </row>
    <row r="43" spans="1:13">
      <c r="A43" s="3" t="s">
        <v>2160</v>
      </c>
      <c r="B43" s="4"/>
      <c r="C43" s="4"/>
      <c r="D43" s="4"/>
      <c r="E43" s="4"/>
      <c r="F43" s="4"/>
      <c r="G43" s="4"/>
      <c r="H43" s="4"/>
      <c r="I43" s="4"/>
      <c r="J43" s="4"/>
      <c r="K43" s="4"/>
      <c r="L43" s="4"/>
      <c r="M43" s="4"/>
    </row>
    <row r="44" spans="1:13">
      <c r="A44" s="2" t="s">
        <v>2172</v>
      </c>
      <c r="B44" s="4"/>
      <c r="C44" s="4"/>
      <c r="D44" s="4"/>
      <c r="E44" s="4"/>
      <c r="F44" s="4"/>
      <c r="G44" s="4"/>
      <c r="H44" s="4"/>
      <c r="I44" s="4"/>
      <c r="J44" s="4"/>
      <c r="K44" s="4"/>
      <c r="L44" s="4"/>
      <c r="M44" s="7">
        <v>7820000</v>
      </c>
    </row>
    <row r="45" spans="1:13">
      <c r="A45" s="2" t="s">
        <v>2173</v>
      </c>
      <c r="B45" s="4"/>
      <c r="C45" s="4"/>
      <c r="D45" s="4"/>
      <c r="E45" s="4"/>
      <c r="F45" s="4"/>
      <c r="G45" s="4"/>
      <c r="H45" s="4"/>
      <c r="I45" s="4"/>
      <c r="J45" s="4"/>
      <c r="K45" s="4"/>
      <c r="L45" s="4"/>
      <c r="M45" s="265">
        <v>7.0999999999999994E-2</v>
      </c>
    </row>
    <row r="46" spans="1:13" ht="30">
      <c r="A46" s="2" t="s">
        <v>2174</v>
      </c>
      <c r="B46" s="4"/>
      <c r="C46" s="4"/>
      <c r="D46" s="4"/>
      <c r="E46" s="4"/>
      <c r="F46" s="4"/>
      <c r="G46" s="4"/>
      <c r="H46" s="4"/>
      <c r="I46" s="4"/>
      <c r="J46" s="4"/>
      <c r="K46" s="4"/>
      <c r="L46" s="4"/>
      <c r="M46" s="8">
        <v>25</v>
      </c>
    </row>
    <row r="47" spans="1:13">
      <c r="A47" s="2" t="s">
        <v>143</v>
      </c>
      <c r="B47" s="4"/>
      <c r="C47" s="4"/>
      <c r="D47" s="4"/>
      <c r="E47" s="4"/>
      <c r="F47" s="4"/>
      <c r="G47" s="4"/>
      <c r="H47" s="4"/>
      <c r="I47" s="4"/>
      <c r="J47" s="4"/>
      <c r="K47" s="4"/>
      <c r="L47" s="4"/>
      <c r="M47" s="4"/>
    </row>
    <row r="48" spans="1:13">
      <c r="A48" s="3" t="s">
        <v>882</v>
      </c>
      <c r="B48" s="4"/>
      <c r="C48" s="4"/>
      <c r="D48" s="4"/>
      <c r="E48" s="4"/>
      <c r="F48" s="4"/>
      <c r="G48" s="4"/>
      <c r="H48" s="4"/>
      <c r="I48" s="4"/>
      <c r="J48" s="4"/>
      <c r="K48" s="4"/>
      <c r="L48" s="4"/>
      <c r="M48" s="4"/>
    </row>
    <row r="49" spans="1:13">
      <c r="A49" s="2" t="s">
        <v>151</v>
      </c>
      <c r="B49" s="4"/>
      <c r="C49" s="7">
        <v>-557000</v>
      </c>
      <c r="D49" s="7">
        <v>-3683000</v>
      </c>
      <c r="E49" s="7">
        <v>-25029000</v>
      </c>
      <c r="F49" s="4"/>
      <c r="G49" s="4"/>
      <c r="H49" s="4"/>
      <c r="I49" s="4"/>
      <c r="J49" s="4"/>
      <c r="K49" s="4"/>
      <c r="L49" s="4"/>
      <c r="M49" s="4"/>
    </row>
    <row r="50" spans="1:13">
      <c r="A50" s="3" t="s">
        <v>2160</v>
      </c>
      <c r="B50" s="4"/>
      <c r="C50" s="4"/>
      <c r="D50" s="4"/>
      <c r="E50" s="4"/>
      <c r="F50" s="4"/>
      <c r="G50" s="4"/>
      <c r="H50" s="4"/>
      <c r="I50" s="4"/>
      <c r="J50" s="4"/>
      <c r="K50" s="4"/>
      <c r="L50" s="4"/>
      <c r="M50" s="4"/>
    </row>
    <row r="51" spans="1:13" ht="30">
      <c r="A51" s="2" t="s">
        <v>2168</v>
      </c>
      <c r="B51" s="4"/>
      <c r="C51" s="7">
        <v>6000000</v>
      </c>
      <c r="D51" s="4"/>
      <c r="E51" s="4"/>
      <c r="F51" s="4"/>
      <c r="G51" s="4"/>
      <c r="H51" s="4"/>
      <c r="I51" s="4"/>
      <c r="J51" s="4"/>
      <c r="K51" s="4"/>
      <c r="L51" s="4"/>
      <c r="M51" s="4"/>
    </row>
    <row r="52" spans="1:13">
      <c r="A52" s="3" t="s">
        <v>2162</v>
      </c>
      <c r="B52" s="4"/>
      <c r="C52" s="4"/>
      <c r="D52" s="4"/>
      <c r="E52" s="4"/>
      <c r="F52" s="4"/>
      <c r="G52" s="4"/>
      <c r="H52" s="4"/>
      <c r="I52" s="4"/>
      <c r="J52" s="4"/>
      <c r="K52" s="4"/>
      <c r="L52" s="4"/>
      <c r="M52" s="4"/>
    </row>
    <row r="53" spans="1:13" ht="30">
      <c r="A53" s="2" t="s">
        <v>2176</v>
      </c>
      <c r="B53" s="4"/>
      <c r="C53" s="7">
        <v>4000000</v>
      </c>
      <c r="D53" s="4"/>
      <c r="E53" s="4"/>
      <c r="F53" s="4"/>
      <c r="G53" s="4"/>
      <c r="H53" s="4"/>
      <c r="I53" s="4"/>
      <c r="J53" s="4"/>
      <c r="K53" s="4"/>
      <c r="L53" s="4"/>
      <c r="M53" s="4"/>
    </row>
    <row r="54" spans="1:13">
      <c r="A54" s="2" t="s">
        <v>2177</v>
      </c>
      <c r="B54" s="4"/>
      <c r="C54" s="4">
        <v>5</v>
      </c>
      <c r="D54" s="4"/>
      <c r="E54" s="4"/>
      <c r="F54" s="4"/>
      <c r="G54" s="4"/>
      <c r="H54" s="4"/>
      <c r="I54" s="4"/>
      <c r="J54" s="4"/>
      <c r="K54" s="4"/>
      <c r="L54" s="4"/>
      <c r="M54" s="4"/>
    </row>
    <row r="55" spans="1:13">
      <c r="A55" s="2" t="s">
        <v>2163</v>
      </c>
      <c r="B55" s="4"/>
      <c r="C55" s="7">
        <v>189000000</v>
      </c>
      <c r="D55" s="4"/>
      <c r="E55" s="4"/>
      <c r="F55" s="4"/>
      <c r="G55" s="4"/>
      <c r="H55" s="4"/>
      <c r="I55" s="4"/>
      <c r="J55" s="4"/>
      <c r="K55" s="4"/>
      <c r="L55" s="4"/>
      <c r="M55" s="4"/>
    </row>
    <row r="56" spans="1:13">
      <c r="A56" s="2" t="s">
        <v>2178</v>
      </c>
      <c r="B56" s="4"/>
      <c r="C56" s="8">
        <v>268000000</v>
      </c>
      <c r="D56" s="4"/>
      <c r="E56" s="4"/>
      <c r="F56" s="4"/>
      <c r="G56" s="4"/>
      <c r="H56" s="4"/>
      <c r="I56" s="4"/>
      <c r="J56" s="4"/>
      <c r="K56" s="4"/>
      <c r="L56" s="4"/>
      <c r="M56" s="4"/>
    </row>
  </sheetData>
  <mergeCells count="13">
    <mergeCell ref="K2:K3"/>
    <mergeCell ref="L2:L3"/>
    <mergeCell ref="M2:M3"/>
    <mergeCell ref="A1:A3"/>
    <mergeCell ref="C1:E1"/>
    <mergeCell ref="F1:G1"/>
    <mergeCell ref="J1:L1"/>
    <mergeCell ref="B2:B3"/>
    <mergeCell ref="C2:C3"/>
    <mergeCell ref="D2:D3"/>
    <mergeCell ref="E2:E3"/>
    <mergeCell ref="I2:I3"/>
    <mergeCell ref="J2:J3"/>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workbookViewId="0"/>
  </sheetViews>
  <sheetFormatPr defaultRowHeight="15"/>
  <cols>
    <col min="1" max="1" width="36.5703125" bestFit="1" customWidth="1"/>
    <col min="2" max="4" width="12.28515625" bestFit="1" customWidth="1"/>
  </cols>
  <sheetData>
    <row r="1" spans="1:4" ht="15" customHeight="1">
      <c r="A1" s="1" t="s">
        <v>175</v>
      </c>
      <c r="B1" s="9" t="s">
        <v>2</v>
      </c>
      <c r="C1" s="9"/>
      <c r="D1" s="9"/>
    </row>
    <row r="2" spans="1:4" ht="30">
      <c r="A2" s="1" t="s">
        <v>28</v>
      </c>
      <c r="B2" s="1" t="s">
        <v>3</v>
      </c>
      <c r="C2" s="1" t="s">
        <v>29</v>
      </c>
      <c r="D2" s="1" t="s">
        <v>81</v>
      </c>
    </row>
    <row r="3" spans="1:4">
      <c r="A3" s="3" t="s">
        <v>176</v>
      </c>
      <c r="B3" s="4"/>
      <c r="C3" s="4"/>
      <c r="D3" s="4"/>
    </row>
    <row r="4" spans="1:4">
      <c r="A4" s="2" t="s">
        <v>110</v>
      </c>
      <c r="B4" s="8">
        <v>936591</v>
      </c>
      <c r="C4" s="8">
        <v>985006</v>
      </c>
      <c r="D4" s="8">
        <v>846842</v>
      </c>
    </row>
    <row r="5" spans="1:4" ht="45">
      <c r="A5" s="3" t="s">
        <v>177</v>
      </c>
      <c r="B5" s="4"/>
      <c r="C5" s="4"/>
      <c r="D5" s="4"/>
    </row>
    <row r="6" spans="1:4">
      <c r="A6" s="2" t="s">
        <v>178</v>
      </c>
      <c r="B6" s="7">
        <v>459995</v>
      </c>
      <c r="C6" s="7">
        <v>423312</v>
      </c>
      <c r="D6" s="7">
        <v>353704</v>
      </c>
    </row>
    <row r="7" spans="1:4">
      <c r="A7" s="2" t="s">
        <v>179</v>
      </c>
      <c r="B7" s="4"/>
      <c r="C7" s="7">
        <v>5862</v>
      </c>
      <c r="D7" s="7">
        <v>12808</v>
      </c>
    </row>
    <row r="8" spans="1:4" ht="30">
      <c r="A8" s="2" t="s">
        <v>180</v>
      </c>
      <c r="B8" s="4">
        <v>-949</v>
      </c>
      <c r="C8" s="7">
        <v>-6646</v>
      </c>
      <c r="D8" s="7">
        <v>-2232</v>
      </c>
    </row>
    <row r="9" spans="1:4" ht="30">
      <c r="A9" s="2" t="s">
        <v>157</v>
      </c>
      <c r="B9" s="7">
        <v>21885</v>
      </c>
      <c r="C9" s="7">
        <v>39980</v>
      </c>
      <c r="D9" s="7">
        <v>23277</v>
      </c>
    </row>
    <row r="10" spans="1:4" ht="30">
      <c r="A10" s="2" t="s">
        <v>181</v>
      </c>
      <c r="B10" s="7">
        <v>19260</v>
      </c>
      <c r="C10" s="7">
        <v>18541</v>
      </c>
      <c r="D10" s="7">
        <v>16501</v>
      </c>
    </row>
    <row r="11" spans="1:4">
      <c r="A11" s="2" t="s">
        <v>182</v>
      </c>
      <c r="B11" s="7">
        <v>-41032</v>
      </c>
      <c r="C11" s="7">
        <v>-39587</v>
      </c>
      <c r="D11" s="7">
        <v>-47311</v>
      </c>
    </row>
    <row r="12" spans="1:4" ht="30">
      <c r="A12" s="2" t="s">
        <v>183</v>
      </c>
      <c r="B12" s="7">
        <v>-78286</v>
      </c>
      <c r="C12" s="7">
        <v>-86314</v>
      </c>
      <c r="D12" s="7">
        <v>-95444</v>
      </c>
    </row>
    <row r="13" spans="1:4">
      <c r="A13" s="2" t="s">
        <v>184</v>
      </c>
      <c r="B13" s="7">
        <v>-1884</v>
      </c>
      <c r="C13" s="7">
        <v>-2843</v>
      </c>
      <c r="D13" s="7">
        <v>-1655</v>
      </c>
    </row>
    <row r="14" spans="1:4" ht="30">
      <c r="A14" s="2" t="s">
        <v>103</v>
      </c>
      <c r="B14" s="7">
        <v>-49570</v>
      </c>
      <c r="C14" s="7">
        <v>-64433</v>
      </c>
      <c r="D14" s="7">
        <v>-54455</v>
      </c>
    </row>
    <row r="15" spans="1:4" ht="30">
      <c r="A15" s="2" t="s">
        <v>185</v>
      </c>
      <c r="B15" s="7">
        <v>5045</v>
      </c>
      <c r="C15" s="7">
        <v>3989</v>
      </c>
      <c r="D15" s="7">
        <v>3384</v>
      </c>
    </row>
    <row r="16" spans="1:4">
      <c r="A16" s="2" t="s">
        <v>186</v>
      </c>
      <c r="B16" s="7">
        <v>-38001</v>
      </c>
      <c r="C16" s="4"/>
      <c r="D16" s="4"/>
    </row>
    <row r="17" spans="1:4">
      <c r="A17" s="2" t="s">
        <v>187</v>
      </c>
      <c r="B17" s="7">
        <v>-31298</v>
      </c>
      <c r="C17" s="7">
        <v>-69866</v>
      </c>
      <c r="D17" s="7">
        <v>-31454</v>
      </c>
    </row>
    <row r="18" spans="1:4" ht="30">
      <c r="A18" s="2" t="s">
        <v>188</v>
      </c>
      <c r="B18" s="7">
        <v>-2270</v>
      </c>
      <c r="C18" s="7">
        <v>-10817</v>
      </c>
      <c r="D18" s="4">
        <v>43</v>
      </c>
    </row>
    <row r="19" spans="1:4">
      <c r="A19" s="2" t="s">
        <v>96</v>
      </c>
      <c r="B19" s="7">
        <v>35913</v>
      </c>
      <c r="C19" s="7">
        <v>1372</v>
      </c>
      <c r="D19" s="7">
        <v>7878</v>
      </c>
    </row>
    <row r="20" spans="1:4">
      <c r="A20" s="3" t="s">
        <v>189</v>
      </c>
      <c r="B20" s="4"/>
      <c r="C20" s="4"/>
      <c r="D20" s="4"/>
    </row>
    <row r="21" spans="1:4">
      <c r="A21" s="2" t="s">
        <v>190</v>
      </c>
      <c r="B21" s="7">
        <v>-8845</v>
      </c>
      <c r="C21" s="7">
        <v>6656</v>
      </c>
      <c r="D21" s="7">
        <v>-7469</v>
      </c>
    </row>
    <row r="22" spans="1:4">
      <c r="A22" s="2" t="s">
        <v>191</v>
      </c>
      <c r="B22" s="7">
        <v>-6287</v>
      </c>
      <c r="C22" s="7">
        <v>-58290</v>
      </c>
      <c r="D22" s="7">
        <v>-3814</v>
      </c>
    </row>
    <row r="23" spans="1:4" ht="30">
      <c r="A23" s="2" t="s">
        <v>192</v>
      </c>
      <c r="B23" s="7">
        <v>28354</v>
      </c>
      <c r="C23" s="7">
        <v>3065</v>
      </c>
      <c r="D23" s="7">
        <v>14267</v>
      </c>
    </row>
    <row r="24" spans="1:4" ht="30">
      <c r="A24" s="2" t="s">
        <v>193</v>
      </c>
      <c r="B24" s="7">
        <v>1248621</v>
      </c>
      <c r="C24" s="7">
        <v>1148987</v>
      </c>
      <c r="D24" s="7">
        <v>1034870</v>
      </c>
    </row>
    <row r="25" spans="1:4">
      <c r="A25" s="3" t="s">
        <v>194</v>
      </c>
      <c r="B25" s="4"/>
      <c r="C25" s="4"/>
      <c r="D25" s="4"/>
    </row>
    <row r="26" spans="1:4" ht="45">
      <c r="A26" s="2" t="s">
        <v>195</v>
      </c>
      <c r="B26" s="7">
        <v>-370186</v>
      </c>
      <c r="C26" s="4"/>
      <c r="D26" s="4"/>
    </row>
    <row r="27" spans="1:4">
      <c r="A27" s="2" t="s">
        <v>196</v>
      </c>
      <c r="B27" s="7">
        <v>-503470</v>
      </c>
      <c r="C27" s="7">
        <v>-64678</v>
      </c>
      <c r="D27" s="7">
        <v>-186478</v>
      </c>
    </row>
    <row r="28" spans="1:4">
      <c r="A28" s="2" t="s">
        <v>197</v>
      </c>
      <c r="B28" s="4"/>
      <c r="C28" s="4"/>
      <c r="D28" s="7">
        <v>-1701410</v>
      </c>
    </row>
    <row r="29" spans="1:4">
      <c r="A29" s="2" t="s">
        <v>198</v>
      </c>
      <c r="B29" s="7">
        <v>-178513</v>
      </c>
      <c r="C29" s="7">
        <v>-130317</v>
      </c>
      <c r="D29" s="7">
        <v>-133596</v>
      </c>
    </row>
    <row r="30" spans="1:4" ht="30">
      <c r="A30" s="2" t="s">
        <v>199</v>
      </c>
      <c r="B30" s="7">
        <v>-71734</v>
      </c>
      <c r="C30" s="7">
        <v>-64557</v>
      </c>
      <c r="D30" s="7">
        <v>-61440</v>
      </c>
    </row>
    <row r="31" spans="1:4">
      <c r="A31" s="2" t="s">
        <v>200</v>
      </c>
      <c r="B31" s="7">
        <v>104557</v>
      </c>
      <c r="C31" s="7">
        <v>95816</v>
      </c>
      <c r="D31" s="7">
        <v>150943</v>
      </c>
    </row>
    <row r="32" spans="1:4" ht="30">
      <c r="A32" s="2" t="s">
        <v>201</v>
      </c>
      <c r="B32" s="7">
        <v>-2935</v>
      </c>
      <c r="C32" s="4"/>
      <c r="D32" s="4"/>
    </row>
    <row r="33" spans="1:4" ht="30">
      <c r="A33" s="2" t="s">
        <v>202</v>
      </c>
      <c r="B33" s="7">
        <v>2657</v>
      </c>
      <c r="C33" s="7">
        <v>14102</v>
      </c>
      <c r="D33" s="7">
        <v>2915</v>
      </c>
    </row>
    <row r="34" spans="1:4">
      <c r="A34" s="2" t="s">
        <v>203</v>
      </c>
      <c r="B34" s="4"/>
      <c r="C34" s="7">
        <v>-16706</v>
      </c>
      <c r="D34" s="7">
        <v>-214859</v>
      </c>
    </row>
    <row r="35" spans="1:4" ht="30">
      <c r="A35" s="2" t="s">
        <v>204</v>
      </c>
      <c r="B35" s="4"/>
      <c r="C35" s="7">
        <v>28403</v>
      </c>
      <c r="D35" s="4"/>
    </row>
    <row r="36" spans="1:4" ht="30">
      <c r="A36" s="2" t="s">
        <v>205</v>
      </c>
      <c r="B36" s="7">
        <v>119511</v>
      </c>
      <c r="C36" s="7">
        <v>263445</v>
      </c>
      <c r="D36" s="7">
        <v>45046</v>
      </c>
    </row>
    <row r="37" spans="1:4" ht="30">
      <c r="A37" s="2" t="s">
        <v>206</v>
      </c>
      <c r="B37" s="7">
        <v>-600019</v>
      </c>
      <c r="C37" s="7">
        <v>-322775</v>
      </c>
      <c r="D37" s="7">
        <v>-218978</v>
      </c>
    </row>
    <row r="38" spans="1:4">
      <c r="A38" s="2" t="s">
        <v>207</v>
      </c>
      <c r="B38" s="7">
        <v>-11747</v>
      </c>
      <c r="C38" s="4">
        <v>619</v>
      </c>
      <c r="D38" s="7">
        <v>3705</v>
      </c>
    </row>
    <row r="39" spans="1:4">
      <c r="A39" s="2" t="s">
        <v>208</v>
      </c>
      <c r="B39" s="7">
        <v>-1511879</v>
      </c>
      <c r="C39" s="7">
        <v>-196648</v>
      </c>
      <c r="D39" s="7">
        <v>-2314152</v>
      </c>
    </row>
    <row r="40" spans="1:4">
      <c r="A40" s="3" t="s">
        <v>209</v>
      </c>
      <c r="B40" s="4"/>
      <c r="C40" s="4"/>
      <c r="D40" s="4"/>
    </row>
    <row r="41" spans="1:4" ht="30">
      <c r="A41" s="2" t="s">
        <v>210</v>
      </c>
      <c r="B41" s="7">
        <v>845190</v>
      </c>
      <c r="C41" s="4"/>
      <c r="D41" s="7">
        <v>-454000</v>
      </c>
    </row>
    <row r="42" spans="1:4">
      <c r="A42" s="2" t="s">
        <v>211</v>
      </c>
      <c r="B42" s="4"/>
      <c r="C42" s="4"/>
      <c r="D42" s="7">
        <v>214789</v>
      </c>
    </row>
    <row r="43" spans="1:4">
      <c r="A43" s="2" t="s">
        <v>212</v>
      </c>
      <c r="B43" s="7">
        <v>1150000</v>
      </c>
      <c r="C43" s="7">
        <v>800000</v>
      </c>
      <c r="D43" s="7">
        <v>1550000</v>
      </c>
    </row>
    <row r="44" spans="1:4">
      <c r="A44" s="2" t="s">
        <v>213</v>
      </c>
      <c r="B44" s="7">
        <v>-487000</v>
      </c>
      <c r="C44" s="7">
        <v>-550000</v>
      </c>
      <c r="D44" s="7">
        <v>-250000</v>
      </c>
    </row>
    <row r="45" spans="1:4">
      <c r="A45" s="2" t="s">
        <v>214</v>
      </c>
      <c r="B45" s="7">
        <v>35445</v>
      </c>
      <c r="C45" s="7">
        <v>6798</v>
      </c>
      <c r="D45" s="4"/>
    </row>
    <row r="46" spans="1:4" ht="30">
      <c r="A46" s="2" t="s">
        <v>215</v>
      </c>
      <c r="B46" s="7">
        <v>-447784</v>
      </c>
      <c r="C46" s="7">
        <v>-302119</v>
      </c>
      <c r="D46" s="7">
        <v>-155565</v>
      </c>
    </row>
    <row r="47" spans="1:4">
      <c r="A47" s="2" t="s">
        <v>216</v>
      </c>
      <c r="B47" s="7">
        <v>-16550</v>
      </c>
      <c r="C47" s="7">
        <v>-7300</v>
      </c>
      <c r="D47" s="7">
        <v>-27565</v>
      </c>
    </row>
    <row r="48" spans="1:4">
      <c r="A48" s="2" t="s">
        <v>149</v>
      </c>
      <c r="B48" s="4"/>
      <c r="C48" s="4"/>
      <c r="D48" s="7">
        <v>-295500</v>
      </c>
    </row>
    <row r="49" spans="1:4" ht="30">
      <c r="A49" s="2" t="s">
        <v>217</v>
      </c>
      <c r="B49" s="7">
        <v>96592</v>
      </c>
      <c r="C49" s="7">
        <v>114082</v>
      </c>
      <c r="D49" s="7">
        <v>1792786</v>
      </c>
    </row>
    <row r="50" spans="1:4">
      <c r="A50" s="2" t="s">
        <v>153</v>
      </c>
      <c r="B50" s="7">
        <v>-12703</v>
      </c>
      <c r="C50" s="4"/>
      <c r="D50" s="4"/>
    </row>
    <row r="51" spans="1:4" ht="30">
      <c r="A51" s="2" t="s">
        <v>218</v>
      </c>
      <c r="B51" s="7">
        <v>-1001559</v>
      </c>
      <c r="C51" s="7">
        <v>-956685</v>
      </c>
      <c r="D51" s="7">
        <v>-865306</v>
      </c>
    </row>
    <row r="52" spans="1:4">
      <c r="A52" s="2" t="s">
        <v>162</v>
      </c>
      <c r="B52" s="7">
        <v>4674</v>
      </c>
      <c r="C52" s="7">
        <v>12472</v>
      </c>
      <c r="D52" s="7">
        <v>1584</v>
      </c>
    </row>
    <row r="53" spans="1:4">
      <c r="A53" s="2" t="s">
        <v>163</v>
      </c>
      <c r="B53" s="7">
        <v>-5897</v>
      </c>
      <c r="C53" s="4"/>
      <c r="D53" s="7">
        <v>-2143</v>
      </c>
    </row>
    <row r="54" spans="1:4" ht="30">
      <c r="A54" s="2" t="s">
        <v>160</v>
      </c>
      <c r="B54" s="7">
        <v>-15611</v>
      </c>
      <c r="C54" s="7">
        <v>-17664</v>
      </c>
      <c r="D54" s="7">
        <v>-15631</v>
      </c>
    </row>
    <row r="55" spans="1:4" ht="30">
      <c r="A55" s="2" t="s">
        <v>219</v>
      </c>
      <c r="B55" s="7">
        <v>144797</v>
      </c>
      <c r="C55" s="7">
        <v>-900416</v>
      </c>
      <c r="D55" s="7">
        <v>1493449</v>
      </c>
    </row>
    <row r="56" spans="1:4" ht="30">
      <c r="A56" s="2" t="s">
        <v>220</v>
      </c>
      <c r="B56" s="7">
        <v>1715</v>
      </c>
      <c r="C56" s="4">
        <v>960</v>
      </c>
      <c r="D56" s="4"/>
    </row>
    <row r="57" spans="1:4" ht="30">
      <c r="A57" s="2" t="s">
        <v>221</v>
      </c>
      <c r="B57" s="7">
        <v>-116746</v>
      </c>
      <c r="C57" s="7">
        <v>52883</v>
      </c>
      <c r="D57" s="7">
        <v>214167</v>
      </c>
    </row>
    <row r="58" spans="1:4" ht="30">
      <c r="A58" s="2" t="s">
        <v>222</v>
      </c>
      <c r="B58" s="7">
        <v>300556</v>
      </c>
      <c r="C58" s="7">
        <v>247673</v>
      </c>
      <c r="D58" s="7">
        <v>33506</v>
      </c>
    </row>
    <row r="59" spans="1:4">
      <c r="A59" s="2" t="s">
        <v>223</v>
      </c>
      <c r="B59" s="8">
        <v>183810</v>
      </c>
      <c r="C59" s="8">
        <v>300556</v>
      </c>
      <c r="D59" s="8">
        <v>247673</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2179</v>
      </c>
      <c r="B1" s="9" t="s">
        <v>1821</v>
      </c>
      <c r="C1" s="9"/>
      <c r="D1" s="9"/>
      <c r="E1" s="9"/>
      <c r="F1" s="9"/>
      <c r="G1" s="9"/>
      <c r="H1" s="9"/>
      <c r="I1" s="9"/>
      <c r="J1" s="9" t="s">
        <v>2</v>
      </c>
      <c r="K1" s="9"/>
      <c r="L1" s="9"/>
    </row>
    <row r="2" spans="1:12" ht="30">
      <c r="A2" s="1" t="s">
        <v>28</v>
      </c>
      <c r="B2" s="9" t="s">
        <v>3</v>
      </c>
      <c r="C2" s="9" t="s">
        <v>1782</v>
      </c>
      <c r="D2" s="9" t="s">
        <v>5</v>
      </c>
      <c r="E2" s="9" t="s">
        <v>1883</v>
      </c>
      <c r="F2" s="9" t="s">
        <v>29</v>
      </c>
      <c r="G2" s="9" t="s">
        <v>1866</v>
      </c>
      <c r="H2" s="9" t="s">
        <v>1926</v>
      </c>
      <c r="I2" s="9" t="s">
        <v>1826</v>
      </c>
      <c r="J2" s="1" t="s">
        <v>3</v>
      </c>
      <c r="K2" s="9" t="s">
        <v>29</v>
      </c>
      <c r="L2" s="9" t="s">
        <v>81</v>
      </c>
    </row>
    <row r="3" spans="1:12">
      <c r="A3" s="1"/>
      <c r="B3" s="9"/>
      <c r="C3" s="9"/>
      <c r="D3" s="9"/>
      <c r="E3" s="9"/>
      <c r="F3" s="9"/>
      <c r="G3" s="9"/>
      <c r="H3" s="9"/>
      <c r="I3" s="9"/>
      <c r="J3" s="1" t="s">
        <v>1726</v>
      </c>
      <c r="K3" s="9"/>
      <c r="L3" s="9"/>
    </row>
    <row r="4" spans="1:12" ht="30">
      <c r="A4" s="3" t="s">
        <v>2180</v>
      </c>
      <c r="B4" s="4"/>
      <c r="C4" s="4"/>
      <c r="D4" s="4"/>
      <c r="E4" s="4"/>
      <c r="F4" s="4"/>
      <c r="G4" s="4"/>
      <c r="H4" s="4"/>
      <c r="I4" s="4"/>
      <c r="J4" s="4"/>
      <c r="K4" s="4"/>
      <c r="L4" s="4"/>
    </row>
    <row r="5" spans="1:12">
      <c r="A5" s="2" t="s">
        <v>1736</v>
      </c>
      <c r="B5" s="4"/>
      <c r="C5" s="4"/>
      <c r="D5" s="4"/>
      <c r="E5" s="4"/>
      <c r="F5" s="4"/>
      <c r="G5" s="4"/>
      <c r="H5" s="4"/>
      <c r="I5" s="4"/>
      <c r="J5" s="4">
        <v>5</v>
      </c>
      <c r="K5" s="4"/>
      <c r="L5" s="4"/>
    </row>
    <row r="6" spans="1:12">
      <c r="A6" s="2" t="s">
        <v>2181</v>
      </c>
      <c r="B6" s="4"/>
      <c r="C6" s="4"/>
      <c r="D6" s="4"/>
      <c r="E6" s="4"/>
      <c r="F6" s="4"/>
      <c r="G6" s="4"/>
      <c r="H6" s="4"/>
      <c r="I6" s="4"/>
      <c r="J6" s="8">
        <v>1948014</v>
      </c>
      <c r="K6" s="8">
        <v>1865584</v>
      </c>
      <c r="L6" s="8">
        <v>1714466</v>
      </c>
    </row>
    <row r="7" spans="1:12">
      <c r="A7" s="2" t="s">
        <v>2182</v>
      </c>
      <c r="B7" s="4"/>
      <c r="C7" s="4"/>
      <c r="D7" s="4"/>
      <c r="E7" s="4"/>
      <c r="F7" s="4"/>
      <c r="G7" s="4"/>
      <c r="H7" s="4"/>
      <c r="I7" s="4"/>
      <c r="J7" s="7">
        <v>241965</v>
      </c>
      <c r="K7" s="7">
        <v>146288</v>
      </c>
      <c r="L7" s="7">
        <v>139073</v>
      </c>
    </row>
    <row r="8" spans="1:12">
      <c r="A8" s="2" t="s">
        <v>2183</v>
      </c>
      <c r="B8" s="4"/>
      <c r="C8" s="4"/>
      <c r="D8" s="4"/>
      <c r="E8" s="4"/>
      <c r="F8" s="4"/>
      <c r="G8" s="4"/>
      <c r="H8" s="4"/>
      <c r="I8" s="4"/>
      <c r="J8" s="7">
        <v>74491</v>
      </c>
      <c r="K8" s="7">
        <v>86159</v>
      </c>
      <c r="L8" s="7">
        <v>24536</v>
      </c>
    </row>
    <row r="9" spans="1:12">
      <c r="A9" s="2" t="s">
        <v>2184</v>
      </c>
      <c r="B9" s="4"/>
      <c r="C9" s="4"/>
      <c r="D9" s="4"/>
      <c r="E9" s="4"/>
      <c r="F9" s="4"/>
      <c r="G9" s="4"/>
      <c r="H9" s="4"/>
      <c r="I9" s="4"/>
      <c r="J9" s="7">
        <v>1809</v>
      </c>
      <c r="K9" s="7">
        <v>1847</v>
      </c>
      <c r="L9" s="7">
        <v>1895</v>
      </c>
    </row>
    <row r="10" spans="1:12">
      <c r="A10" s="2" t="s">
        <v>89</v>
      </c>
      <c r="B10" s="7">
        <v>603528</v>
      </c>
      <c r="C10" s="7">
        <v>596638</v>
      </c>
      <c r="D10" s="7">
        <v>536121</v>
      </c>
      <c r="E10" s="7">
        <v>529992</v>
      </c>
      <c r="F10" s="7">
        <v>530297</v>
      </c>
      <c r="G10" s="7">
        <v>546158</v>
      </c>
      <c r="H10" s="7">
        <v>512239</v>
      </c>
      <c r="I10" s="7">
        <v>511184</v>
      </c>
      <c r="J10" s="7">
        <v>2266279</v>
      </c>
      <c r="K10" s="7">
        <v>2099878</v>
      </c>
      <c r="L10" s="7">
        <v>1879970</v>
      </c>
    </row>
    <row r="11" spans="1:12">
      <c r="A11" s="2" t="s">
        <v>1054</v>
      </c>
      <c r="B11" s="4"/>
      <c r="C11" s="4"/>
      <c r="D11" s="4"/>
      <c r="E11" s="4"/>
      <c r="F11" s="4"/>
      <c r="G11" s="4"/>
      <c r="H11" s="4"/>
      <c r="I11" s="4"/>
      <c r="J11" s="7">
        <v>1805376</v>
      </c>
      <c r="K11" s="7">
        <v>1713590</v>
      </c>
      <c r="L11" s="7">
        <v>1572823</v>
      </c>
    </row>
    <row r="12" spans="1:12">
      <c r="A12" s="2" t="s">
        <v>1060</v>
      </c>
      <c r="B12" s="4"/>
      <c r="C12" s="4"/>
      <c r="D12" s="4"/>
      <c r="E12" s="4"/>
      <c r="F12" s="4"/>
      <c r="G12" s="4"/>
      <c r="H12" s="4"/>
      <c r="I12" s="4"/>
      <c r="J12" s="7">
        <v>1647000</v>
      </c>
      <c r="K12" s="7">
        <v>1581038</v>
      </c>
      <c r="L12" s="7">
        <v>1429989</v>
      </c>
    </row>
    <row r="13" spans="1:12">
      <c r="A13" s="2" t="s">
        <v>489</v>
      </c>
      <c r="B13" s="4"/>
      <c r="C13" s="4"/>
      <c r="D13" s="4"/>
      <c r="E13" s="4"/>
      <c r="F13" s="4"/>
      <c r="G13" s="4"/>
      <c r="H13" s="4"/>
      <c r="I13" s="4"/>
      <c r="J13" s="4"/>
      <c r="K13" s="4"/>
      <c r="L13" s="4"/>
    </row>
    <row r="14" spans="1:12" ht="30">
      <c r="A14" s="3" t="s">
        <v>2180</v>
      </c>
      <c r="B14" s="4"/>
      <c r="C14" s="4"/>
      <c r="D14" s="4"/>
      <c r="E14" s="4"/>
      <c r="F14" s="4"/>
      <c r="G14" s="4"/>
      <c r="H14" s="4"/>
      <c r="I14" s="4"/>
      <c r="J14" s="4"/>
      <c r="K14" s="4"/>
      <c r="L14" s="4"/>
    </row>
    <row r="15" spans="1:12">
      <c r="A15" s="2" t="s">
        <v>2181</v>
      </c>
      <c r="B15" s="4"/>
      <c r="C15" s="4"/>
      <c r="D15" s="4"/>
      <c r="E15" s="4"/>
      <c r="F15" s="4"/>
      <c r="G15" s="4"/>
      <c r="H15" s="4"/>
      <c r="I15" s="4"/>
      <c r="J15" s="7">
        <v>621114</v>
      </c>
      <c r="K15" s="7">
        <v>602506</v>
      </c>
      <c r="L15" s="7">
        <v>481559</v>
      </c>
    </row>
    <row r="16" spans="1:12">
      <c r="A16" s="2" t="s">
        <v>2182</v>
      </c>
      <c r="B16" s="4"/>
      <c r="C16" s="4"/>
      <c r="D16" s="4"/>
      <c r="E16" s="4"/>
      <c r="F16" s="4"/>
      <c r="G16" s="4"/>
      <c r="H16" s="4"/>
      <c r="I16" s="4"/>
      <c r="J16" s="7">
        <v>241965</v>
      </c>
      <c r="K16" s="7">
        <v>146288</v>
      </c>
      <c r="L16" s="7">
        <v>139073</v>
      </c>
    </row>
    <row r="17" spans="1:12">
      <c r="A17" s="2" t="s">
        <v>2183</v>
      </c>
      <c r="B17" s="4"/>
      <c r="C17" s="4"/>
      <c r="D17" s="4"/>
      <c r="E17" s="4"/>
      <c r="F17" s="4"/>
      <c r="G17" s="4"/>
      <c r="H17" s="4"/>
      <c r="I17" s="4"/>
      <c r="J17" s="7">
        <v>14249</v>
      </c>
      <c r="K17" s="7">
        <v>11621</v>
      </c>
      <c r="L17" s="7">
        <v>3503</v>
      </c>
    </row>
    <row r="18" spans="1:12">
      <c r="A18" s="2" t="s">
        <v>89</v>
      </c>
      <c r="B18" s="4"/>
      <c r="C18" s="4"/>
      <c r="D18" s="4"/>
      <c r="E18" s="4"/>
      <c r="F18" s="4"/>
      <c r="G18" s="4"/>
      <c r="H18" s="4"/>
      <c r="I18" s="4"/>
      <c r="J18" s="7">
        <v>877328</v>
      </c>
      <c r="K18" s="7">
        <v>760415</v>
      </c>
      <c r="L18" s="7">
        <v>624135</v>
      </c>
    </row>
    <row r="19" spans="1:12">
      <c r="A19" s="2" t="s">
        <v>1054</v>
      </c>
      <c r="B19" s="4"/>
      <c r="C19" s="4"/>
      <c r="D19" s="4"/>
      <c r="E19" s="4"/>
      <c r="F19" s="4"/>
      <c r="G19" s="4"/>
      <c r="H19" s="4"/>
      <c r="I19" s="4"/>
      <c r="J19" s="7">
        <v>695672</v>
      </c>
      <c r="K19" s="7">
        <v>653191</v>
      </c>
      <c r="L19" s="7">
        <v>529209</v>
      </c>
    </row>
    <row r="20" spans="1:12">
      <c r="A20" s="2" t="s">
        <v>1060</v>
      </c>
      <c r="B20" s="4"/>
      <c r="C20" s="4"/>
      <c r="D20" s="4"/>
      <c r="E20" s="4"/>
      <c r="F20" s="4"/>
      <c r="G20" s="4"/>
      <c r="H20" s="4"/>
      <c r="I20" s="4"/>
      <c r="J20" s="7">
        <v>617475</v>
      </c>
      <c r="K20" s="7">
        <v>594492</v>
      </c>
      <c r="L20" s="7">
        <v>478671</v>
      </c>
    </row>
    <row r="21" spans="1:12">
      <c r="A21" s="2" t="s">
        <v>1860</v>
      </c>
      <c r="B21" s="4"/>
      <c r="C21" s="4"/>
      <c r="D21" s="4"/>
      <c r="E21" s="4"/>
      <c r="F21" s="4"/>
      <c r="G21" s="4"/>
      <c r="H21" s="4"/>
      <c r="I21" s="4"/>
      <c r="J21" s="4"/>
      <c r="K21" s="4"/>
      <c r="L21" s="4"/>
    </row>
    <row r="22" spans="1:12" ht="30">
      <c r="A22" s="3" t="s">
        <v>2180</v>
      </c>
      <c r="B22" s="4"/>
      <c r="C22" s="4"/>
      <c r="D22" s="4"/>
      <c r="E22" s="4"/>
      <c r="F22" s="4"/>
      <c r="G22" s="4"/>
      <c r="H22" s="4"/>
      <c r="I22" s="4"/>
      <c r="J22" s="4"/>
      <c r="K22" s="4"/>
      <c r="L22" s="4"/>
    </row>
    <row r="23" spans="1:12">
      <c r="A23" s="2" t="s">
        <v>2181</v>
      </c>
      <c r="B23" s="4"/>
      <c r="C23" s="4"/>
      <c r="D23" s="4"/>
      <c r="E23" s="4"/>
      <c r="F23" s="4"/>
      <c r="G23" s="4"/>
      <c r="H23" s="4"/>
      <c r="I23" s="4"/>
      <c r="J23" s="7">
        <v>555322</v>
      </c>
      <c r="K23" s="7">
        <v>541805</v>
      </c>
      <c r="L23" s="7">
        <v>530037</v>
      </c>
    </row>
    <row r="24" spans="1:12">
      <c r="A24" s="2" t="s">
        <v>2183</v>
      </c>
      <c r="B24" s="4"/>
      <c r="C24" s="4"/>
      <c r="D24" s="4"/>
      <c r="E24" s="4"/>
      <c r="F24" s="4"/>
      <c r="G24" s="4"/>
      <c r="H24" s="4"/>
      <c r="I24" s="4"/>
      <c r="J24" s="7">
        <v>60242</v>
      </c>
      <c r="K24" s="7">
        <v>73595</v>
      </c>
      <c r="L24" s="7">
        <v>19993</v>
      </c>
    </row>
    <row r="25" spans="1:12">
      <c r="A25" s="2" t="s">
        <v>89</v>
      </c>
      <c r="B25" s="4"/>
      <c r="C25" s="4"/>
      <c r="D25" s="4"/>
      <c r="E25" s="4"/>
      <c r="F25" s="4"/>
      <c r="G25" s="4"/>
      <c r="H25" s="4"/>
      <c r="I25" s="4"/>
      <c r="J25" s="7">
        <v>615564</v>
      </c>
      <c r="K25" s="7">
        <v>615400</v>
      </c>
      <c r="L25" s="7">
        <v>550030</v>
      </c>
    </row>
    <row r="26" spans="1:12">
      <c r="A26" s="2" t="s">
        <v>1054</v>
      </c>
      <c r="B26" s="4"/>
      <c r="C26" s="4"/>
      <c r="D26" s="4"/>
      <c r="E26" s="4"/>
      <c r="F26" s="4"/>
      <c r="G26" s="4"/>
      <c r="H26" s="4"/>
      <c r="I26" s="4"/>
      <c r="J26" s="7">
        <v>553235</v>
      </c>
      <c r="K26" s="7">
        <v>539320</v>
      </c>
      <c r="L26" s="7">
        <v>529562</v>
      </c>
    </row>
    <row r="27" spans="1:12">
      <c r="A27" s="2" t="s">
        <v>1060</v>
      </c>
      <c r="B27" s="4"/>
      <c r="C27" s="4"/>
      <c r="D27" s="4"/>
      <c r="E27" s="4"/>
      <c r="F27" s="4"/>
      <c r="G27" s="4"/>
      <c r="H27" s="4"/>
      <c r="I27" s="4"/>
      <c r="J27" s="7">
        <v>484094</v>
      </c>
      <c r="K27" s="7">
        <v>467508</v>
      </c>
      <c r="L27" s="7">
        <v>453456</v>
      </c>
    </row>
    <row r="28" spans="1:12">
      <c r="A28" s="2" t="s">
        <v>406</v>
      </c>
      <c r="B28" s="4"/>
      <c r="C28" s="4"/>
      <c r="D28" s="4"/>
      <c r="E28" s="4"/>
      <c r="F28" s="4"/>
      <c r="G28" s="4"/>
      <c r="H28" s="4"/>
      <c r="I28" s="4"/>
      <c r="J28" s="4"/>
      <c r="K28" s="4"/>
      <c r="L28" s="4"/>
    </row>
    <row r="29" spans="1:12" ht="30">
      <c r="A29" s="3" t="s">
        <v>2180</v>
      </c>
      <c r="B29" s="4"/>
      <c r="C29" s="4"/>
      <c r="D29" s="4"/>
      <c r="E29" s="4"/>
      <c r="F29" s="4"/>
      <c r="G29" s="4"/>
      <c r="H29" s="4"/>
      <c r="I29" s="4"/>
      <c r="J29" s="4"/>
      <c r="K29" s="4"/>
      <c r="L29" s="4"/>
    </row>
    <row r="30" spans="1:12">
      <c r="A30" s="2" t="s">
        <v>2181</v>
      </c>
      <c r="B30" s="4"/>
      <c r="C30" s="4"/>
      <c r="D30" s="4"/>
      <c r="E30" s="4"/>
      <c r="F30" s="4"/>
      <c r="G30" s="4"/>
      <c r="H30" s="4"/>
      <c r="I30" s="4"/>
      <c r="J30" s="7">
        <v>314114</v>
      </c>
      <c r="K30" s="7">
        <v>296879</v>
      </c>
      <c r="L30" s="7">
        <v>289664</v>
      </c>
    </row>
    <row r="31" spans="1:12">
      <c r="A31" s="2" t="s">
        <v>2184</v>
      </c>
      <c r="B31" s="4"/>
      <c r="C31" s="4"/>
      <c r="D31" s="4"/>
      <c r="E31" s="4"/>
      <c r="F31" s="4"/>
      <c r="G31" s="4"/>
      <c r="H31" s="4"/>
      <c r="I31" s="4"/>
      <c r="J31" s="4">
        <v>4</v>
      </c>
      <c r="K31" s="4">
        <v>4</v>
      </c>
      <c r="L31" s="4">
        <v>4</v>
      </c>
    </row>
    <row r="32" spans="1:12">
      <c r="A32" s="2" t="s">
        <v>89</v>
      </c>
      <c r="B32" s="4"/>
      <c r="C32" s="4"/>
      <c r="D32" s="4"/>
      <c r="E32" s="4"/>
      <c r="F32" s="4"/>
      <c r="G32" s="4"/>
      <c r="H32" s="4"/>
      <c r="I32" s="4"/>
      <c r="J32" s="7">
        <v>314118</v>
      </c>
      <c r="K32" s="7">
        <v>296883</v>
      </c>
      <c r="L32" s="7">
        <v>289668</v>
      </c>
    </row>
    <row r="33" spans="1:12">
      <c r="A33" s="2" t="s">
        <v>1054</v>
      </c>
      <c r="B33" s="4"/>
      <c r="C33" s="4"/>
      <c r="D33" s="4"/>
      <c r="E33" s="4"/>
      <c r="F33" s="4"/>
      <c r="G33" s="4"/>
      <c r="H33" s="4"/>
      <c r="I33" s="4"/>
      <c r="J33" s="7">
        <v>251034</v>
      </c>
      <c r="K33" s="7">
        <v>239923</v>
      </c>
      <c r="L33" s="7">
        <v>236491</v>
      </c>
    </row>
    <row r="34" spans="1:12">
      <c r="A34" s="2" t="s">
        <v>1060</v>
      </c>
      <c r="B34" s="4"/>
      <c r="C34" s="4"/>
      <c r="D34" s="4"/>
      <c r="E34" s="4"/>
      <c r="F34" s="4"/>
      <c r="G34" s="4"/>
      <c r="H34" s="4"/>
      <c r="I34" s="4"/>
      <c r="J34" s="7">
        <v>240959</v>
      </c>
      <c r="K34" s="7">
        <v>228475</v>
      </c>
      <c r="L34" s="7">
        <v>226997</v>
      </c>
    </row>
    <row r="35" spans="1:12">
      <c r="A35" s="2" t="s">
        <v>412</v>
      </c>
      <c r="B35" s="4"/>
      <c r="C35" s="4"/>
      <c r="D35" s="4"/>
      <c r="E35" s="4"/>
      <c r="F35" s="4"/>
      <c r="G35" s="4"/>
      <c r="H35" s="4"/>
      <c r="I35" s="4"/>
      <c r="J35" s="4"/>
      <c r="K35" s="4"/>
      <c r="L35" s="4"/>
    </row>
    <row r="36" spans="1:12" ht="30">
      <c r="A36" s="3" t="s">
        <v>2180</v>
      </c>
      <c r="B36" s="4"/>
      <c r="C36" s="4"/>
      <c r="D36" s="4"/>
      <c r="E36" s="4"/>
      <c r="F36" s="4"/>
      <c r="G36" s="4"/>
      <c r="H36" s="4"/>
      <c r="I36" s="4"/>
      <c r="J36" s="4"/>
      <c r="K36" s="4"/>
      <c r="L36" s="4"/>
    </row>
    <row r="37" spans="1:12">
      <c r="A37" s="2" t="s">
        <v>2181</v>
      </c>
      <c r="B37" s="4"/>
      <c r="C37" s="4"/>
      <c r="D37" s="4"/>
      <c r="E37" s="4"/>
      <c r="F37" s="4"/>
      <c r="G37" s="4"/>
      <c r="H37" s="4"/>
      <c r="I37" s="4"/>
      <c r="J37" s="7">
        <v>370956</v>
      </c>
      <c r="K37" s="7">
        <v>352334</v>
      </c>
      <c r="L37" s="7">
        <v>333008</v>
      </c>
    </row>
    <row r="38" spans="1:12">
      <c r="A38" s="2" t="s">
        <v>2184</v>
      </c>
      <c r="B38" s="4"/>
      <c r="C38" s="4"/>
      <c r="D38" s="4"/>
      <c r="E38" s="4"/>
      <c r="F38" s="4"/>
      <c r="G38" s="4"/>
      <c r="H38" s="4"/>
      <c r="I38" s="4"/>
      <c r="J38" s="7">
        <v>1805</v>
      </c>
      <c r="K38" s="7">
        <v>1843</v>
      </c>
      <c r="L38" s="7">
        <v>1891</v>
      </c>
    </row>
    <row r="39" spans="1:12">
      <c r="A39" s="2" t="s">
        <v>89</v>
      </c>
      <c r="B39" s="4"/>
      <c r="C39" s="4"/>
      <c r="D39" s="4"/>
      <c r="E39" s="4"/>
      <c r="F39" s="4"/>
      <c r="G39" s="4"/>
      <c r="H39" s="4"/>
      <c r="I39" s="4"/>
      <c r="J39" s="7">
        <v>372761</v>
      </c>
      <c r="K39" s="7">
        <v>354177</v>
      </c>
      <c r="L39" s="7">
        <v>334899</v>
      </c>
    </row>
    <row r="40" spans="1:12">
      <c r="A40" s="2" t="s">
        <v>1054</v>
      </c>
      <c r="B40" s="4"/>
      <c r="C40" s="4"/>
      <c r="D40" s="4"/>
      <c r="E40" s="4"/>
      <c r="F40" s="4"/>
      <c r="G40" s="4"/>
      <c r="H40" s="4"/>
      <c r="I40" s="4"/>
      <c r="J40" s="7">
        <v>222757</v>
      </c>
      <c r="K40" s="7">
        <v>212958</v>
      </c>
      <c r="L40" s="7">
        <v>200876</v>
      </c>
    </row>
    <row r="41" spans="1:12">
      <c r="A41" s="2" t="s">
        <v>1060</v>
      </c>
      <c r="B41" s="4"/>
      <c r="C41" s="4"/>
      <c r="D41" s="4"/>
      <c r="E41" s="4"/>
      <c r="F41" s="4"/>
      <c r="G41" s="4"/>
      <c r="H41" s="4"/>
      <c r="I41" s="4"/>
      <c r="J41" s="7">
        <v>221351</v>
      </c>
      <c r="K41" s="7">
        <v>210811</v>
      </c>
      <c r="L41" s="7">
        <v>195761</v>
      </c>
    </row>
    <row r="42" spans="1:12">
      <c r="A42" s="2" t="s">
        <v>496</v>
      </c>
      <c r="B42" s="4"/>
      <c r="C42" s="4"/>
      <c r="D42" s="4"/>
      <c r="E42" s="4"/>
      <c r="F42" s="4"/>
      <c r="G42" s="4"/>
      <c r="H42" s="4"/>
      <c r="I42" s="4"/>
      <c r="J42" s="4"/>
      <c r="K42" s="4"/>
      <c r="L42" s="4"/>
    </row>
    <row r="43" spans="1:12" ht="30">
      <c r="A43" s="3" t="s">
        <v>2180</v>
      </c>
      <c r="B43" s="4"/>
      <c r="C43" s="4"/>
      <c r="D43" s="4"/>
      <c r="E43" s="4"/>
      <c r="F43" s="4"/>
      <c r="G43" s="4"/>
      <c r="H43" s="4"/>
      <c r="I43" s="4"/>
      <c r="J43" s="4"/>
      <c r="K43" s="4"/>
      <c r="L43" s="4"/>
    </row>
    <row r="44" spans="1:12">
      <c r="A44" s="2" t="s">
        <v>2181</v>
      </c>
      <c r="B44" s="4"/>
      <c r="C44" s="4"/>
      <c r="D44" s="4"/>
      <c r="E44" s="4"/>
      <c r="F44" s="4"/>
      <c r="G44" s="4"/>
      <c r="H44" s="4"/>
      <c r="I44" s="4"/>
      <c r="J44" s="7">
        <v>86508</v>
      </c>
      <c r="K44" s="7">
        <v>72060</v>
      </c>
      <c r="L44" s="7">
        <v>80198</v>
      </c>
    </row>
    <row r="45" spans="1:12">
      <c r="A45" s="2" t="s">
        <v>2183</v>
      </c>
      <c r="B45" s="4"/>
      <c r="C45" s="4"/>
      <c r="D45" s="4"/>
      <c r="E45" s="4"/>
      <c r="F45" s="4"/>
      <c r="G45" s="4"/>
      <c r="H45" s="4"/>
      <c r="I45" s="4"/>
      <c r="J45" s="4"/>
      <c r="K45" s="4">
        <v>943</v>
      </c>
      <c r="L45" s="7">
        <v>1040</v>
      </c>
    </row>
    <row r="46" spans="1:12">
      <c r="A46" s="2" t="s">
        <v>89</v>
      </c>
      <c r="B46" s="4"/>
      <c r="C46" s="4"/>
      <c r="D46" s="4"/>
      <c r="E46" s="4"/>
      <c r="F46" s="4"/>
      <c r="G46" s="4"/>
      <c r="H46" s="4"/>
      <c r="I46" s="4"/>
      <c r="J46" s="7">
        <v>86508</v>
      </c>
      <c r="K46" s="7">
        <v>73003</v>
      </c>
      <c r="L46" s="7">
        <v>81238</v>
      </c>
    </row>
    <row r="47" spans="1:12">
      <c r="A47" s="2" t="s">
        <v>1054</v>
      </c>
      <c r="B47" s="4"/>
      <c r="C47" s="4"/>
      <c r="D47" s="4"/>
      <c r="E47" s="4"/>
      <c r="F47" s="4"/>
      <c r="G47" s="4"/>
      <c r="H47" s="4"/>
      <c r="I47" s="4"/>
      <c r="J47" s="7">
        <v>82678</v>
      </c>
      <c r="K47" s="7">
        <v>68198</v>
      </c>
      <c r="L47" s="7">
        <v>76685</v>
      </c>
    </row>
    <row r="48" spans="1:12">
      <c r="A48" s="2" t="s">
        <v>1060</v>
      </c>
      <c r="B48" s="4"/>
      <c r="C48" s="4"/>
      <c r="D48" s="4"/>
      <c r="E48" s="4"/>
      <c r="F48" s="4"/>
      <c r="G48" s="4"/>
      <c r="H48" s="4"/>
      <c r="I48" s="4"/>
      <c r="J48" s="8">
        <v>83121</v>
      </c>
      <c r="K48" s="8">
        <v>79752</v>
      </c>
      <c r="L48" s="8">
        <v>75104</v>
      </c>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2185</v>
      </c>
      <c r="B1" s="9" t="s">
        <v>1821</v>
      </c>
      <c r="C1" s="9"/>
      <c r="D1" s="9"/>
      <c r="E1" s="9"/>
      <c r="F1" s="9"/>
      <c r="G1" s="9"/>
      <c r="H1" s="9"/>
      <c r="I1" s="9"/>
      <c r="J1" s="9" t="s">
        <v>2</v>
      </c>
      <c r="K1" s="9"/>
      <c r="L1" s="9"/>
    </row>
    <row r="2" spans="1:12" ht="30">
      <c r="A2" s="1" t="s">
        <v>28</v>
      </c>
      <c r="B2" s="1" t="s">
        <v>3</v>
      </c>
      <c r="C2" s="1" t="s">
        <v>1782</v>
      </c>
      <c r="D2" s="1" t="s">
        <v>5</v>
      </c>
      <c r="E2" s="1" t="s">
        <v>1883</v>
      </c>
      <c r="F2" s="1" t="s">
        <v>29</v>
      </c>
      <c r="G2" s="1" t="s">
        <v>1866</v>
      </c>
      <c r="H2" s="1" t="s">
        <v>1926</v>
      </c>
      <c r="I2" s="1" t="s">
        <v>1826</v>
      </c>
      <c r="J2" s="1" t="s">
        <v>3</v>
      </c>
      <c r="K2" s="1" t="s">
        <v>29</v>
      </c>
      <c r="L2" s="1" t="s">
        <v>81</v>
      </c>
    </row>
    <row r="3" spans="1:12" ht="30">
      <c r="A3" s="3" t="s">
        <v>1691</v>
      </c>
      <c r="B3" s="4"/>
      <c r="C3" s="4"/>
      <c r="D3" s="4"/>
      <c r="E3" s="4"/>
      <c r="F3" s="4"/>
      <c r="G3" s="4"/>
      <c r="H3" s="4"/>
      <c r="I3" s="4"/>
      <c r="J3" s="4"/>
      <c r="K3" s="4"/>
      <c r="L3" s="4"/>
    </row>
    <row r="4" spans="1:12">
      <c r="A4" s="2" t="s">
        <v>110</v>
      </c>
      <c r="B4" s="8">
        <v>199630</v>
      </c>
      <c r="C4" s="8">
        <v>251059</v>
      </c>
      <c r="D4" s="8">
        <v>222279</v>
      </c>
      <c r="E4" s="8">
        <v>263623</v>
      </c>
      <c r="F4" s="8">
        <v>297639</v>
      </c>
      <c r="G4" s="8">
        <v>236858</v>
      </c>
      <c r="H4" s="8">
        <v>216725</v>
      </c>
      <c r="I4" s="8">
        <v>233784</v>
      </c>
      <c r="J4" s="8">
        <v>936591</v>
      </c>
      <c r="K4" s="8">
        <v>985006</v>
      </c>
      <c r="L4" s="8">
        <v>846842</v>
      </c>
    </row>
    <row r="5" spans="1:12">
      <c r="A5" s="2" t="s">
        <v>87</v>
      </c>
      <c r="B5" s="4"/>
      <c r="C5" s="4"/>
      <c r="D5" s="4"/>
      <c r="E5" s="4"/>
      <c r="F5" s="4"/>
      <c r="G5" s="4"/>
      <c r="H5" s="4"/>
      <c r="I5" s="4"/>
      <c r="J5" s="7">
        <v>-74491</v>
      </c>
      <c r="K5" s="7">
        <v>-86159</v>
      </c>
      <c r="L5" s="7">
        <v>-24536</v>
      </c>
    </row>
    <row r="6" spans="1:12">
      <c r="A6" s="2" t="s">
        <v>88</v>
      </c>
      <c r="B6" s="4"/>
      <c r="C6" s="4"/>
      <c r="D6" s="4"/>
      <c r="E6" s="4"/>
      <c r="F6" s="4"/>
      <c r="G6" s="4"/>
      <c r="H6" s="4"/>
      <c r="I6" s="4"/>
      <c r="J6" s="7">
        <v>-1809</v>
      </c>
      <c r="K6" s="7">
        <v>-1847</v>
      </c>
      <c r="L6" s="7">
        <v>-1895</v>
      </c>
    </row>
    <row r="7" spans="1:12">
      <c r="A7" s="2" t="s">
        <v>91</v>
      </c>
      <c r="B7" s="4"/>
      <c r="C7" s="4"/>
      <c r="D7" s="4"/>
      <c r="E7" s="4"/>
      <c r="F7" s="4"/>
      <c r="G7" s="4"/>
      <c r="H7" s="4"/>
      <c r="I7" s="4"/>
      <c r="J7" s="7">
        <v>439742</v>
      </c>
      <c r="K7" s="7">
        <v>435252</v>
      </c>
      <c r="L7" s="7">
        <v>416172</v>
      </c>
    </row>
    <row r="8" spans="1:12">
      <c r="A8" s="2" t="s">
        <v>92</v>
      </c>
      <c r="B8" s="4"/>
      <c r="C8" s="4"/>
      <c r="D8" s="4"/>
      <c r="E8" s="4"/>
      <c r="F8" s="4"/>
      <c r="G8" s="4"/>
      <c r="H8" s="4"/>
      <c r="I8" s="4"/>
      <c r="J8" s="7">
        <v>459995</v>
      </c>
      <c r="K8" s="7">
        <v>423312</v>
      </c>
      <c r="L8" s="7">
        <v>353704</v>
      </c>
    </row>
    <row r="9" spans="1:12">
      <c r="A9" s="2" t="s">
        <v>94</v>
      </c>
      <c r="B9" s="4"/>
      <c r="C9" s="4"/>
      <c r="D9" s="4"/>
      <c r="E9" s="4"/>
      <c r="F9" s="4"/>
      <c r="G9" s="4"/>
      <c r="H9" s="4"/>
      <c r="I9" s="4"/>
      <c r="J9" s="7">
        <v>82175</v>
      </c>
      <c r="K9" s="7">
        <v>103042</v>
      </c>
      <c r="L9" s="7">
        <v>68414</v>
      </c>
    </row>
    <row r="10" spans="1:12" ht="30">
      <c r="A10" s="2" t="s">
        <v>2186</v>
      </c>
      <c r="B10" s="4"/>
      <c r="C10" s="4"/>
      <c r="D10" s="4"/>
      <c r="E10" s="4"/>
      <c r="F10" s="4"/>
      <c r="G10" s="4"/>
      <c r="H10" s="4"/>
      <c r="I10" s="4"/>
      <c r="J10" s="7">
        <v>17142</v>
      </c>
      <c r="K10" s="7">
        <v>6191</v>
      </c>
      <c r="L10" s="7">
        <v>10981</v>
      </c>
    </row>
    <row r="11" spans="1:12">
      <c r="A11" s="2" t="s">
        <v>96</v>
      </c>
      <c r="B11" s="4"/>
      <c r="C11" s="4"/>
      <c r="D11" s="4"/>
      <c r="E11" s="4"/>
      <c r="F11" s="4"/>
      <c r="G11" s="4"/>
      <c r="H11" s="4"/>
      <c r="I11" s="4"/>
      <c r="J11" s="4"/>
      <c r="K11" s="4"/>
      <c r="L11" s="7">
        <v>7878</v>
      </c>
    </row>
    <row r="12" spans="1:12" ht="30">
      <c r="A12" s="2" t="s">
        <v>98</v>
      </c>
      <c r="B12" s="4"/>
      <c r="C12" s="4"/>
      <c r="D12" s="4"/>
      <c r="E12" s="4"/>
      <c r="F12" s="4"/>
      <c r="G12" s="4"/>
      <c r="H12" s="4"/>
      <c r="I12" s="4"/>
      <c r="J12" s="7">
        <v>-3288</v>
      </c>
      <c r="K12" s="4"/>
      <c r="L12" s="4"/>
    </row>
    <row r="13" spans="1:12">
      <c r="A13" s="2" t="s">
        <v>2187</v>
      </c>
      <c r="B13" s="4"/>
      <c r="C13" s="4"/>
      <c r="D13" s="4"/>
      <c r="E13" s="4"/>
      <c r="F13" s="4"/>
      <c r="G13" s="4"/>
      <c r="H13" s="4"/>
      <c r="I13" s="4"/>
      <c r="J13" s="7">
        <v>-7528</v>
      </c>
      <c r="K13" s="7">
        <v>-18216</v>
      </c>
      <c r="L13" s="7">
        <v>-2976</v>
      </c>
    </row>
    <row r="14" spans="1:12">
      <c r="A14" s="2" t="s">
        <v>102</v>
      </c>
      <c r="B14" s="4"/>
      <c r="C14" s="4"/>
      <c r="D14" s="4"/>
      <c r="E14" s="4"/>
      <c r="F14" s="4"/>
      <c r="G14" s="4"/>
      <c r="H14" s="4"/>
      <c r="I14" s="4"/>
      <c r="J14" s="4">
        <v>250</v>
      </c>
      <c r="K14" s="7">
        <v>5815</v>
      </c>
      <c r="L14" s="7">
        <v>-1654</v>
      </c>
    </row>
    <row r="15" spans="1:12" ht="30">
      <c r="A15" s="2" t="s">
        <v>103</v>
      </c>
      <c r="B15" s="4"/>
      <c r="C15" s="4"/>
      <c r="D15" s="4"/>
      <c r="E15" s="4"/>
      <c r="F15" s="4"/>
      <c r="G15" s="4"/>
      <c r="H15" s="4"/>
      <c r="I15" s="4"/>
      <c r="J15" s="7">
        <v>-49570</v>
      </c>
      <c r="K15" s="7">
        <v>-64433</v>
      </c>
      <c r="L15" s="7">
        <v>-54455</v>
      </c>
    </row>
    <row r="16" spans="1:12" ht="30">
      <c r="A16" s="2" t="s">
        <v>2188</v>
      </c>
      <c r="B16" s="4"/>
      <c r="C16" s="4"/>
      <c r="D16" s="4"/>
      <c r="E16" s="4"/>
      <c r="F16" s="4"/>
      <c r="G16" s="4"/>
      <c r="H16" s="4"/>
      <c r="I16" s="4"/>
      <c r="J16" s="7">
        <v>35913</v>
      </c>
      <c r="K16" s="4"/>
      <c r="L16" s="4"/>
    </row>
    <row r="17" spans="1:12">
      <c r="A17" s="2" t="s">
        <v>109</v>
      </c>
      <c r="B17" s="4"/>
      <c r="C17" s="4"/>
      <c r="D17" s="4"/>
      <c r="E17" s="7">
        <v>-29746</v>
      </c>
      <c r="F17" s="7">
        <v>-59489</v>
      </c>
      <c r="G17" s="7">
        <v>-9824</v>
      </c>
      <c r="H17" s="7">
        <v>-2828</v>
      </c>
      <c r="I17" s="7">
        <v>-2232</v>
      </c>
      <c r="J17" s="7">
        <v>-29746</v>
      </c>
      <c r="K17" s="7">
        <v>-74373</v>
      </c>
      <c r="L17" s="7">
        <v>-45652</v>
      </c>
    </row>
    <row r="18" spans="1:12">
      <c r="A18" s="2" t="s">
        <v>1054</v>
      </c>
      <c r="B18" s="4"/>
      <c r="C18" s="4"/>
      <c r="D18" s="4"/>
      <c r="E18" s="4"/>
      <c r="F18" s="4"/>
      <c r="G18" s="4"/>
      <c r="H18" s="4"/>
      <c r="I18" s="4"/>
      <c r="J18" s="7">
        <v>1805376</v>
      </c>
      <c r="K18" s="7">
        <v>1713590</v>
      </c>
      <c r="L18" s="7">
        <v>1572823</v>
      </c>
    </row>
    <row r="19" spans="1:12">
      <c r="A19" s="2" t="s">
        <v>182</v>
      </c>
      <c r="B19" s="4"/>
      <c r="C19" s="4"/>
      <c r="D19" s="4"/>
      <c r="E19" s="4"/>
      <c r="F19" s="4"/>
      <c r="G19" s="4"/>
      <c r="H19" s="4"/>
      <c r="I19" s="4"/>
      <c r="J19" s="7">
        <v>-41032</v>
      </c>
      <c r="K19" s="7">
        <v>-39587</v>
      </c>
      <c r="L19" s="7">
        <v>-47311</v>
      </c>
    </row>
    <row r="20" spans="1:12">
      <c r="A20" s="2" t="s">
        <v>1055</v>
      </c>
      <c r="B20" s="4"/>
      <c r="C20" s="4"/>
      <c r="D20" s="4"/>
      <c r="E20" s="4"/>
      <c r="F20" s="4"/>
      <c r="G20" s="4"/>
      <c r="H20" s="4"/>
      <c r="I20" s="4"/>
      <c r="J20" s="7">
        <v>-77568</v>
      </c>
      <c r="K20" s="7">
        <v>-86055</v>
      </c>
      <c r="L20" s="7">
        <v>-94240</v>
      </c>
    </row>
    <row r="21" spans="1:12" ht="30">
      <c r="A21" s="2" t="s">
        <v>180</v>
      </c>
      <c r="B21" s="4"/>
      <c r="C21" s="4"/>
      <c r="D21" s="4"/>
      <c r="E21" s="4"/>
      <c r="F21" s="4"/>
      <c r="G21" s="4"/>
      <c r="H21" s="4"/>
      <c r="I21" s="4"/>
      <c r="J21" s="4">
        <v>-949</v>
      </c>
      <c r="K21" s="7">
        <v>-6646</v>
      </c>
      <c r="L21" s="7">
        <v>-2232</v>
      </c>
    </row>
    <row r="22" spans="1:12">
      <c r="A22" s="2" t="s">
        <v>1057</v>
      </c>
      <c r="B22" s="4"/>
      <c r="C22" s="4"/>
      <c r="D22" s="4"/>
      <c r="E22" s="4"/>
      <c r="F22" s="4"/>
      <c r="G22" s="4"/>
      <c r="H22" s="4"/>
      <c r="I22" s="4"/>
      <c r="J22" s="7">
        <v>-38816</v>
      </c>
      <c r="K22" s="4">
        <v>-217</v>
      </c>
      <c r="L22" s="4">
        <v>-636</v>
      </c>
    </row>
    <row r="23" spans="1:12" ht="30">
      <c r="A23" s="2" t="s">
        <v>1058</v>
      </c>
      <c r="B23" s="4"/>
      <c r="C23" s="4"/>
      <c r="D23" s="4"/>
      <c r="E23" s="4"/>
      <c r="F23" s="4"/>
      <c r="G23" s="4"/>
      <c r="H23" s="4"/>
      <c r="I23" s="4"/>
      <c r="J23" s="4">
        <v>-11</v>
      </c>
      <c r="K23" s="4">
        <v>-47</v>
      </c>
      <c r="L23" s="7">
        <v>1585</v>
      </c>
    </row>
    <row r="24" spans="1:12">
      <c r="A24" s="2" t="s">
        <v>1060</v>
      </c>
      <c r="B24" s="4"/>
      <c r="C24" s="4"/>
      <c r="D24" s="4"/>
      <c r="E24" s="4"/>
      <c r="F24" s="4"/>
      <c r="G24" s="4"/>
      <c r="H24" s="4"/>
      <c r="I24" s="4"/>
      <c r="J24" s="8">
        <v>1647000</v>
      </c>
      <c r="K24" s="8">
        <v>1581038</v>
      </c>
      <c r="L24" s="8">
        <v>1429989</v>
      </c>
    </row>
  </sheetData>
  <mergeCells count="2">
    <mergeCell ref="B1:I1"/>
    <mergeCell ref="J1:L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2189</v>
      </c>
      <c r="B1" s="1" t="s">
        <v>2</v>
      </c>
      <c r="C1" s="1"/>
    </row>
    <row r="2" spans="1:3" ht="30">
      <c r="A2" s="1" t="s">
        <v>28</v>
      </c>
      <c r="B2" s="1" t="s">
        <v>3</v>
      </c>
      <c r="C2" s="1" t="s">
        <v>29</v>
      </c>
    </row>
    <row r="3" spans="1:3">
      <c r="A3" s="3" t="s">
        <v>2190</v>
      </c>
      <c r="B3" s="4"/>
      <c r="C3" s="4"/>
    </row>
    <row r="4" spans="1:3">
      <c r="A4" s="2" t="s">
        <v>1078</v>
      </c>
      <c r="B4" s="4"/>
      <c r="C4" s="8">
        <v>9819</v>
      </c>
    </row>
    <row r="5" spans="1:3">
      <c r="A5" s="2" t="s">
        <v>45</v>
      </c>
      <c r="B5" s="7">
        <v>21369940</v>
      </c>
      <c r="C5" s="7">
        <v>20075870</v>
      </c>
    </row>
    <row r="6" spans="1:3">
      <c r="A6" s="2" t="s">
        <v>728</v>
      </c>
      <c r="B6" s="7">
        <v>50346</v>
      </c>
      <c r="C6" s="7">
        <v>50346</v>
      </c>
    </row>
    <row r="7" spans="1:3">
      <c r="A7" s="2" t="s">
        <v>1971</v>
      </c>
      <c r="B7" s="4">
        <v>0</v>
      </c>
      <c r="C7" s="4"/>
    </row>
    <row r="8" spans="1:3">
      <c r="A8" s="2" t="s">
        <v>2191</v>
      </c>
      <c r="B8" s="4"/>
      <c r="C8" s="4"/>
    </row>
    <row r="9" spans="1:3">
      <c r="A9" s="3" t="s">
        <v>2190</v>
      </c>
      <c r="B9" s="4"/>
      <c r="C9" s="4"/>
    </row>
    <row r="10" spans="1:3">
      <c r="A10" s="2" t="s">
        <v>2192</v>
      </c>
      <c r="B10" s="7">
        <v>23042397</v>
      </c>
      <c r="C10" s="7">
        <v>21381636</v>
      </c>
    </row>
    <row r="11" spans="1:3" ht="30">
      <c r="A11" s="2" t="s">
        <v>34</v>
      </c>
      <c r="B11" s="7">
        <v>-2600072</v>
      </c>
      <c r="C11" s="7">
        <v>-2257188</v>
      </c>
    </row>
    <row r="12" spans="1:3">
      <c r="A12" s="2" t="s">
        <v>45</v>
      </c>
      <c r="B12" s="7">
        <v>20442325</v>
      </c>
      <c r="C12" s="7">
        <v>19124448</v>
      </c>
    </row>
    <row r="13" spans="1:3">
      <c r="A13" s="2" t="s">
        <v>2193</v>
      </c>
      <c r="B13" s="4"/>
      <c r="C13" s="4"/>
    </row>
    <row r="14" spans="1:3">
      <c r="A14" s="3" t="s">
        <v>2190</v>
      </c>
      <c r="B14" s="4"/>
      <c r="C14" s="4"/>
    </row>
    <row r="15" spans="1:3">
      <c r="A15" s="2" t="s">
        <v>2192</v>
      </c>
      <c r="B15" s="7">
        <v>8383345</v>
      </c>
      <c r="C15" s="7">
        <v>7803085</v>
      </c>
    </row>
    <row r="16" spans="1:3">
      <c r="A16" s="2" t="s">
        <v>728</v>
      </c>
      <c r="B16" s="7">
        <v>31000</v>
      </c>
      <c r="C16" s="4"/>
    </row>
    <row r="17" spans="1:3" ht="30">
      <c r="A17" s="2" t="s">
        <v>2194</v>
      </c>
      <c r="B17" s="4"/>
      <c r="C17" s="4"/>
    </row>
    <row r="18" spans="1:3">
      <c r="A18" s="3" t="s">
        <v>2190</v>
      </c>
      <c r="B18" s="4"/>
      <c r="C18" s="4"/>
    </row>
    <row r="19" spans="1:3">
      <c r="A19" s="2" t="s">
        <v>2192</v>
      </c>
      <c r="B19" s="7">
        <v>6875122</v>
      </c>
      <c r="C19" s="7">
        <v>6266938</v>
      </c>
    </row>
    <row r="20" spans="1:3">
      <c r="A20" s="2" t="s">
        <v>728</v>
      </c>
      <c r="B20" s="7">
        <v>3000</v>
      </c>
      <c r="C20" s="4"/>
    </row>
    <row r="21" spans="1:3">
      <c r="A21" s="2" t="s">
        <v>2195</v>
      </c>
      <c r="B21" s="4"/>
      <c r="C21" s="4"/>
    </row>
    <row r="22" spans="1:3">
      <c r="A22" s="3" t="s">
        <v>2190</v>
      </c>
      <c r="B22" s="4"/>
      <c r="C22" s="4"/>
    </row>
    <row r="23" spans="1:3">
      <c r="A23" s="2" t="s">
        <v>2192</v>
      </c>
      <c r="B23" s="7">
        <v>4154789</v>
      </c>
      <c r="C23" s="7">
        <v>3986187</v>
      </c>
    </row>
    <row r="24" spans="1:3">
      <c r="A24" s="2" t="s">
        <v>2196</v>
      </c>
      <c r="B24" s="4"/>
      <c r="C24" s="4"/>
    </row>
    <row r="25" spans="1:3">
      <c r="A25" s="3" t="s">
        <v>2190</v>
      </c>
      <c r="B25" s="4"/>
      <c r="C25" s="4"/>
    </row>
    <row r="26" spans="1:3">
      <c r="A26" s="2" t="s">
        <v>2192</v>
      </c>
      <c r="B26" s="7">
        <v>2988888</v>
      </c>
      <c r="C26" s="7">
        <v>2686069</v>
      </c>
    </row>
    <row r="27" spans="1:3">
      <c r="A27" s="2" t="s">
        <v>728</v>
      </c>
      <c r="B27" s="7">
        <v>11000</v>
      </c>
      <c r="C27" s="4"/>
    </row>
    <row r="28" spans="1:3">
      <c r="A28" s="2" t="s">
        <v>2197</v>
      </c>
      <c r="B28" s="4"/>
      <c r="C28" s="4"/>
    </row>
    <row r="29" spans="1:3">
      <c r="A29" s="3" t="s">
        <v>2190</v>
      </c>
      <c r="B29" s="4"/>
      <c r="C29" s="4"/>
    </row>
    <row r="30" spans="1:3">
      <c r="A30" s="2" t="s">
        <v>2192</v>
      </c>
      <c r="B30" s="7">
        <v>640253</v>
      </c>
      <c r="C30" s="7">
        <v>639357</v>
      </c>
    </row>
    <row r="31" spans="1:3">
      <c r="A31" s="2" t="s">
        <v>728</v>
      </c>
      <c r="B31" s="7">
        <v>5000</v>
      </c>
      <c r="C31" s="4"/>
    </row>
    <row r="32" spans="1:3">
      <c r="A32" s="2" t="s">
        <v>2198</v>
      </c>
      <c r="B32" s="4"/>
      <c r="C32" s="4"/>
    </row>
    <row r="33" spans="1:3">
      <c r="A33" s="3" t="s">
        <v>2190</v>
      </c>
      <c r="B33" s="4"/>
      <c r="C33" s="4"/>
    </row>
    <row r="34" spans="1:3">
      <c r="A34" s="2" t="s">
        <v>45</v>
      </c>
      <c r="B34" s="8">
        <v>927615</v>
      </c>
      <c r="C34" s="8">
        <v>941603</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showGridLines="0" workbookViewId="0"/>
  </sheetViews>
  <sheetFormatPr defaultRowHeight="15"/>
  <cols>
    <col min="1" max="1" width="36.5703125" bestFit="1" customWidth="1"/>
    <col min="2" max="2" width="12.42578125" bestFit="1" customWidth="1"/>
    <col min="3" max="3" width="11.85546875" bestFit="1" customWidth="1"/>
    <col min="4" max="6" width="12.28515625" bestFit="1" customWidth="1"/>
  </cols>
  <sheetData>
    <row r="1" spans="1:6" ht="15" customHeight="1">
      <c r="A1" s="9" t="s">
        <v>2199</v>
      </c>
      <c r="B1" s="9" t="s">
        <v>171</v>
      </c>
      <c r="C1" s="9"/>
      <c r="D1" s="9" t="s">
        <v>2</v>
      </c>
      <c r="E1" s="9"/>
      <c r="F1" s="9"/>
    </row>
    <row r="2" spans="1:6">
      <c r="A2" s="9"/>
      <c r="B2" s="1" t="s">
        <v>1738</v>
      </c>
      <c r="C2" s="9" t="s">
        <v>1865</v>
      </c>
      <c r="D2" s="9" t="s">
        <v>3</v>
      </c>
      <c r="E2" s="9" t="s">
        <v>29</v>
      </c>
      <c r="F2" s="9" t="s">
        <v>81</v>
      </c>
    </row>
    <row r="3" spans="1:6">
      <c r="A3" s="9"/>
      <c r="B3" s="1" t="s">
        <v>1726</v>
      </c>
      <c r="C3" s="9"/>
      <c r="D3" s="9"/>
      <c r="E3" s="9"/>
      <c r="F3" s="9"/>
    </row>
    <row r="4" spans="1:6">
      <c r="A4" s="2" t="s">
        <v>1828</v>
      </c>
      <c r="B4" s="4"/>
      <c r="C4" s="4"/>
      <c r="D4" s="4"/>
      <c r="E4" s="4"/>
      <c r="F4" s="4"/>
    </row>
    <row r="5" spans="1:6">
      <c r="A5" s="3" t="s">
        <v>1689</v>
      </c>
      <c r="B5" s="4"/>
      <c r="C5" s="4"/>
      <c r="D5" s="4"/>
      <c r="E5" s="4"/>
      <c r="F5" s="4"/>
    </row>
    <row r="6" spans="1:6" ht="30">
      <c r="A6" s="2" t="s">
        <v>1976</v>
      </c>
      <c r="B6" s="4">
        <v>2</v>
      </c>
      <c r="C6" s="4"/>
      <c r="D6" s="4"/>
      <c r="E6" s="4"/>
      <c r="F6" s="4"/>
    </row>
    <row r="7" spans="1:6">
      <c r="A7" s="2" t="s">
        <v>2200</v>
      </c>
      <c r="B7" s="4"/>
      <c r="C7" s="4"/>
      <c r="D7" s="4"/>
      <c r="E7" s="4"/>
      <c r="F7" s="4"/>
    </row>
    <row r="8" spans="1:6">
      <c r="A8" s="3" t="s">
        <v>1689</v>
      </c>
      <c r="B8" s="4"/>
      <c r="C8" s="4"/>
      <c r="D8" s="4"/>
      <c r="E8" s="4"/>
      <c r="F8" s="4"/>
    </row>
    <row r="9" spans="1:6" ht="30">
      <c r="A9" s="2" t="s">
        <v>2201</v>
      </c>
      <c r="B9" s="4"/>
      <c r="C9" s="265">
        <v>4.4999999999999998E-2</v>
      </c>
      <c r="D9" s="4"/>
      <c r="E9" s="4"/>
      <c r="F9" s="4"/>
    </row>
    <row r="10" spans="1:6">
      <c r="A10" s="2" t="s">
        <v>2202</v>
      </c>
      <c r="B10" s="4"/>
      <c r="C10" s="4"/>
      <c r="D10" s="4"/>
      <c r="E10" s="4"/>
      <c r="F10" s="4"/>
    </row>
    <row r="11" spans="1:6">
      <c r="A11" s="3" t="s">
        <v>1689</v>
      </c>
      <c r="B11" s="4"/>
      <c r="C11" s="4"/>
      <c r="D11" s="4"/>
      <c r="E11" s="4"/>
      <c r="F11" s="4"/>
    </row>
    <row r="12" spans="1:6" ht="30">
      <c r="A12" s="2" t="s">
        <v>2201</v>
      </c>
      <c r="B12" s="4"/>
      <c r="C12" s="265">
        <v>0.05</v>
      </c>
      <c r="D12" s="4"/>
      <c r="E12" s="4"/>
      <c r="F12" s="4"/>
    </row>
    <row r="13" spans="1:6" ht="45">
      <c r="A13" s="2" t="s">
        <v>2203</v>
      </c>
      <c r="B13" s="4"/>
      <c r="C13" s="4"/>
      <c r="D13" s="4"/>
      <c r="E13" s="4"/>
      <c r="F13" s="4"/>
    </row>
    <row r="14" spans="1:6">
      <c r="A14" s="3" t="s">
        <v>1689</v>
      </c>
      <c r="B14" s="4"/>
      <c r="C14" s="4"/>
      <c r="D14" s="4"/>
      <c r="E14" s="4"/>
      <c r="F14" s="4"/>
    </row>
    <row r="15" spans="1:6" ht="30">
      <c r="A15" s="2" t="s">
        <v>1976</v>
      </c>
      <c r="B15" s="4"/>
      <c r="C15" s="4">
        <v>14</v>
      </c>
      <c r="D15" s="4"/>
      <c r="E15" s="4"/>
      <c r="F15" s="4"/>
    </row>
    <row r="16" spans="1:6" ht="30">
      <c r="A16" s="2" t="s">
        <v>1833</v>
      </c>
      <c r="B16" s="4"/>
      <c r="C16" s="4">
        <v>69</v>
      </c>
      <c r="D16" s="4"/>
      <c r="E16" s="4"/>
      <c r="F16" s="4"/>
    </row>
    <row r="17" spans="1:6" ht="30">
      <c r="A17" s="2" t="s">
        <v>2204</v>
      </c>
      <c r="B17" s="4"/>
      <c r="C17" s="4" t="s">
        <v>1946</v>
      </c>
      <c r="D17" s="4"/>
      <c r="E17" s="4"/>
      <c r="F17" s="4"/>
    </row>
    <row r="18" spans="1:6" ht="45">
      <c r="A18" s="2" t="s">
        <v>2205</v>
      </c>
      <c r="B18" s="4"/>
      <c r="C18" s="4"/>
      <c r="D18" s="4"/>
      <c r="E18" s="4"/>
      <c r="F18" s="4"/>
    </row>
    <row r="19" spans="1:6">
      <c r="A19" s="3" t="s">
        <v>1689</v>
      </c>
      <c r="B19" s="4"/>
      <c r="C19" s="4"/>
      <c r="D19" s="4"/>
      <c r="E19" s="4"/>
      <c r="F19" s="4"/>
    </row>
    <row r="20" spans="1:6" ht="30">
      <c r="A20" s="2" t="s">
        <v>2206</v>
      </c>
      <c r="B20" s="4"/>
      <c r="C20" s="4"/>
      <c r="D20" s="4" t="s">
        <v>1760</v>
      </c>
      <c r="E20" s="4"/>
      <c r="F20" s="4"/>
    </row>
    <row r="21" spans="1:6" ht="45">
      <c r="A21" s="2" t="s">
        <v>2207</v>
      </c>
      <c r="B21" s="4"/>
      <c r="C21" s="4"/>
      <c r="D21" s="4"/>
      <c r="E21" s="4"/>
      <c r="F21" s="4"/>
    </row>
    <row r="22" spans="1:6">
      <c r="A22" s="3" t="s">
        <v>1689</v>
      </c>
      <c r="B22" s="4"/>
      <c r="C22" s="4"/>
      <c r="D22" s="4"/>
      <c r="E22" s="4"/>
      <c r="F22" s="4"/>
    </row>
    <row r="23" spans="1:6" ht="30">
      <c r="A23" s="2" t="s">
        <v>2206</v>
      </c>
      <c r="B23" s="4"/>
      <c r="C23" s="4" t="s">
        <v>1757</v>
      </c>
      <c r="D23" s="4"/>
      <c r="E23" s="4"/>
      <c r="F23" s="4"/>
    </row>
    <row r="24" spans="1:6" ht="30">
      <c r="A24" s="2" t="s">
        <v>2208</v>
      </c>
      <c r="B24" s="4"/>
      <c r="C24" s="4"/>
      <c r="D24" s="4"/>
      <c r="E24" s="4"/>
      <c r="F24" s="4"/>
    </row>
    <row r="25" spans="1:6">
      <c r="A25" s="3" t="s">
        <v>1689</v>
      </c>
      <c r="B25" s="4"/>
      <c r="C25" s="4"/>
      <c r="D25" s="4"/>
      <c r="E25" s="4"/>
      <c r="F25" s="4"/>
    </row>
    <row r="26" spans="1:6">
      <c r="A26" s="2" t="s">
        <v>2209</v>
      </c>
      <c r="B26" s="4"/>
      <c r="C26" s="4"/>
      <c r="D26" s="265">
        <v>0.31</v>
      </c>
      <c r="E26" s="265">
        <v>0.32</v>
      </c>
      <c r="F26" s="4"/>
    </row>
    <row r="27" spans="1:6" ht="30">
      <c r="A27" s="2" t="s">
        <v>2210</v>
      </c>
      <c r="B27" s="4"/>
      <c r="C27" s="4"/>
      <c r="D27" s="4"/>
      <c r="E27" s="4"/>
      <c r="F27" s="4"/>
    </row>
    <row r="28" spans="1:6">
      <c r="A28" s="3" t="s">
        <v>1689</v>
      </c>
      <c r="B28" s="4"/>
      <c r="C28" s="4"/>
      <c r="D28" s="4"/>
      <c r="E28" s="4"/>
      <c r="F28" s="4"/>
    </row>
    <row r="29" spans="1:6">
      <c r="A29" s="2" t="s">
        <v>2209</v>
      </c>
      <c r="B29" s="4"/>
      <c r="C29" s="4"/>
      <c r="D29" s="265">
        <v>0.13</v>
      </c>
      <c r="E29" s="265">
        <v>0.19</v>
      </c>
      <c r="F29" s="4"/>
    </row>
    <row r="30" spans="1:6" ht="30">
      <c r="A30" s="2" t="s">
        <v>2211</v>
      </c>
      <c r="B30" s="4"/>
      <c r="C30" s="4"/>
      <c r="D30" s="4"/>
      <c r="E30" s="4"/>
      <c r="F30" s="4"/>
    </row>
    <row r="31" spans="1:6">
      <c r="A31" s="3" t="s">
        <v>1689</v>
      </c>
      <c r="B31" s="4"/>
      <c r="C31" s="4"/>
      <c r="D31" s="4"/>
      <c r="E31" s="4"/>
      <c r="F31" s="4"/>
    </row>
    <row r="32" spans="1:6">
      <c r="A32" s="2" t="s">
        <v>2209</v>
      </c>
      <c r="B32" s="4"/>
      <c r="C32" s="4"/>
      <c r="D32" s="265">
        <v>0.11</v>
      </c>
      <c r="E32" s="265">
        <v>0.11</v>
      </c>
      <c r="F32" s="4"/>
    </row>
    <row r="33" spans="1:6" ht="45">
      <c r="A33" s="2" t="s">
        <v>2212</v>
      </c>
      <c r="B33" s="4"/>
      <c r="C33" s="4"/>
      <c r="D33" s="4"/>
      <c r="E33" s="4"/>
      <c r="F33" s="4"/>
    </row>
    <row r="34" spans="1:6">
      <c r="A34" s="3" t="s">
        <v>1689</v>
      </c>
      <c r="B34" s="4"/>
      <c r="C34" s="4"/>
      <c r="D34" s="4"/>
      <c r="E34" s="4"/>
      <c r="F34" s="4"/>
    </row>
    <row r="35" spans="1:6">
      <c r="A35" s="2" t="s">
        <v>2209</v>
      </c>
      <c r="B35" s="4"/>
      <c r="C35" s="4"/>
      <c r="D35" s="265">
        <v>0.36</v>
      </c>
      <c r="E35" s="265">
        <v>0.48</v>
      </c>
      <c r="F35" s="4"/>
    </row>
    <row r="36" spans="1:6" ht="30">
      <c r="A36" s="2" t="s">
        <v>2213</v>
      </c>
      <c r="B36" s="4"/>
      <c r="C36" s="4"/>
      <c r="D36" s="4"/>
      <c r="E36" s="4"/>
      <c r="F36" s="4"/>
    </row>
    <row r="37" spans="1:6">
      <c r="A37" s="3" t="s">
        <v>1689</v>
      </c>
      <c r="B37" s="4"/>
      <c r="C37" s="4"/>
      <c r="D37" s="4"/>
      <c r="E37" s="4"/>
      <c r="F37" s="4"/>
    </row>
    <row r="38" spans="1:6">
      <c r="A38" s="2" t="s">
        <v>2209</v>
      </c>
      <c r="B38" s="4"/>
      <c r="C38" s="4"/>
      <c r="D38" s="265">
        <v>0.82</v>
      </c>
      <c r="E38" s="265">
        <v>0.89</v>
      </c>
      <c r="F38" s="4"/>
    </row>
    <row r="39" spans="1:6" ht="30">
      <c r="A39" s="2" t="s">
        <v>2214</v>
      </c>
      <c r="B39" s="4"/>
      <c r="C39" s="4"/>
      <c r="D39" s="4"/>
      <c r="E39" s="4"/>
      <c r="F39" s="4"/>
    </row>
    <row r="40" spans="1:6">
      <c r="A40" s="3" t="s">
        <v>1689</v>
      </c>
      <c r="B40" s="4"/>
      <c r="C40" s="4"/>
      <c r="D40" s="4"/>
      <c r="E40" s="4"/>
      <c r="F40" s="4"/>
    </row>
    <row r="41" spans="1:6">
      <c r="A41" s="2" t="s">
        <v>2209</v>
      </c>
      <c r="B41" s="4"/>
      <c r="C41" s="4"/>
      <c r="D41" s="265">
        <v>0.23</v>
      </c>
      <c r="E41" s="265">
        <v>0.23</v>
      </c>
      <c r="F41" s="4"/>
    </row>
    <row r="42" spans="1:6" ht="30">
      <c r="A42" s="2" t="s">
        <v>2215</v>
      </c>
      <c r="B42" s="4"/>
      <c r="C42" s="4"/>
      <c r="D42" s="4"/>
      <c r="E42" s="4"/>
      <c r="F42" s="4"/>
    </row>
    <row r="43" spans="1:6">
      <c r="A43" s="3" t="s">
        <v>1689</v>
      </c>
      <c r="B43" s="4"/>
      <c r="C43" s="4"/>
      <c r="D43" s="4"/>
      <c r="E43" s="4"/>
      <c r="F43" s="4"/>
    </row>
    <row r="44" spans="1:6">
      <c r="A44" s="2" t="s">
        <v>2209</v>
      </c>
      <c r="B44" s="4"/>
      <c r="C44" s="4"/>
      <c r="D44" s="265">
        <v>0.13</v>
      </c>
      <c r="E44" s="265">
        <v>0.13</v>
      </c>
      <c r="F44" s="4"/>
    </row>
    <row r="45" spans="1:6">
      <c r="A45" s="2" t="s">
        <v>2216</v>
      </c>
      <c r="B45" s="4"/>
      <c r="C45" s="4"/>
      <c r="D45" s="4"/>
      <c r="E45" s="4"/>
      <c r="F45" s="4"/>
    </row>
    <row r="46" spans="1:6">
      <c r="A46" s="3" t="s">
        <v>1689</v>
      </c>
      <c r="B46" s="4"/>
      <c r="C46" s="4"/>
      <c r="D46" s="4"/>
      <c r="E46" s="4"/>
      <c r="F46" s="4"/>
    </row>
    <row r="47" spans="1:6">
      <c r="A47" s="2" t="s">
        <v>2209</v>
      </c>
      <c r="B47" s="4"/>
      <c r="C47" s="4"/>
      <c r="D47" s="265">
        <v>0.23</v>
      </c>
      <c r="E47" s="4"/>
      <c r="F47" s="4"/>
    </row>
    <row r="48" spans="1:6" ht="30">
      <c r="A48" s="2" t="s">
        <v>2217</v>
      </c>
      <c r="B48" s="4"/>
      <c r="C48" s="4"/>
      <c r="D48" s="4"/>
      <c r="E48" s="4"/>
      <c r="F48" s="4"/>
    </row>
    <row r="49" spans="1:6">
      <c r="A49" s="3" t="s">
        <v>1689</v>
      </c>
      <c r="B49" s="4"/>
      <c r="C49" s="4"/>
      <c r="D49" s="4"/>
      <c r="E49" s="4"/>
      <c r="F49" s="4"/>
    </row>
    <row r="50" spans="1:6">
      <c r="A50" s="2" t="s">
        <v>2209</v>
      </c>
      <c r="B50" s="4"/>
      <c r="C50" s="4"/>
      <c r="D50" s="265">
        <v>0.26</v>
      </c>
      <c r="E50" s="265">
        <v>0.28000000000000003</v>
      </c>
      <c r="F50" s="265">
        <v>0.3</v>
      </c>
    </row>
    <row r="51" spans="1:6" ht="30">
      <c r="A51" s="2" t="s">
        <v>2218</v>
      </c>
      <c r="B51" s="4"/>
      <c r="C51" s="4"/>
      <c r="D51" s="4"/>
      <c r="E51" s="4"/>
      <c r="F51" s="4"/>
    </row>
    <row r="52" spans="1:6">
      <c r="A52" s="3" t="s">
        <v>1689</v>
      </c>
      <c r="B52" s="4"/>
      <c r="C52" s="4"/>
      <c r="D52" s="4"/>
      <c r="E52" s="4"/>
      <c r="F52" s="4"/>
    </row>
    <row r="53" spans="1:6">
      <c r="A53" s="2" t="s">
        <v>2209</v>
      </c>
      <c r="B53" s="4"/>
      <c r="C53" s="4"/>
      <c r="D53" s="265">
        <v>0.14000000000000001</v>
      </c>
      <c r="E53" s="265">
        <v>0.17</v>
      </c>
      <c r="F53" s="265">
        <v>0.12</v>
      </c>
    </row>
    <row r="54" spans="1:6" ht="30">
      <c r="A54" s="2" t="s">
        <v>2219</v>
      </c>
      <c r="B54" s="4"/>
      <c r="C54" s="4"/>
      <c r="D54" s="4"/>
      <c r="E54" s="4"/>
      <c r="F54" s="4"/>
    </row>
    <row r="55" spans="1:6">
      <c r="A55" s="3" t="s">
        <v>1689</v>
      </c>
      <c r="B55" s="4"/>
      <c r="C55" s="4"/>
      <c r="D55" s="4"/>
      <c r="E55" s="4"/>
      <c r="F55" s="4"/>
    </row>
    <row r="56" spans="1:6">
      <c r="A56" s="2" t="s">
        <v>2209</v>
      </c>
      <c r="B56" s="4"/>
      <c r="C56" s="4"/>
      <c r="D56" s="265">
        <v>0.08</v>
      </c>
      <c r="E56" s="265">
        <v>0.1</v>
      </c>
      <c r="F56" s="265">
        <v>0.11</v>
      </c>
    </row>
    <row r="57" spans="1:6" ht="45">
      <c r="A57" s="2" t="s">
        <v>2220</v>
      </c>
      <c r="B57" s="4"/>
      <c r="C57" s="4"/>
      <c r="D57" s="4"/>
      <c r="E57" s="4"/>
      <c r="F57" s="4"/>
    </row>
    <row r="58" spans="1:6">
      <c r="A58" s="3" t="s">
        <v>1689</v>
      </c>
      <c r="B58" s="4"/>
      <c r="C58" s="4"/>
      <c r="D58" s="4"/>
      <c r="E58" s="4"/>
      <c r="F58" s="4"/>
    </row>
    <row r="59" spans="1:6">
      <c r="A59" s="2" t="s">
        <v>2209</v>
      </c>
      <c r="B59" s="4"/>
      <c r="C59" s="4"/>
      <c r="D59" s="265">
        <v>0.37</v>
      </c>
      <c r="E59" s="265">
        <v>0.46</v>
      </c>
      <c r="F59" s="265">
        <v>0.37</v>
      </c>
    </row>
    <row r="60" spans="1:6" ht="30">
      <c r="A60" s="2" t="s">
        <v>2221</v>
      </c>
      <c r="B60" s="4"/>
      <c r="C60" s="4"/>
      <c r="D60" s="4"/>
      <c r="E60" s="4"/>
      <c r="F60" s="4"/>
    </row>
    <row r="61" spans="1:6">
      <c r="A61" s="3" t="s">
        <v>1689</v>
      </c>
      <c r="B61" s="4"/>
      <c r="C61" s="4"/>
      <c r="D61" s="4"/>
      <c r="E61" s="4"/>
      <c r="F61" s="4"/>
    </row>
    <row r="62" spans="1:6">
      <c r="A62" s="2" t="s">
        <v>2209</v>
      </c>
      <c r="B62" s="4"/>
      <c r="C62" s="4"/>
      <c r="D62" s="265">
        <v>0.85</v>
      </c>
      <c r="E62" s="265">
        <v>0.83</v>
      </c>
      <c r="F62" s="265">
        <v>0.91</v>
      </c>
    </row>
    <row r="63" spans="1:6" ht="30">
      <c r="A63" s="2" t="s">
        <v>2222</v>
      </c>
      <c r="B63" s="4"/>
      <c r="C63" s="4"/>
      <c r="D63" s="4"/>
      <c r="E63" s="4"/>
      <c r="F63" s="4"/>
    </row>
    <row r="64" spans="1:6">
      <c r="A64" s="3" t="s">
        <v>1689</v>
      </c>
      <c r="B64" s="4"/>
      <c r="C64" s="4"/>
      <c r="D64" s="4"/>
      <c r="E64" s="4"/>
      <c r="F64" s="4"/>
    </row>
    <row r="65" spans="1:6">
      <c r="A65" s="2" t="s">
        <v>2209</v>
      </c>
      <c r="B65" s="4"/>
      <c r="C65" s="4"/>
      <c r="D65" s="265">
        <v>0.23</v>
      </c>
      <c r="E65" s="265">
        <v>0.21</v>
      </c>
      <c r="F65" s="265">
        <v>0.22</v>
      </c>
    </row>
    <row r="66" spans="1:6" ht="30">
      <c r="A66" s="2" t="s">
        <v>2223</v>
      </c>
      <c r="B66" s="4"/>
      <c r="C66" s="4"/>
      <c r="D66" s="4"/>
      <c r="E66" s="4"/>
      <c r="F66" s="4"/>
    </row>
    <row r="67" spans="1:6">
      <c r="A67" s="3" t="s">
        <v>1689</v>
      </c>
      <c r="B67" s="4"/>
      <c r="C67" s="4"/>
      <c r="D67" s="4"/>
      <c r="E67" s="4"/>
      <c r="F67" s="4"/>
    </row>
    <row r="68" spans="1:6">
      <c r="A68" s="2" t="s">
        <v>2209</v>
      </c>
      <c r="B68" s="4"/>
      <c r="C68" s="4"/>
      <c r="D68" s="265">
        <v>0.12</v>
      </c>
      <c r="E68" s="265">
        <v>0.11</v>
      </c>
      <c r="F68" s="265">
        <v>0.11</v>
      </c>
    </row>
  </sheetData>
  <mergeCells count="7">
    <mergeCell ref="A1:A3"/>
    <mergeCell ref="B1:C1"/>
    <mergeCell ref="D1:F1"/>
    <mergeCell ref="C2:C3"/>
    <mergeCell ref="D2:D3"/>
    <mergeCell ref="E2:E3"/>
    <mergeCell ref="F2:F3"/>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c r="A1" s="1" t="s">
        <v>2224</v>
      </c>
      <c r="B1" s="9" t="s">
        <v>3</v>
      </c>
    </row>
    <row r="2" spans="1:2" ht="30">
      <c r="A2" s="1" t="s">
        <v>28</v>
      </c>
      <c r="B2" s="9"/>
    </row>
    <row r="3" spans="1:2" ht="30">
      <c r="A3" s="3" t="s">
        <v>2225</v>
      </c>
      <c r="B3" s="4"/>
    </row>
    <row r="4" spans="1:2">
      <c r="A4" s="2">
        <v>2015</v>
      </c>
      <c r="B4" s="8">
        <v>1322055</v>
      </c>
    </row>
    <row r="5" spans="1:2">
      <c r="A5" s="2">
        <v>2016</v>
      </c>
      <c r="B5" s="7">
        <v>1290152</v>
      </c>
    </row>
    <row r="6" spans="1:2">
      <c r="A6" s="2">
        <v>2017</v>
      </c>
      <c r="B6" s="7">
        <v>1225030</v>
      </c>
    </row>
    <row r="7" spans="1:2">
      <c r="A7" s="2">
        <v>2018</v>
      </c>
      <c r="B7" s="7">
        <v>1121138</v>
      </c>
    </row>
    <row r="8" spans="1:2">
      <c r="A8" s="2">
        <v>2019</v>
      </c>
      <c r="B8" s="7">
        <v>967927</v>
      </c>
    </row>
    <row r="9" spans="1:2">
      <c r="A9" s="2" t="s">
        <v>510</v>
      </c>
      <c r="B9" s="7">
        <v>5432431</v>
      </c>
    </row>
    <row r="10" spans="1:2">
      <c r="A10" s="2" t="s">
        <v>144</v>
      </c>
      <c r="B10" s="8">
        <v>11358733</v>
      </c>
    </row>
  </sheetData>
  <mergeCells count="1">
    <mergeCell ref="B1:B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cols>
    <col min="1" max="1" width="36.5703125" bestFit="1" customWidth="1"/>
    <col min="2" max="2" width="23" bestFit="1" customWidth="1"/>
    <col min="3" max="3" width="14.28515625" bestFit="1" customWidth="1"/>
    <col min="4" max="4" width="12.28515625" bestFit="1" customWidth="1"/>
    <col min="5" max="5" width="12.140625" bestFit="1" customWidth="1"/>
  </cols>
  <sheetData>
    <row r="1" spans="1:5" ht="15" customHeight="1">
      <c r="A1" s="9" t="s">
        <v>2226</v>
      </c>
      <c r="B1" s="9" t="s">
        <v>2</v>
      </c>
      <c r="C1" s="9"/>
      <c r="D1" s="9"/>
      <c r="E1" s="1"/>
    </row>
    <row r="2" spans="1:5">
      <c r="A2" s="9"/>
      <c r="B2" s="1" t="s">
        <v>3</v>
      </c>
      <c r="C2" s="1" t="s">
        <v>29</v>
      </c>
      <c r="D2" s="1" t="s">
        <v>81</v>
      </c>
      <c r="E2" s="1" t="s">
        <v>2227</v>
      </c>
    </row>
    <row r="3" spans="1:5">
      <c r="A3" s="3" t="s">
        <v>2228</v>
      </c>
      <c r="B3" s="4"/>
      <c r="C3" s="4"/>
      <c r="D3" s="4"/>
      <c r="E3" s="4"/>
    </row>
    <row r="4" spans="1:5" ht="30">
      <c r="A4" s="2" t="s">
        <v>2229</v>
      </c>
      <c r="B4" s="8">
        <v>19581000</v>
      </c>
      <c r="C4" s="8">
        <v>8870000000</v>
      </c>
      <c r="D4" s="4"/>
      <c r="E4" s="4"/>
    </row>
    <row r="5" spans="1:5">
      <c r="A5" s="2" t="s">
        <v>2230</v>
      </c>
      <c r="B5" s="7">
        <v>15062000</v>
      </c>
      <c r="C5" s="4"/>
      <c r="D5" s="4"/>
      <c r="E5" s="4"/>
    </row>
    <row r="6" spans="1:5">
      <c r="A6" s="2" t="s">
        <v>2231</v>
      </c>
      <c r="B6" s="4"/>
      <c r="C6" s="4"/>
      <c r="D6" s="4"/>
      <c r="E6" s="4"/>
    </row>
    <row r="7" spans="1:5" ht="45">
      <c r="A7" s="3" t="s">
        <v>2232</v>
      </c>
      <c r="B7" s="4"/>
      <c r="C7" s="4"/>
      <c r="D7" s="4"/>
      <c r="E7" s="4"/>
    </row>
    <row r="8" spans="1:5">
      <c r="A8" s="2" t="s">
        <v>2233</v>
      </c>
      <c r="B8" s="4" t="s">
        <v>1760</v>
      </c>
      <c r="C8" s="4"/>
      <c r="D8" s="4"/>
      <c r="E8" s="4"/>
    </row>
    <row r="9" spans="1:5">
      <c r="A9" s="3" t="s">
        <v>2228</v>
      </c>
      <c r="B9" s="4"/>
      <c r="C9" s="4"/>
      <c r="D9" s="4"/>
      <c r="E9" s="4"/>
    </row>
    <row r="10" spans="1:5" ht="30">
      <c r="A10" s="2" t="s">
        <v>2234</v>
      </c>
      <c r="B10" s="7">
        <v>2222000</v>
      </c>
      <c r="C10" s="4"/>
      <c r="D10" s="4"/>
      <c r="E10" s="4"/>
    </row>
    <row r="11" spans="1:5">
      <c r="A11" s="2" t="s">
        <v>2235</v>
      </c>
      <c r="B11" s="7">
        <v>534000</v>
      </c>
      <c r="C11" s="4"/>
      <c r="D11" s="4"/>
      <c r="E11" s="4"/>
    </row>
    <row r="12" spans="1:5">
      <c r="A12" s="2" t="s">
        <v>2236</v>
      </c>
      <c r="B12" s="7">
        <v>-169000</v>
      </c>
      <c r="C12" s="4"/>
      <c r="D12" s="4"/>
      <c r="E12" s="4"/>
    </row>
    <row r="13" spans="1:5" ht="30">
      <c r="A13" s="2" t="s">
        <v>2237</v>
      </c>
      <c r="B13" s="7">
        <v>2587000</v>
      </c>
      <c r="C13" s="7">
        <v>2222000</v>
      </c>
      <c r="D13" s="4"/>
      <c r="E13" s="4"/>
    </row>
    <row r="14" spans="1:5">
      <c r="A14" s="2" t="s">
        <v>2238</v>
      </c>
      <c r="B14" s="7">
        <v>1681000</v>
      </c>
      <c r="C14" s="4"/>
      <c r="D14" s="4"/>
      <c r="E14" s="4"/>
    </row>
    <row r="15" spans="1:5" ht="45">
      <c r="A15" s="2" t="s">
        <v>2239</v>
      </c>
      <c r="B15" s="6">
        <v>35.770000000000003</v>
      </c>
      <c r="C15" s="4"/>
      <c r="D15" s="4"/>
      <c r="E15" s="4"/>
    </row>
    <row r="16" spans="1:5" ht="30">
      <c r="A16" s="2" t="s">
        <v>2240</v>
      </c>
      <c r="B16" s="6">
        <v>38.83</v>
      </c>
      <c r="C16" s="4"/>
      <c r="D16" s="4"/>
      <c r="E16" s="4"/>
    </row>
    <row r="17" spans="1:5" ht="30">
      <c r="A17" s="2" t="s">
        <v>2241</v>
      </c>
      <c r="B17" s="6">
        <v>26.57</v>
      </c>
      <c r="C17" s="4"/>
      <c r="D17" s="4"/>
      <c r="E17" s="4"/>
    </row>
    <row r="18" spans="1:5" ht="45">
      <c r="A18" s="2" t="s">
        <v>2242</v>
      </c>
      <c r="B18" s="8">
        <v>37</v>
      </c>
      <c r="C18" s="6">
        <v>35.770000000000003</v>
      </c>
      <c r="D18" s="4"/>
      <c r="E18" s="4"/>
    </row>
    <row r="19" spans="1:5" ht="30">
      <c r="A19" s="2" t="s">
        <v>2243</v>
      </c>
      <c r="B19" s="6">
        <v>35.58</v>
      </c>
      <c r="C19" s="4"/>
      <c r="D19" s="4"/>
      <c r="E19" s="4"/>
    </row>
    <row r="20" spans="1:5" ht="45">
      <c r="A20" s="2" t="s">
        <v>2244</v>
      </c>
      <c r="B20" s="4" t="s">
        <v>1946</v>
      </c>
      <c r="C20" s="4" t="s">
        <v>1946</v>
      </c>
      <c r="D20" s="4"/>
      <c r="E20" s="4"/>
    </row>
    <row r="21" spans="1:5" ht="45">
      <c r="A21" s="2" t="s">
        <v>2245</v>
      </c>
      <c r="B21" s="4" t="s">
        <v>1946</v>
      </c>
      <c r="C21" s="4" t="s">
        <v>1946</v>
      </c>
      <c r="D21" s="4"/>
      <c r="E21" s="4"/>
    </row>
    <row r="22" spans="1:5" ht="30">
      <c r="A22" s="2" t="s">
        <v>2246</v>
      </c>
      <c r="B22" s="4" t="s">
        <v>2247</v>
      </c>
      <c r="C22" s="4"/>
      <c r="D22" s="4"/>
      <c r="E22" s="4"/>
    </row>
    <row r="23" spans="1:5">
      <c r="A23" s="2" t="s">
        <v>2248</v>
      </c>
      <c r="B23" s="4"/>
      <c r="C23" s="4"/>
      <c r="D23" s="4"/>
      <c r="E23" s="4"/>
    </row>
    <row r="24" spans="1:5" ht="45">
      <c r="A24" s="3" t="s">
        <v>2232</v>
      </c>
      <c r="B24" s="4"/>
      <c r="C24" s="4"/>
      <c r="D24" s="4"/>
      <c r="E24" s="4"/>
    </row>
    <row r="25" spans="1:5">
      <c r="A25" s="2" t="s">
        <v>2233</v>
      </c>
      <c r="B25" s="4" t="s">
        <v>1891</v>
      </c>
      <c r="C25" s="4"/>
      <c r="D25" s="4"/>
      <c r="E25" s="4"/>
    </row>
    <row r="26" spans="1:5">
      <c r="A26" s="2" t="s">
        <v>2249</v>
      </c>
      <c r="B26" s="4"/>
      <c r="C26" s="4"/>
      <c r="D26" s="4"/>
      <c r="E26" s="4"/>
    </row>
    <row r="27" spans="1:5" ht="45">
      <c r="A27" s="3" t="s">
        <v>2232</v>
      </c>
      <c r="B27" s="4"/>
      <c r="C27" s="4"/>
      <c r="D27" s="4"/>
      <c r="E27" s="4"/>
    </row>
    <row r="28" spans="1:5">
      <c r="A28" s="2" t="s">
        <v>2233</v>
      </c>
      <c r="B28" s="4" t="s">
        <v>1946</v>
      </c>
      <c r="C28" s="4"/>
      <c r="D28" s="4"/>
      <c r="E28" s="4"/>
    </row>
    <row r="29" spans="1:5">
      <c r="A29" s="2" t="s">
        <v>2250</v>
      </c>
      <c r="B29" s="4"/>
      <c r="C29" s="4"/>
      <c r="D29" s="4"/>
      <c r="E29" s="4"/>
    </row>
    <row r="30" spans="1:5" ht="45">
      <c r="A30" s="3" t="s">
        <v>2232</v>
      </c>
      <c r="B30" s="4"/>
      <c r="C30" s="4"/>
      <c r="D30" s="4"/>
      <c r="E30" s="4"/>
    </row>
    <row r="31" spans="1:5" ht="30">
      <c r="A31" s="2" t="s">
        <v>2251</v>
      </c>
      <c r="B31" s="8">
        <v>22000000</v>
      </c>
      <c r="C31" s="8">
        <v>40000000</v>
      </c>
      <c r="D31" s="8">
        <v>23000000</v>
      </c>
      <c r="E31" s="4"/>
    </row>
    <row r="32" spans="1:5" ht="30">
      <c r="A32" s="2" t="s">
        <v>2252</v>
      </c>
      <c r="B32" s="4" t="s">
        <v>1891</v>
      </c>
      <c r="C32" s="4"/>
      <c r="D32" s="4"/>
      <c r="E32" s="4"/>
    </row>
    <row r="33" spans="1:5">
      <c r="A33" s="2" t="s">
        <v>2253</v>
      </c>
      <c r="B33" s="4"/>
      <c r="C33" s="4"/>
      <c r="D33" s="4"/>
      <c r="E33" s="4"/>
    </row>
    <row r="34" spans="1:5" ht="45">
      <c r="A34" s="3" t="s">
        <v>2232</v>
      </c>
      <c r="B34" s="4"/>
      <c r="C34" s="4"/>
      <c r="D34" s="4"/>
      <c r="E34" s="4"/>
    </row>
    <row r="35" spans="1:5" ht="30">
      <c r="A35" s="2" t="s">
        <v>2254</v>
      </c>
      <c r="B35" s="4"/>
      <c r="C35" s="4"/>
      <c r="D35" s="4"/>
      <c r="E35" s="7">
        <v>33000000</v>
      </c>
    </row>
    <row r="36" spans="1:5" ht="60">
      <c r="A36" s="2" t="s">
        <v>2255</v>
      </c>
      <c r="B36" s="7">
        <v>22000000</v>
      </c>
      <c r="C36" s="4"/>
      <c r="D36" s="4"/>
      <c r="E36" s="4"/>
    </row>
  </sheetData>
  <mergeCells count="2">
    <mergeCell ref="A1:A2"/>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3"/>
  <sheetViews>
    <sheetView showGridLines="0" workbookViewId="0"/>
  </sheetViews>
  <sheetFormatPr defaultRowHeight="15"/>
  <cols>
    <col min="1" max="1" width="36.5703125" bestFit="1" customWidth="1"/>
    <col min="2" max="2" width="24" bestFit="1" customWidth="1"/>
    <col min="3" max="3" width="15.85546875" bestFit="1" customWidth="1"/>
    <col min="4" max="4" width="24" bestFit="1" customWidth="1"/>
    <col min="5" max="5" width="15.42578125" bestFit="1" customWidth="1"/>
  </cols>
  <sheetData>
    <row r="1" spans="1:5" ht="15" customHeight="1">
      <c r="A1" s="1" t="s">
        <v>2256</v>
      </c>
      <c r="B1" s="9" t="s">
        <v>2</v>
      </c>
      <c r="C1" s="9"/>
      <c r="D1" s="9"/>
      <c r="E1" s="1" t="s">
        <v>1821</v>
      </c>
    </row>
    <row r="2" spans="1:5" ht="30">
      <c r="A2" s="1" t="s">
        <v>2257</v>
      </c>
      <c r="B2" s="1" t="s">
        <v>3</v>
      </c>
      <c r="C2" s="1" t="s">
        <v>29</v>
      </c>
      <c r="D2" s="1" t="s">
        <v>81</v>
      </c>
      <c r="E2" s="1" t="s">
        <v>1866</v>
      </c>
    </row>
    <row r="3" spans="1:5">
      <c r="A3" s="3" t="s">
        <v>1247</v>
      </c>
      <c r="B3" s="4"/>
      <c r="C3" s="4"/>
      <c r="D3" s="4"/>
      <c r="E3" s="4"/>
    </row>
    <row r="4" spans="1:5" ht="45">
      <c r="A4" s="2" t="s">
        <v>2258</v>
      </c>
      <c r="B4" s="265">
        <v>0.04</v>
      </c>
      <c r="C4" s="4"/>
      <c r="D4" s="4"/>
      <c r="E4" s="4"/>
    </row>
    <row r="5" spans="1:5" ht="30">
      <c r="A5" s="2" t="s">
        <v>2259</v>
      </c>
      <c r="B5" s="8">
        <v>1</v>
      </c>
      <c r="C5" s="8">
        <v>1</v>
      </c>
      <c r="D5" s="8">
        <v>1</v>
      </c>
      <c r="E5" s="4"/>
    </row>
    <row r="6" spans="1:5" ht="30">
      <c r="A6" s="2" t="s">
        <v>2260</v>
      </c>
      <c r="B6" s="4"/>
      <c r="C6" s="4"/>
      <c r="D6" s="4"/>
      <c r="E6" s="4"/>
    </row>
    <row r="7" spans="1:5">
      <c r="A7" s="3" t="s">
        <v>2261</v>
      </c>
      <c r="B7" s="4"/>
      <c r="C7" s="4"/>
      <c r="D7" s="4"/>
      <c r="E7" s="4"/>
    </row>
    <row r="8" spans="1:5">
      <c r="A8" s="2" t="s">
        <v>2262</v>
      </c>
      <c r="B8" s="4"/>
      <c r="C8" s="4">
        <v>27</v>
      </c>
      <c r="D8" s="4"/>
      <c r="E8" s="4">
        <v>26</v>
      </c>
    </row>
    <row r="9" spans="1:5" ht="30">
      <c r="A9" s="2" t="s">
        <v>2263</v>
      </c>
      <c r="B9" s="4"/>
      <c r="C9" s="4">
        <v>17</v>
      </c>
      <c r="D9" s="4"/>
      <c r="E9" s="4"/>
    </row>
    <row r="10" spans="1:5">
      <c r="A10" s="2" t="s">
        <v>2264</v>
      </c>
      <c r="B10" s="4"/>
      <c r="C10" s="4">
        <v>10</v>
      </c>
      <c r="D10" s="4"/>
      <c r="E10" s="4">
        <v>9</v>
      </c>
    </row>
    <row r="11" spans="1:5">
      <c r="A11" s="2" t="s">
        <v>2265</v>
      </c>
      <c r="B11" s="4"/>
      <c r="C11" s="4"/>
      <c r="D11" s="4"/>
      <c r="E11" s="4"/>
    </row>
    <row r="12" spans="1:5" ht="30">
      <c r="A12" s="3" t="s">
        <v>1220</v>
      </c>
      <c r="B12" s="4"/>
      <c r="C12" s="4"/>
      <c r="D12" s="4"/>
      <c r="E12" s="4"/>
    </row>
    <row r="13" spans="1:5">
      <c r="A13" s="2" t="s">
        <v>2233</v>
      </c>
      <c r="B13" s="4" t="s">
        <v>1891</v>
      </c>
      <c r="C13" s="4"/>
      <c r="D13" s="4"/>
      <c r="E13" s="4"/>
    </row>
    <row r="14" spans="1:5" ht="45">
      <c r="A14" s="2" t="s">
        <v>2266</v>
      </c>
      <c r="B14" s="4">
        <v>7.2</v>
      </c>
      <c r="C14" s="4"/>
      <c r="D14" s="4"/>
      <c r="E14" s="4"/>
    </row>
    <row r="15" spans="1:5" ht="60">
      <c r="A15" s="2" t="s">
        <v>2267</v>
      </c>
      <c r="B15" s="265">
        <v>0.7</v>
      </c>
      <c r="C15" s="4"/>
      <c r="D15" s="4"/>
      <c r="E15" s="4"/>
    </row>
    <row r="16" spans="1:5" ht="30">
      <c r="A16" s="2" t="s">
        <v>2268</v>
      </c>
      <c r="B16" s="265">
        <v>0.25</v>
      </c>
      <c r="C16" s="4"/>
      <c r="D16" s="4"/>
      <c r="E16" s="4"/>
    </row>
    <row r="17" spans="1:5" ht="30">
      <c r="A17" s="2" t="s">
        <v>2269</v>
      </c>
      <c r="B17" s="265">
        <v>0.75</v>
      </c>
      <c r="C17" s="4"/>
      <c r="D17" s="4"/>
      <c r="E17" s="4"/>
    </row>
    <row r="18" spans="1:5" ht="45">
      <c r="A18" s="3" t="s">
        <v>2270</v>
      </c>
      <c r="B18" s="4"/>
      <c r="C18" s="4"/>
      <c r="D18" s="4"/>
      <c r="E18" s="4"/>
    </row>
    <row r="19" spans="1:5">
      <c r="A19" s="2" t="s">
        <v>2235</v>
      </c>
      <c r="B19" s="7">
        <v>176088</v>
      </c>
      <c r="C19" s="4"/>
      <c r="D19" s="4"/>
      <c r="E19" s="4"/>
    </row>
    <row r="20" spans="1:5" ht="45">
      <c r="A20" s="2" t="s">
        <v>2271</v>
      </c>
      <c r="B20" s="6">
        <v>40.68</v>
      </c>
      <c r="C20" s="4"/>
      <c r="D20" s="4"/>
      <c r="E20" s="4"/>
    </row>
    <row r="21" spans="1:5">
      <c r="A21" s="2" t="s">
        <v>2272</v>
      </c>
      <c r="B21" s="4"/>
      <c r="C21" s="4"/>
      <c r="D21" s="4"/>
      <c r="E21" s="4"/>
    </row>
    <row r="22" spans="1:5" ht="30">
      <c r="A22" s="3" t="s">
        <v>1220</v>
      </c>
      <c r="B22" s="4"/>
      <c r="C22" s="4"/>
      <c r="D22" s="4"/>
      <c r="E22" s="4"/>
    </row>
    <row r="23" spans="1:5" ht="30">
      <c r="A23" s="2" t="s">
        <v>2273</v>
      </c>
      <c r="B23" s="265">
        <v>0</v>
      </c>
      <c r="C23" s="4"/>
      <c r="D23" s="4"/>
      <c r="E23" s="4"/>
    </row>
    <row r="24" spans="1:5">
      <c r="A24" s="2" t="s">
        <v>2274</v>
      </c>
      <c r="B24" s="4"/>
      <c r="C24" s="4"/>
      <c r="D24" s="4"/>
      <c r="E24" s="4"/>
    </row>
    <row r="25" spans="1:5" ht="30">
      <c r="A25" s="3" t="s">
        <v>1220</v>
      </c>
      <c r="B25" s="4"/>
      <c r="C25" s="4"/>
      <c r="D25" s="4"/>
      <c r="E25" s="4"/>
    </row>
    <row r="26" spans="1:5" ht="30">
      <c r="A26" s="2" t="s">
        <v>2273</v>
      </c>
      <c r="B26" s="265">
        <v>2</v>
      </c>
      <c r="C26" s="4"/>
      <c r="D26" s="4"/>
      <c r="E26" s="4"/>
    </row>
    <row r="27" spans="1:5">
      <c r="A27" s="2" t="s">
        <v>2231</v>
      </c>
      <c r="B27" s="4"/>
      <c r="C27" s="4"/>
      <c r="D27" s="4"/>
      <c r="E27" s="4"/>
    </row>
    <row r="28" spans="1:5" ht="30">
      <c r="A28" s="3" t="s">
        <v>2275</v>
      </c>
      <c r="B28" s="4"/>
      <c r="C28" s="4"/>
      <c r="D28" s="4"/>
      <c r="E28" s="4"/>
    </row>
    <row r="29" spans="1:5">
      <c r="A29" s="2" t="s">
        <v>2276</v>
      </c>
      <c r="B29" s="7">
        <v>2587000</v>
      </c>
      <c r="C29" s="4"/>
      <c r="D29" s="4"/>
      <c r="E29" s="4"/>
    </row>
    <row r="30" spans="1:5" ht="30">
      <c r="A30" s="2" t="s">
        <v>2277</v>
      </c>
      <c r="B30" s="8">
        <v>37</v>
      </c>
      <c r="C30" s="4"/>
      <c r="D30" s="4"/>
      <c r="E30" s="4"/>
    </row>
    <row r="31" spans="1:5" ht="30">
      <c r="A31" s="2" t="s">
        <v>2278</v>
      </c>
      <c r="B31" s="7">
        <v>1681000</v>
      </c>
      <c r="C31" s="4"/>
      <c r="D31" s="4"/>
      <c r="E31" s="4"/>
    </row>
    <row r="32" spans="1:5" ht="45">
      <c r="A32" s="2" t="s">
        <v>2279</v>
      </c>
      <c r="B32" s="6">
        <v>35.58</v>
      </c>
      <c r="C32" s="4"/>
      <c r="D32" s="4"/>
      <c r="E32" s="4"/>
    </row>
    <row r="33" spans="1:5" ht="45">
      <c r="A33" s="3" t="s">
        <v>2280</v>
      </c>
      <c r="B33" s="4"/>
      <c r="C33" s="4"/>
      <c r="D33" s="4"/>
      <c r="E33" s="4"/>
    </row>
    <row r="34" spans="1:5" ht="30">
      <c r="A34" s="2" t="s">
        <v>2281</v>
      </c>
      <c r="B34" s="7">
        <v>941000</v>
      </c>
      <c r="C34" s="4"/>
      <c r="D34" s="4"/>
      <c r="E34" s="4"/>
    </row>
    <row r="35" spans="1:5">
      <c r="A35" s="2" t="s">
        <v>2235</v>
      </c>
      <c r="B35" s="7">
        <v>534000</v>
      </c>
      <c r="C35" s="4"/>
      <c r="D35" s="4"/>
      <c r="E35" s="4"/>
    </row>
    <row r="36" spans="1:5">
      <c r="A36" s="2" t="s">
        <v>2282</v>
      </c>
      <c r="B36" s="7">
        <v>-569000</v>
      </c>
      <c r="C36" s="4"/>
      <c r="D36" s="4"/>
      <c r="E36" s="4"/>
    </row>
    <row r="37" spans="1:5" ht="30">
      <c r="A37" s="2" t="s">
        <v>2283</v>
      </c>
      <c r="B37" s="7">
        <v>906000</v>
      </c>
      <c r="C37" s="7">
        <v>941000</v>
      </c>
      <c r="D37" s="4"/>
      <c r="E37" s="4"/>
    </row>
    <row r="38" spans="1:5" ht="45">
      <c r="A38" s="2" t="s">
        <v>2284</v>
      </c>
      <c r="B38" s="6">
        <v>5.09</v>
      </c>
      <c r="C38" s="4"/>
      <c r="D38" s="4"/>
      <c r="E38" s="4"/>
    </row>
    <row r="39" spans="1:5" ht="30">
      <c r="A39" s="2" t="s">
        <v>2285</v>
      </c>
      <c r="B39" s="6">
        <v>3.8</v>
      </c>
      <c r="C39" s="6">
        <v>5.89</v>
      </c>
      <c r="D39" s="6">
        <v>6.34</v>
      </c>
      <c r="E39" s="4"/>
    </row>
    <row r="40" spans="1:5" ht="30">
      <c r="A40" s="2" t="s">
        <v>2286</v>
      </c>
      <c r="B40" s="6">
        <v>4.25</v>
      </c>
      <c r="C40" s="4"/>
      <c r="D40" s="4"/>
      <c r="E40" s="4"/>
    </row>
    <row r="41" spans="1:5" ht="45">
      <c r="A41" s="2" t="s">
        <v>2287</v>
      </c>
      <c r="B41" s="6">
        <v>4.8499999999999996</v>
      </c>
      <c r="C41" s="6">
        <v>5.09</v>
      </c>
      <c r="D41" s="4"/>
      <c r="E41" s="4"/>
    </row>
    <row r="42" spans="1:5" ht="45">
      <c r="A42" s="3" t="s">
        <v>2288</v>
      </c>
      <c r="B42" s="4"/>
      <c r="C42" s="4"/>
      <c r="D42" s="4"/>
      <c r="E42" s="4"/>
    </row>
    <row r="43" spans="1:5" ht="45">
      <c r="A43" s="2" t="s">
        <v>2289</v>
      </c>
      <c r="B43" s="4">
        <v>7</v>
      </c>
      <c r="C43" s="4">
        <v>12</v>
      </c>
      <c r="D43" s="4">
        <v>18</v>
      </c>
      <c r="E43" s="4"/>
    </row>
    <row r="44" spans="1:5" ht="30">
      <c r="A44" s="2" t="s">
        <v>2290</v>
      </c>
      <c r="B44" s="4">
        <v>15</v>
      </c>
      <c r="C44" s="4"/>
      <c r="D44" s="4"/>
      <c r="E44" s="4"/>
    </row>
    <row r="45" spans="1:5" ht="30">
      <c r="A45" s="2" t="s">
        <v>2291</v>
      </c>
      <c r="B45" s="4">
        <v>5</v>
      </c>
      <c r="C45" s="4">
        <v>18</v>
      </c>
      <c r="D45" s="4">
        <v>52</v>
      </c>
      <c r="E45" s="4"/>
    </row>
    <row r="46" spans="1:5" ht="30">
      <c r="A46" s="2" t="s">
        <v>2292</v>
      </c>
      <c r="B46" s="4">
        <v>3</v>
      </c>
      <c r="C46" s="4">
        <v>25</v>
      </c>
      <c r="D46" s="4">
        <v>51</v>
      </c>
      <c r="E46" s="4"/>
    </row>
    <row r="47" spans="1:5" ht="60">
      <c r="A47" s="3" t="s">
        <v>2293</v>
      </c>
      <c r="B47" s="4"/>
      <c r="C47" s="4"/>
      <c r="D47" s="4"/>
      <c r="E47" s="4"/>
    </row>
    <row r="48" spans="1:5" ht="30">
      <c r="A48" s="2" t="s">
        <v>2294</v>
      </c>
      <c r="B48" s="4" t="s">
        <v>1728</v>
      </c>
      <c r="C48" s="4"/>
      <c r="D48" s="4"/>
      <c r="E48" s="4"/>
    </row>
    <row r="49" spans="1:5">
      <c r="A49" s="2" t="s">
        <v>2295</v>
      </c>
      <c r="B49" s="265">
        <v>1.34E-2</v>
      </c>
      <c r="C49" s="265">
        <v>7.7999999999999996E-3</v>
      </c>
      <c r="D49" s="265">
        <v>1.09E-2</v>
      </c>
      <c r="E49" s="4"/>
    </row>
    <row r="50" spans="1:5">
      <c r="A50" s="2" t="s">
        <v>2296</v>
      </c>
      <c r="B50" s="4" t="s">
        <v>2297</v>
      </c>
      <c r="C50" s="4" t="s">
        <v>2297</v>
      </c>
      <c r="D50" s="4" t="s">
        <v>2298</v>
      </c>
      <c r="E50" s="4"/>
    </row>
    <row r="51" spans="1:5">
      <c r="A51" s="2" t="s">
        <v>2299</v>
      </c>
      <c r="B51" s="265">
        <v>0.22900000000000001</v>
      </c>
      <c r="C51" s="265">
        <v>0.28899999999999998</v>
      </c>
      <c r="D51" s="265">
        <v>0.32700000000000001</v>
      </c>
      <c r="E51" s="4"/>
    </row>
    <row r="52" spans="1:5">
      <c r="A52" s="2" t="s">
        <v>2300</v>
      </c>
      <c r="B52" s="265">
        <v>5.3999999999999999E-2</v>
      </c>
      <c r="C52" s="265">
        <v>5.8000000000000003E-2</v>
      </c>
      <c r="D52" s="265">
        <v>5.8999999999999997E-2</v>
      </c>
      <c r="E52" s="4"/>
    </row>
    <row r="53" spans="1:5" ht="30">
      <c r="A53" s="2" t="s">
        <v>1220</v>
      </c>
      <c r="B53" s="4"/>
      <c r="C53" s="4"/>
      <c r="D53" s="4"/>
      <c r="E53" s="4"/>
    </row>
    <row r="54" spans="1:5" ht="30">
      <c r="A54" s="3" t="s">
        <v>1220</v>
      </c>
      <c r="B54" s="4"/>
      <c r="C54" s="4"/>
      <c r="D54" s="4"/>
      <c r="E54" s="4"/>
    </row>
    <row r="55" spans="1:5" ht="45">
      <c r="A55" s="2" t="s">
        <v>2301</v>
      </c>
      <c r="B55" s="4">
        <v>1</v>
      </c>
      <c r="C55" s="4"/>
      <c r="D55" s="4"/>
      <c r="E55" s="4"/>
    </row>
    <row r="56" spans="1:5" ht="30">
      <c r="A56" s="2" t="s">
        <v>2302</v>
      </c>
      <c r="B56" s="7">
        <v>323000</v>
      </c>
      <c r="C56" s="7">
        <v>242000</v>
      </c>
      <c r="D56" s="7">
        <v>361000</v>
      </c>
      <c r="E56" s="4"/>
    </row>
    <row r="57" spans="1:5" ht="45">
      <c r="A57" s="2" t="s">
        <v>2303</v>
      </c>
      <c r="B57" s="4" t="s">
        <v>1730</v>
      </c>
      <c r="C57" s="4"/>
      <c r="D57" s="4"/>
      <c r="E57" s="4"/>
    </row>
    <row r="58" spans="1:5" ht="45">
      <c r="A58" s="2" t="s">
        <v>2266</v>
      </c>
      <c r="B58" s="8">
        <v>24</v>
      </c>
      <c r="C58" s="8">
        <v>22</v>
      </c>
      <c r="D58" s="8">
        <v>39</v>
      </c>
      <c r="E58" s="4"/>
    </row>
    <row r="59" spans="1:5" ht="30">
      <c r="A59" s="2" t="s">
        <v>2304</v>
      </c>
      <c r="B59" s="4"/>
      <c r="C59" s="4"/>
      <c r="D59" s="4"/>
      <c r="E59" s="4"/>
    </row>
    <row r="60" spans="1:5" ht="30">
      <c r="A60" s="3" t="s">
        <v>1220</v>
      </c>
      <c r="B60" s="4"/>
      <c r="C60" s="4"/>
      <c r="D60" s="4"/>
      <c r="E60" s="4"/>
    </row>
    <row r="61" spans="1:5">
      <c r="A61" s="2" t="s">
        <v>2233</v>
      </c>
      <c r="B61" s="4" t="s">
        <v>1891</v>
      </c>
      <c r="C61" s="4"/>
      <c r="D61" s="4"/>
      <c r="E61" s="4"/>
    </row>
    <row r="62" spans="1:5" ht="30">
      <c r="A62" s="2" t="s">
        <v>2305</v>
      </c>
      <c r="B62" s="4"/>
      <c r="C62" s="4"/>
      <c r="D62" s="4"/>
      <c r="E62" s="4"/>
    </row>
    <row r="63" spans="1:5" ht="30">
      <c r="A63" s="3" t="s">
        <v>1220</v>
      </c>
      <c r="B63" s="4"/>
      <c r="C63" s="4"/>
      <c r="D63" s="4"/>
      <c r="E63" s="4"/>
    </row>
    <row r="64" spans="1:5">
      <c r="A64" s="2" t="s">
        <v>2233</v>
      </c>
      <c r="B64" s="4" t="s">
        <v>1946</v>
      </c>
      <c r="C64" s="4"/>
      <c r="D64" s="4"/>
      <c r="E64" s="4"/>
    </row>
    <row r="65" spans="1:5">
      <c r="A65" s="2" t="s">
        <v>2306</v>
      </c>
      <c r="B65" s="4"/>
      <c r="C65" s="4"/>
      <c r="D65" s="4"/>
      <c r="E65" s="4"/>
    </row>
    <row r="66" spans="1:5" ht="45">
      <c r="A66" s="3" t="s">
        <v>2270</v>
      </c>
      <c r="B66" s="4"/>
      <c r="C66" s="4"/>
      <c r="D66" s="4"/>
      <c r="E66" s="4"/>
    </row>
    <row r="67" spans="1:5" ht="30">
      <c r="A67" s="2" t="s">
        <v>2281</v>
      </c>
      <c r="B67" s="7">
        <v>226000</v>
      </c>
      <c r="C67" s="4"/>
      <c r="D67" s="4"/>
      <c r="E67" s="4"/>
    </row>
    <row r="68" spans="1:5">
      <c r="A68" s="2" t="s">
        <v>2282</v>
      </c>
      <c r="B68" s="7">
        <v>-113000</v>
      </c>
      <c r="C68" s="4"/>
      <c r="D68" s="4"/>
      <c r="E68" s="4"/>
    </row>
    <row r="69" spans="1:5">
      <c r="A69" s="2" t="s">
        <v>2307</v>
      </c>
      <c r="B69" s="7">
        <v>-1000</v>
      </c>
      <c r="C69" s="4"/>
      <c r="D69" s="4"/>
      <c r="E69" s="4"/>
    </row>
    <row r="70" spans="1:5" ht="30">
      <c r="A70" s="2" t="s">
        <v>2283</v>
      </c>
      <c r="B70" s="7">
        <v>112000</v>
      </c>
      <c r="C70" s="4"/>
      <c r="D70" s="4"/>
      <c r="E70" s="4"/>
    </row>
    <row r="71" spans="1:5" ht="45">
      <c r="A71" s="2" t="s">
        <v>2308</v>
      </c>
      <c r="B71" s="6">
        <v>35.700000000000003</v>
      </c>
      <c r="C71" s="4"/>
      <c r="D71" s="4"/>
      <c r="E71" s="4"/>
    </row>
    <row r="72" spans="1:5" ht="30">
      <c r="A72" s="2" t="s">
        <v>2309</v>
      </c>
      <c r="B72" s="6">
        <v>32.78</v>
      </c>
      <c r="C72" s="4"/>
      <c r="D72" s="4"/>
      <c r="E72" s="4"/>
    </row>
    <row r="73" spans="1:5" ht="30">
      <c r="A73" s="2" t="s">
        <v>2310</v>
      </c>
      <c r="B73" s="6">
        <v>26.48</v>
      </c>
      <c r="C73" s="4"/>
      <c r="D73" s="4"/>
      <c r="E73" s="4"/>
    </row>
    <row r="74" spans="1:5" ht="45">
      <c r="A74" s="2" t="s">
        <v>2271</v>
      </c>
      <c r="B74" s="6">
        <v>38.69</v>
      </c>
      <c r="C74" s="4"/>
      <c r="D74" s="4"/>
      <c r="E74" s="4"/>
    </row>
    <row r="75" spans="1:5">
      <c r="A75" s="2" t="s">
        <v>2311</v>
      </c>
      <c r="B75" s="4"/>
      <c r="C75" s="4"/>
      <c r="D75" s="4"/>
      <c r="E75" s="4"/>
    </row>
    <row r="76" spans="1:5" ht="45">
      <c r="A76" s="3" t="s">
        <v>2270</v>
      </c>
      <c r="B76" s="4"/>
      <c r="C76" s="4"/>
      <c r="D76" s="4"/>
      <c r="E76" s="4"/>
    </row>
    <row r="77" spans="1:5" ht="30">
      <c r="A77" s="2" t="s">
        <v>2281</v>
      </c>
      <c r="B77" s="7">
        <v>1208000</v>
      </c>
      <c r="C77" s="4"/>
      <c r="D77" s="4"/>
      <c r="E77" s="4"/>
    </row>
    <row r="78" spans="1:5">
      <c r="A78" s="2" t="s">
        <v>2235</v>
      </c>
      <c r="B78" s="7">
        <v>528000</v>
      </c>
      <c r="C78" s="4"/>
      <c r="D78" s="4"/>
      <c r="E78" s="4"/>
    </row>
    <row r="79" spans="1:5">
      <c r="A79" s="2" t="s">
        <v>2282</v>
      </c>
      <c r="B79" s="7">
        <v>-614000</v>
      </c>
      <c r="C79" s="4"/>
      <c r="D79" s="4"/>
      <c r="E79" s="4"/>
    </row>
    <row r="80" spans="1:5">
      <c r="A80" s="2" t="s">
        <v>2307</v>
      </c>
      <c r="B80" s="7">
        <v>-222000</v>
      </c>
      <c r="C80" s="4"/>
      <c r="D80" s="4"/>
      <c r="E80" s="4"/>
    </row>
    <row r="81" spans="1:5" ht="30">
      <c r="A81" s="2" t="s">
        <v>2283</v>
      </c>
      <c r="B81" s="7">
        <v>900000</v>
      </c>
      <c r="C81" s="4"/>
      <c r="D81" s="4"/>
      <c r="E81" s="4"/>
    </row>
    <row r="82" spans="1:5" ht="45">
      <c r="A82" s="2" t="s">
        <v>2308</v>
      </c>
      <c r="B82" s="6">
        <v>38.82</v>
      </c>
      <c r="C82" s="4"/>
      <c r="D82" s="4"/>
      <c r="E82" s="4"/>
    </row>
    <row r="83" spans="1:5" ht="30">
      <c r="A83" s="2" t="s">
        <v>2312</v>
      </c>
      <c r="B83" s="6">
        <v>39.58</v>
      </c>
      <c r="C83" s="4"/>
      <c r="D83" s="4"/>
      <c r="E83" s="4"/>
    </row>
    <row r="84" spans="1:5" ht="30">
      <c r="A84" s="2" t="s">
        <v>2309</v>
      </c>
      <c r="B84" s="6">
        <v>39.18</v>
      </c>
      <c r="C84" s="4"/>
      <c r="D84" s="4"/>
      <c r="E84" s="4"/>
    </row>
    <row r="85" spans="1:5" ht="30">
      <c r="A85" s="2" t="s">
        <v>2310</v>
      </c>
      <c r="B85" s="6">
        <v>31.13</v>
      </c>
      <c r="C85" s="4"/>
      <c r="D85" s="4"/>
      <c r="E85" s="4"/>
    </row>
    <row r="86" spans="1:5" ht="45">
      <c r="A86" s="2" t="s">
        <v>2271</v>
      </c>
      <c r="B86" s="6">
        <v>40.54</v>
      </c>
      <c r="C86" s="4"/>
      <c r="D86" s="4"/>
      <c r="E86" s="4"/>
    </row>
    <row r="87" spans="1:5">
      <c r="A87" s="2" t="s">
        <v>2313</v>
      </c>
      <c r="B87" s="4"/>
      <c r="C87" s="4"/>
      <c r="D87" s="4"/>
      <c r="E87" s="4"/>
    </row>
    <row r="88" spans="1:5" ht="30">
      <c r="A88" s="3" t="s">
        <v>2275</v>
      </c>
      <c r="B88" s="4"/>
      <c r="C88" s="4"/>
      <c r="D88" s="4"/>
      <c r="E88" s="4"/>
    </row>
    <row r="89" spans="1:5" ht="30">
      <c r="A89" s="2" t="s">
        <v>2314</v>
      </c>
      <c r="B89" s="6">
        <v>23.34</v>
      </c>
      <c r="C89" s="4"/>
      <c r="D89" s="4"/>
      <c r="E89" s="4"/>
    </row>
    <row r="90" spans="1:5" ht="30">
      <c r="A90" s="2" t="s">
        <v>2315</v>
      </c>
      <c r="B90" s="6">
        <v>25.52</v>
      </c>
      <c r="C90" s="4"/>
      <c r="D90" s="4"/>
      <c r="E90" s="4"/>
    </row>
    <row r="91" spans="1:5">
      <c r="A91" s="2" t="s">
        <v>2276</v>
      </c>
      <c r="B91" s="7">
        <v>352000</v>
      </c>
      <c r="C91" s="4"/>
      <c r="D91" s="4"/>
      <c r="E91" s="4"/>
    </row>
    <row r="92" spans="1:5" ht="30">
      <c r="A92" s="2" t="s">
        <v>2277</v>
      </c>
      <c r="B92" s="6">
        <v>23.34</v>
      </c>
      <c r="C92" s="4"/>
      <c r="D92" s="4"/>
      <c r="E92" s="4"/>
    </row>
    <row r="93" spans="1:5" ht="30">
      <c r="A93" s="2" t="s">
        <v>2316</v>
      </c>
      <c r="B93" s="4" t="s">
        <v>2317</v>
      </c>
      <c r="C93" s="4"/>
      <c r="D93" s="4"/>
      <c r="E93" s="4"/>
    </row>
    <row r="94" spans="1:5" ht="30">
      <c r="A94" s="2" t="s">
        <v>2278</v>
      </c>
      <c r="B94" s="7">
        <v>352000</v>
      </c>
      <c r="C94" s="4"/>
      <c r="D94" s="4"/>
      <c r="E94" s="4"/>
    </row>
    <row r="95" spans="1:5" ht="45">
      <c r="A95" s="2" t="s">
        <v>2279</v>
      </c>
      <c r="B95" s="6">
        <v>23.34</v>
      </c>
      <c r="C95" s="4"/>
      <c r="D95" s="4"/>
      <c r="E95" s="4"/>
    </row>
    <row r="96" spans="1:5">
      <c r="A96" s="2" t="s">
        <v>2318</v>
      </c>
      <c r="B96" s="4"/>
      <c r="C96" s="4"/>
      <c r="D96" s="4"/>
      <c r="E96" s="4"/>
    </row>
    <row r="97" spans="1:5" ht="30">
      <c r="A97" s="3" t="s">
        <v>2275</v>
      </c>
      <c r="B97" s="4"/>
      <c r="C97" s="4"/>
      <c r="D97" s="4"/>
      <c r="E97" s="4"/>
    </row>
    <row r="98" spans="1:5" ht="30">
      <c r="A98" s="2" t="s">
        <v>2314</v>
      </c>
      <c r="B98" s="6">
        <v>27.11</v>
      </c>
      <c r="C98" s="4"/>
      <c r="D98" s="4"/>
      <c r="E98" s="4"/>
    </row>
    <row r="99" spans="1:5" ht="30">
      <c r="A99" s="2" t="s">
        <v>2315</v>
      </c>
      <c r="B99" s="6">
        <v>28.35</v>
      </c>
      <c r="C99" s="4"/>
      <c r="D99" s="4"/>
      <c r="E99" s="4"/>
    </row>
    <row r="100" spans="1:5">
      <c r="A100" s="2" t="s">
        <v>2276</v>
      </c>
      <c r="B100" s="7">
        <v>306000</v>
      </c>
      <c r="C100" s="4"/>
      <c r="D100" s="4"/>
      <c r="E100" s="4"/>
    </row>
    <row r="101" spans="1:5" ht="30">
      <c r="A101" s="2" t="s">
        <v>2277</v>
      </c>
      <c r="B101" s="6">
        <v>28.35</v>
      </c>
      <c r="C101" s="4"/>
      <c r="D101" s="4"/>
      <c r="E101" s="4"/>
    </row>
    <row r="102" spans="1:5" ht="30">
      <c r="A102" s="2" t="s">
        <v>2316</v>
      </c>
      <c r="B102" s="4" t="s">
        <v>2319</v>
      </c>
      <c r="C102" s="4"/>
      <c r="D102" s="4"/>
      <c r="E102" s="4"/>
    </row>
    <row r="103" spans="1:5" ht="30">
      <c r="A103" s="2" t="s">
        <v>2278</v>
      </c>
      <c r="B103" s="7">
        <v>217000</v>
      </c>
      <c r="C103" s="4"/>
      <c r="D103" s="4"/>
      <c r="E103" s="4"/>
    </row>
    <row r="104" spans="1:5" ht="45">
      <c r="A104" s="2" t="s">
        <v>2279</v>
      </c>
      <c r="B104" s="6">
        <v>28.35</v>
      </c>
      <c r="C104" s="4"/>
      <c r="D104" s="4"/>
      <c r="E104" s="4"/>
    </row>
    <row r="105" spans="1:5">
      <c r="A105" s="2" t="s">
        <v>2320</v>
      </c>
      <c r="B105" s="4"/>
      <c r="C105" s="4"/>
      <c r="D105" s="4"/>
      <c r="E105" s="4"/>
    </row>
    <row r="106" spans="1:5" ht="30">
      <c r="A106" s="3" t="s">
        <v>2275</v>
      </c>
      <c r="B106" s="4"/>
      <c r="C106" s="4"/>
      <c r="D106" s="4"/>
      <c r="E106" s="4"/>
    </row>
    <row r="107" spans="1:5" ht="30">
      <c r="A107" s="2" t="s">
        <v>2314</v>
      </c>
      <c r="B107" s="6">
        <v>31.95</v>
      </c>
      <c r="C107" s="4"/>
      <c r="D107" s="4"/>
      <c r="E107" s="4"/>
    </row>
    <row r="108" spans="1:5" ht="30">
      <c r="A108" s="2" t="s">
        <v>2315</v>
      </c>
      <c r="B108" s="6">
        <v>46.92</v>
      </c>
      <c r="C108" s="4"/>
      <c r="D108" s="4"/>
      <c r="E108" s="4"/>
    </row>
    <row r="109" spans="1:5">
      <c r="A109" s="2" t="s">
        <v>2276</v>
      </c>
      <c r="B109" s="7">
        <v>1929000</v>
      </c>
      <c r="C109" s="4"/>
      <c r="D109" s="4"/>
      <c r="E109" s="4"/>
    </row>
    <row r="110" spans="1:5" ht="30">
      <c r="A110" s="2" t="s">
        <v>2277</v>
      </c>
      <c r="B110" s="6">
        <v>40.86</v>
      </c>
      <c r="C110" s="4"/>
      <c r="D110" s="4"/>
      <c r="E110" s="4"/>
    </row>
    <row r="111" spans="1:5" ht="30">
      <c r="A111" s="2" t="s">
        <v>2316</v>
      </c>
      <c r="B111" s="4" t="s">
        <v>2321</v>
      </c>
      <c r="C111" s="4"/>
      <c r="D111" s="4"/>
      <c r="E111" s="4"/>
    </row>
    <row r="112" spans="1:5" ht="30">
      <c r="A112" s="2" t="s">
        <v>2278</v>
      </c>
      <c r="B112" s="7">
        <v>1112000</v>
      </c>
      <c r="C112" s="4"/>
      <c r="D112" s="4"/>
      <c r="E112" s="4"/>
    </row>
    <row r="113" spans="1:5" ht="45">
      <c r="A113" s="2" t="s">
        <v>2279</v>
      </c>
      <c r="B113" s="6">
        <v>40.86</v>
      </c>
      <c r="C113" s="4"/>
      <c r="D113" s="4"/>
      <c r="E113" s="4"/>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3" width="15.42578125" bestFit="1" customWidth="1"/>
    <col min="4" max="4" width="16.42578125" bestFit="1" customWidth="1"/>
  </cols>
  <sheetData>
    <row r="1" spans="1:4" ht="15" customHeight="1">
      <c r="A1" s="9" t="s">
        <v>2322</v>
      </c>
      <c r="B1" s="1" t="s">
        <v>1781</v>
      </c>
      <c r="C1" s="1" t="s">
        <v>1821</v>
      </c>
      <c r="D1" s="1" t="s">
        <v>2</v>
      </c>
    </row>
    <row r="2" spans="1:4">
      <c r="A2" s="9"/>
      <c r="B2" s="1" t="s">
        <v>3</v>
      </c>
      <c r="C2" s="1" t="s">
        <v>3</v>
      </c>
      <c r="D2" s="1" t="s">
        <v>3</v>
      </c>
    </row>
    <row r="3" spans="1:4">
      <c r="A3" s="3" t="s">
        <v>2323</v>
      </c>
      <c r="B3" s="4"/>
      <c r="C3" s="4"/>
      <c r="D3" s="4"/>
    </row>
    <row r="4" spans="1:4" ht="30">
      <c r="A4" s="2" t="s">
        <v>2324</v>
      </c>
      <c r="B4" s="4"/>
      <c r="C4" s="4"/>
      <c r="D4" s="8">
        <v>35913000</v>
      </c>
    </row>
    <row r="5" spans="1:4">
      <c r="A5" s="2" t="s">
        <v>1904</v>
      </c>
      <c r="B5" s="4"/>
      <c r="C5" s="4"/>
      <c r="D5" s="4"/>
    </row>
    <row r="6" spans="1:4">
      <c r="A6" s="3" t="s">
        <v>2323</v>
      </c>
      <c r="B6" s="4"/>
      <c r="C6" s="4"/>
      <c r="D6" s="4"/>
    </row>
    <row r="7" spans="1:4">
      <c r="A7" s="2" t="s">
        <v>1897</v>
      </c>
      <c r="B7" s="265">
        <v>9.4E-2</v>
      </c>
      <c r="C7" s="265">
        <v>9.4E-2</v>
      </c>
      <c r="D7" s="265">
        <v>9.4E-2</v>
      </c>
    </row>
    <row r="8" spans="1:4" ht="30">
      <c r="A8" s="2" t="s">
        <v>2324</v>
      </c>
      <c r="B8" s="7">
        <v>36000000</v>
      </c>
      <c r="C8" s="7">
        <v>36000000</v>
      </c>
      <c r="D8" s="7">
        <v>36000000</v>
      </c>
    </row>
    <row r="9" spans="1:4" ht="30">
      <c r="A9" s="2" t="s">
        <v>2325</v>
      </c>
      <c r="B9" s="7">
        <v>75000000</v>
      </c>
      <c r="C9" s="7">
        <v>75000000</v>
      </c>
      <c r="D9" s="7">
        <v>75000000</v>
      </c>
    </row>
    <row r="10" spans="1:4">
      <c r="A10" s="2" t="s">
        <v>2326</v>
      </c>
      <c r="B10" s="7">
        <v>39000000</v>
      </c>
      <c r="C10" s="7">
        <v>39000000</v>
      </c>
      <c r="D10" s="7">
        <v>39000000</v>
      </c>
    </row>
    <row r="11" spans="1:4" ht="30">
      <c r="A11" s="2" t="s">
        <v>2327</v>
      </c>
      <c r="B11" s="4"/>
      <c r="C11" s="4"/>
      <c r="D11" s="4"/>
    </row>
    <row r="12" spans="1:4">
      <c r="A12" s="3" t="s">
        <v>2328</v>
      </c>
      <c r="B12" s="4"/>
      <c r="C12" s="4"/>
      <c r="D12" s="4"/>
    </row>
    <row r="13" spans="1:4">
      <c r="A13" s="2" t="s">
        <v>350</v>
      </c>
      <c r="B13" s="4"/>
      <c r="C13" s="4"/>
      <c r="D13" s="265">
        <v>0.13700000000000001</v>
      </c>
    </row>
    <row r="14" spans="1:4" ht="30">
      <c r="A14" s="2" t="s">
        <v>2329</v>
      </c>
      <c r="B14" s="7">
        <v>39500000</v>
      </c>
      <c r="C14" s="7">
        <v>39500000</v>
      </c>
      <c r="D14" s="7">
        <v>39500000</v>
      </c>
    </row>
    <row r="15" spans="1:4" ht="45">
      <c r="A15" s="2" t="s">
        <v>2330</v>
      </c>
      <c r="B15" s="4"/>
      <c r="C15" s="4"/>
      <c r="D15" s="4"/>
    </row>
    <row r="16" spans="1:4">
      <c r="A16" s="3" t="s">
        <v>2323</v>
      </c>
      <c r="B16" s="4"/>
      <c r="C16" s="4"/>
      <c r="D16" s="4"/>
    </row>
    <row r="17" spans="1:4">
      <c r="A17" s="2" t="s">
        <v>2326</v>
      </c>
      <c r="B17" s="7">
        <v>35000000</v>
      </c>
      <c r="C17" s="7">
        <v>35000000</v>
      </c>
      <c r="D17" s="7">
        <v>35000000</v>
      </c>
    </row>
    <row r="18" spans="1:4">
      <c r="A18" s="3" t="s">
        <v>2328</v>
      </c>
      <c r="B18" s="4"/>
      <c r="C18" s="4"/>
      <c r="D18" s="4"/>
    </row>
    <row r="19" spans="1:4">
      <c r="A19" s="2" t="s">
        <v>2331</v>
      </c>
      <c r="B19" s="4"/>
      <c r="C19" s="4"/>
      <c r="D19" s="265">
        <v>-2E-3</v>
      </c>
    </row>
    <row r="20" spans="1:4">
      <c r="A20" s="2" t="s">
        <v>2332</v>
      </c>
      <c r="B20" s="4"/>
      <c r="C20" s="4"/>
      <c r="D20" s="265">
        <v>-3.0000000000000001E-3</v>
      </c>
    </row>
    <row r="21" spans="1:4" ht="30">
      <c r="A21" s="2" t="s">
        <v>2333</v>
      </c>
      <c r="B21" s="4"/>
      <c r="C21" s="4"/>
      <c r="D21" s="265">
        <v>6.0000000000000001E-3</v>
      </c>
    </row>
    <row r="22" spans="1:4">
      <c r="A22" s="2" t="s">
        <v>1260</v>
      </c>
      <c r="B22" s="4"/>
      <c r="C22" s="4"/>
      <c r="D22" s="4">
        <v>6</v>
      </c>
    </row>
    <row r="23" spans="1:4" ht="45">
      <c r="A23" s="2" t="s">
        <v>2334</v>
      </c>
      <c r="B23" s="4"/>
      <c r="C23" s="4"/>
      <c r="D23" s="4"/>
    </row>
    <row r="24" spans="1:4">
      <c r="A24" s="3" t="s">
        <v>2323</v>
      </c>
      <c r="B24" s="4"/>
      <c r="C24" s="4"/>
      <c r="D24" s="4"/>
    </row>
    <row r="25" spans="1:4">
      <c r="A25" s="2" t="s">
        <v>2326</v>
      </c>
      <c r="B25" s="8">
        <v>44000000</v>
      </c>
      <c r="C25" s="8">
        <v>44000000</v>
      </c>
      <c r="D25" s="8">
        <v>44000000</v>
      </c>
    </row>
    <row r="26" spans="1:4">
      <c r="A26" s="3" t="s">
        <v>2328</v>
      </c>
      <c r="B26" s="4"/>
      <c r="C26" s="4"/>
      <c r="D26" s="4"/>
    </row>
    <row r="27" spans="1:4">
      <c r="A27" s="2" t="s">
        <v>2331</v>
      </c>
      <c r="B27" s="4"/>
      <c r="C27" s="4"/>
      <c r="D27" s="265">
        <v>3.5000000000000003E-2</v>
      </c>
    </row>
    <row r="28" spans="1:4">
      <c r="A28" s="2" t="s">
        <v>2332</v>
      </c>
      <c r="B28" s="4"/>
      <c r="C28" s="4"/>
      <c r="D28" s="265">
        <v>2E-3</v>
      </c>
    </row>
    <row r="29" spans="1:4" ht="30">
      <c r="A29" s="2" t="s">
        <v>2333</v>
      </c>
      <c r="B29" s="4"/>
      <c r="C29" s="4"/>
      <c r="D29" s="265">
        <v>2.8000000000000001E-2</v>
      </c>
    </row>
    <row r="30" spans="1:4">
      <c r="A30" s="2" t="s">
        <v>1260</v>
      </c>
      <c r="B30" s="4"/>
      <c r="C30" s="4"/>
      <c r="D30" s="4">
        <v>7</v>
      </c>
    </row>
  </sheetData>
  <mergeCells count="1">
    <mergeCell ref="A1:A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2" width="15.42578125" bestFit="1" customWidth="1"/>
    <col min="3" max="3" width="12.28515625" bestFit="1" customWidth="1"/>
    <col min="4" max="5" width="13.85546875" bestFit="1" customWidth="1"/>
  </cols>
  <sheetData>
    <row r="1" spans="1:5" ht="15" customHeight="1">
      <c r="A1" s="9" t="s">
        <v>2335</v>
      </c>
      <c r="B1" s="1" t="s">
        <v>171</v>
      </c>
      <c r="C1" s="9" t="s">
        <v>2</v>
      </c>
      <c r="D1" s="9"/>
      <c r="E1" s="9"/>
    </row>
    <row r="2" spans="1:5">
      <c r="A2" s="9"/>
      <c r="B2" s="1" t="s">
        <v>1865</v>
      </c>
      <c r="C2" s="9" t="s">
        <v>81</v>
      </c>
      <c r="D2" s="9" t="s">
        <v>3</v>
      </c>
      <c r="E2" s="1" t="s">
        <v>29</v>
      </c>
    </row>
    <row r="3" spans="1:5">
      <c r="A3" s="9"/>
      <c r="B3" s="1" t="s">
        <v>1739</v>
      </c>
      <c r="C3" s="9"/>
      <c r="D3" s="9"/>
      <c r="E3" s="1" t="s">
        <v>1726</v>
      </c>
    </row>
    <row r="4" spans="1:5">
      <c r="A4" s="3" t="s">
        <v>2336</v>
      </c>
      <c r="B4" s="4"/>
      <c r="C4" s="4"/>
      <c r="D4" s="4"/>
      <c r="E4" s="4"/>
    </row>
    <row r="5" spans="1:5">
      <c r="A5" s="2" t="s">
        <v>1868</v>
      </c>
      <c r="B5" s="4">
        <v>8</v>
      </c>
      <c r="C5" s="4"/>
      <c r="D5" s="4"/>
      <c r="E5" s="4"/>
    </row>
    <row r="6" spans="1:5">
      <c r="A6" s="2" t="s">
        <v>2337</v>
      </c>
      <c r="B6" s="4"/>
      <c r="C6" s="8">
        <v>7878000</v>
      </c>
      <c r="D6" s="4"/>
      <c r="E6" s="4"/>
    </row>
    <row r="7" spans="1:5" ht="30">
      <c r="A7" s="2" t="s">
        <v>2338</v>
      </c>
      <c r="B7" s="4"/>
      <c r="C7" s="4"/>
      <c r="D7" s="7">
        <v>10972973000</v>
      </c>
      <c r="E7" s="7">
        <v>10544110000</v>
      </c>
    </row>
    <row r="8" spans="1:5" ht="30">
      <c r="A8" s="2" t="s">
        <v>1869</v>
      </c>
      <c r="B8" s="7">
        <v>51000000</v>
      </c>
      <c r="C8" s="4"/>
      <c r="D8" s="4"/>
      <c r="E8" s="4"/>
    </row>
    <row r="9" spans="1:5">
      <c r="A9" s="2" t="s">
        <v>2339</v>
      </c>
      <c r="B9" s="4"/>
      <c r="C9" s="4"/>
      <c r="D9" s="7">
        <v>1889438000</v>
      </c>
      <c r="E9" s="7">
        <v>1822862000</v>
      </c>
    </row>
    <row r="10" spans="1:5">
      <c r="A10" s="2" t="s">
        <v>412</v>
      </c>
      <c r="B10" s="4"/>
      <c r="C10" s="4"/>
      <c r="D10" s="4"/>
      <c r="E10" s="4"/>
    </row>
    <row r="11" spans="1:5">
      <c r="A11" s="3" t="s">
        <v>2336</v>
      </c>
      <c r="B11" s="4"/>
      <c r="C11" s="4"/>
      <c r="D11" s="4"/>
      <c r="E11" s="4"/>
    </row>
    <row r="12" spans="1:5">
      <c r="A12" s="2" t="s">
        <v>1868</v>
      </c>
      <c r="B12" s="4"/>
      <c r="C12" s="4"/>
      <c r="D12" s="4"/>
      <c r="E12" s="4">
        <v>2</v>
      </c>
    </row>
    <row r="13" spans="1:5">
      <c r="A13" s="2" t="s">
        <v>2337</v>
      </c>
      <c r="B13" s="4"/>
      <c r="C13" s="4"/>
      <c r="D13" s="4"/>
      <c r="E13" s="7">
        <v>1000000</v>
      </c>
    </row>
    <row r="14" spans="1:5" ht="30">
      <c r="A14" s="2" t="s">
        <v>2338</v>
      </c>
      <c r="B14" s="4"/>
      <c r="C14" s="4"/>
      <c r="D14" s="4"/>
      <c r="E14" s="7">
        <v>7000000</v>
      </c>
    </row>
    <row r="15" spans="1:5" ht="30">
      <c r="A15" s="2" t="s">
        <v>1869</v>
      </c>
      <c r="B15" s="4"/>
      <c r="C15" s="4"/>
      <c r="D15" s="7">
        <v>145000</v>
      </c>
      <c r="E15" s="7">
        <v>6000000</v>
      </c>
    </row>
    <row r="16" spans="1:5">
      <c r="A16" s="2" t="s">
        <v>406</v>
      </c>
      <c r="B16" s="4"/>
      <c r="C16" s="4"/>
      <c r="D16" s="4"/>
      <c r="E16" s="4"/>
    </row>
    <row r="17" spans="1:5">
      <c r="A17" s="3" t="s">
        <v>2336</v>
      </c>
      <c r="B17" s="4"/>
      <c r="C17" s="4"/>
      <c r="D17" s="4"/>
      <c r="E17" s="4"/>
    </row>
    <row r="18" spans="1:5">
      <c r="A18" s="2" t="s">
        <v>2337</v>
      </c>
      <c r="B18" s="4"/>
      <c r="C18" s="7">
        <v>8000000</v>
      </c>
      <c r="D18" s="4"/>
      <c r="E18" s="4"/>
    </row>
    <row r="19" spans="1:5" ht="30">
      <c r="A19" s="2" t="s">
        <v>1869</v>
      </c>
      <c r="B19" s="4"/>
      <c r="C19" s="7">
        <v>18000000</v>
      </c>
      <c r="D19" s="4"/>
      <c r="E19" s="4"/>
    </row>
    <row r="20" spans="1:5">
      <c r="A20" s="2" t="s">
        <v>2339</v>
      </c>
      <c r="B20" s="4"/>
      <c r="C20" s="8">
        <v>26000000</v>
      </c>
      <c r="D20" s="4"/>
      <c r="E20" s="4"/>
    </row>
  </sheetData>
  <mergeCells count="4">
    <mergeCell ref="A1:A3"/>
    <mergeCell ref="C1:E1"/>
    <mergeCell ref="C2:C3"/>
    <mergeCell ref="D2:D3"/>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workbookViewId="0"/>
  </sheetViews>
  <sheetFormatPr defaultRowHeight="15"/>
  <cols>
    <col min="1" max="1" width="36.5703125" bestFit="1" customWidth="1"/>
    <col min="2" max="2" width="12.7109375" bestFit="1" customWidth="1"/>
    <col min="3" max="4" width="12.28515625" bestFit="1" customWidth="1"/>
    <col min="5" max="5" width="12.42578125" bestFit="1" customWidth="1"/>
    <col min="6" max="6" width="12.140625" bestFit="1" customWidth="1"/>
    <col min="7" max="7" width="12.28515625" bestFit="1" customWidth="1"/>
  </cols>
  <sheetData>
    <row r="1" spans="1:7" ht="15" customHeight="1">
      <c r="A1" s="9" t="s">
        <v>2340</v>
      </c>
      <c r="B1" s="9" t="s">
        <v>2</v>
      </c>
      <c r="C1" s="9"/>
      <c r="D1" s="9"/>
      <c r="E1" s="9" t="s">
        <v>171</v>
      </c>
      <c r="F1" s="9"/>
      <c r="G1" s="1"/>
    </row>
    <row r="2" spans="1:7">
      <c r="A2" s="9"/>
      <c r="B2" s="1" t="s">
        <v>3</v>
      </c>
      <c r="C2" s="1" t="s">
        <v>29</v>
      </c>
      <c r="D2" s="1" t="s">
        <v>81</v>
      </c>
      <c r="E2" s="1" t="s">
        <v>2341</v>
      </c>
      <c r="F2" s="1" t="s">
        <v>2342</v>
      </c>
      <c r="G2" s="1" t="s">
        <v>2343</v>
      </c>
    </row>
    <row r="3" spans="1:7">
      <c r="A3" s="3" t="s">
        <v>2344</v>
      </c>
      <c r="B3" s="4"/>
      <c r="C3" s="4"/>
      <c r="D3" s="4"/>
      <c r="E3" s="4"/>
      <c r="F3" s="4"/>
      <c r="G3" s="4"/>
    </row>
    <row r="4" spans="1:7" ht="30">
      <c r="A4" s="2" t="s">
        <v>2345</v>
      </c>
      <c r="B4" s="8">
        <v>250000</v>
      </c>
      <c r="C4" s="8">
        <v>6000000</v>
      </c>
      <c r="D4" s="8">
        <v>2000000</v>
      </c>
      <c r="E4" s="4"/>
      <c r="F4" s="4"/>
      <c r="G4" s="4"/>
    </row>
    <row r="5" spans="1:7">
      <c r="A5" s="2" t="s">
        <v>2346</v>
      </c>
      <c r="B5" s="7">
        <v>-5000000</v>
      </c>
      <c r="C5" s="7">
        <v>3000000</v>
      </c>
      <c r="D5" s="7">
        <v>-3000000</v>
      </c>
      <c r="E5" s="4"/>
      <c r="F5" s="4"/>
      <c r="G5" s="4"/>
    </row>
    <row r="6" spans="1:7" ht="30">
      <c r="A6" s="2" t="s">
        <v>2347</v>
      </c>
      <c r="B6" s="7">
        <v>7700000000</v>
      </c>
      <c r="C6" s="4"/>
      <c r="D6" s="4"/>
      <c r="E6" s="4"/>
      <c r="F6" s="4"/>
      <c r="G6" s="4"/>
    </row>
    <row r="7" spans="1:7">
      <c r="A7" s="2" t="s">
        <v>2348</v>
      </c>
      <c r="B7" s="7">
        <v>700000</v>
      </c>
      <c r="C7" s="4"/>
      <c r="D7" s="4"/>
      <c r="E7" s="4"/>
      <c r="F7" s="4"/>
      <c r="G7" s="4"/>
    </row>
    <row r="8" spans="1:7">
      <c r="A8" s="2" t="s">
        <v>2349</v>
      </c>
      <c r="B8" s="4"/>
      <c r="C8" s="4"/>
      <c r="D8" s="4"/>
      <c r="E8" s="4"/>
      <c r="F8" s="4"/>
      <c r="G8" s="4"/>
    </row>
    <row r="9" spans="1:7">
      <c r="A9" s="3" t="s">
        <v>2344</v>
      </c>
      <c r="B9" s="4"/>
      <c r="C9" s="4"/>
      <c r="D9" s="4"/>
      <c r="E9" s="4"/>
      <c r="F9" s="4"/>
      <c r="G9" s="4"/>
    </row>
    <row r="10" spans="1:7" ht="45">
      <c r="A10" s="2" t="s">
        <v>2350</v>
      </c>
      <c r="B10" s="4"/>
      <c r="C10" s="4"/>
      <c r="D10" s="4"/>
      <c r="E10" s="4" t="s">
        <v>1760</v>
      </c>
      <c r="F10" s="4"/>
      <c r="G10" s="4"/>
    </row>
    <row r="11" spans="1:7" ht="30">
      <c r="A11" s="3" t="s">
        <v>1710</v>
      </c>
      <c r="B11" s="4"/>
      <c r="C11" s="4"/>
      <c r="D11" s="4"/>
      <c r="E11" s="4"/>
      <c r="F11" s="4"/>
      <c r="G11" s="4"/>
    </row>
    <row r="12" spans="1:7">
      <c r="A12" s="2" t="s">
        <v>2351</v>
      </c>
      <c r="B12" s="7">
        <v>1087000</v>
      </c>
      <c r="C12" s="7">
        <v>1977000</v>
      </c>
      <c r="D12" s="4"/>
      <c r="E12" s="4"/>
      <c r="F12" s="4"/>
      <c r="G12" s="7">
        <v>1977000</v>
      </c>
    </row>
    <row r="13" spans="1:7" ht="30">
      <c r="A13" s="2" t="s">
        <v>2352</v>
      </c>
      <c r="B13" s="7">
        <v>-1087000</v>
      </c>
      <c r="C13" s="7">
        <v>-890000</v>
      </c>
      <c r="D13" s="4"/>
      <c r="E13" s="4"/>
      <c r="F13" s="4"/>
      <c r="G13" s="4"/>
    </row>
    <row r="14" spans="1:7">
      <c r="A14" s="2" t="s">
        <v>2353</v>
      </c>
      <c r="B14" s="4"/>
      <c r="C14" s="7">
        <v>1087000</v>
      </c>
      <c r="D14" s="4"/>
      <c r="E14" s="4"/>
      <c r="F14" s="4"/>
      <c r="G14" s="7">
        <v>1977000</v>
      </c>
    </row>
    <row r="15" spans="1:7">
      <c r="A15" s="2" t="s">
        <v>1904</v>
      </c>
      <c r="B15" s="4"/>
      <c r="C15" s="4"/>
      <c r="D15" s="4"/>
      <c r="E15" s="4"/>
      <c r="F15" s="4"/>
      <c r="G15" s="4"/>
    </row>
    <row r="16" spans="1:7">
      <c r="A16" s="3" t="s">
        <v>2344</v>
      </c>
      <c r="B16" s="4"/>
      <c r="C16" s="4"/>
      <c r="D16" s="4"/>
      <c r="E16" s="4"/>
      <c r="F16" s="4"/>
      <c r="G16" s="4"/>
    </row>
    <row r="17" spans="1:7" ht="45">
      <c r="A17" s="2" t="s">
        <v>2350</v>
      </c>
      <c r="B17" s="4"/>
      <c r="C17" s="4"/>
      <c r="D17" s="4"/>
      <c r="E17" s="4"/>
      <c r="F17" s="4" t="s">
        <v>1760</v>
      </c>
      <c r="G17" s="4"/>
    </row>
    <row r="18" spans="1:7" ht="45">
      <c r="A18" s="2" t="s">
        <v>2354</v>
      </c>
      <c r="B18" s="7">
        <v>1000000</v>
      </c>
      <c r="C18" s="7">
        <v>1000000</v>
      </c>
      <c r="D18" s="4"/>
      <c r="E18" s="4"/>
      <c r="F18" s="4"/>
      <c r="G18" s="4"/>
    </row>
    <row r="19" spans="1:7" ht="30">
      <c r="A19" s="3" t="s">
        <v>1710</v>
      </c>
      <c r="B19" s="4"/>
      <c r="C19" s="4"/>
      <c r="D19" s="4"/>
      <c r="E19" s="4"/>
      <c r="F19" s="4"/>
      <c r="G19" s="4"/>
    </row>
    <row r="20" spans="1:7">
      <c r="A20" s="2" t="s">
        <v>2351</v>
      </c>
      <c r="B20" s="4"/>
      <c r="C20" s="4"/>
      <c r="D20" s="4"/>
      <c r="E20" s="4"/>
      <c r="F20" s="8">
        <v>2000000</v>
      </c>
      <c r="G20" s="4"/>
    </row>
  </sheetData>
  <mergeCells count="3">
    <mergeCell ref="A1:A2"/>
    <mergeCell ref="B1:D1"/>
    <mergeCell ref="E1:F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8.7109375" bestFit="1" customWidth="1"/>
    <col min="2" max="2" width="36.5703125" bestFit="1" customWidth="1"/>
  </cols>
  <sheetData>
    <row r="1" spans="1:2">
      <c r="A1" s="9" t="s">
        <v>224</v>
      </c>
      <c r="B1" s="1" t="s">
        <v>2</v>
      </c>
    </row>
    <row r="2" spans="1:2">
      <c r="A2" s="9"/>
      <c r="B2" s="1" t="s">
        <v>3</v>
      </c>
    </row>
    <row r="3" spans="1:2">
      <c r="A3" s="3" t="s">
        <v>224</v>
      </c>
      <c r="B3" s="4"/>
    </row>
    <row r="4" spans="1:2">
      <c r="A4" s="13" t="s">
        <v>224</v>
      </c>
      <c r="B4" s="12" t="s">
        <v>225</v>
      </c>
    </row>
    <row r="5" spans="1:2" ht="141">
      <c r="A5" s="13"/>
      <c r="B5" s="10" t="s">
        <v>226</v>
      </c>
    </row>
    <row r="6" spans="1:2">
      <c r="A6" s="13"/>
      <c r="B6" s="10"/>
    </row>
    <row r="7" spans="1:2">
      <c r="A7" s="13"/>
      <c r="B7" s="11"/>
    </row>
  </sheetData>
  <mergeCells count="2">
    <mergeCell ref="A1:A2"/>
    <mergeCell ref="A4:A7"/>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2355</v>
      </c>
      <c r="B1" s="9" t="s">
        <v>1821</v>
      </c>
      <c r="C1" s="9"/>
      <c r="D1" s="9"/>
      <c r="E1" s="9"/>
      <c r="F1" s="9"/>
      <c r="G1" s="9"/>
      <c r="H1" s="9"/>
      <c r="I1" s="9"/>
      <c r="J1" s="9" t="s">
        <v>2</v>
      </c>
      <c r="K1" s="9"/>
      <c r="L1" s="9"/>
    </row>
    <row r="2" spans="1:12" ht="30">
      <c r="A2" s="1" t="s">
        <v>2356</v>
      </c>
      <c r="B2" s="1" t="s">
        <v>3</v>
      </c>
      <c r="C2" s="1" t="s">
        <v>1782</v>
      </c>
      <c r="D2" s="1" t="s">
        <v>5</v>
      </c>
      <c r="E2" s="1" t="s">
        <v>1883</v>
      </c>
      <c r="F2" s="1" t="s">
        <v>29</v>
      </c>
      <c r="G2" s="1" t="s">
        <v>1866</v>
      </c>
      <c r="H2" s="1" t="s">
        <v>1926</v>
      </c>
      <c r="I2" s="1" t="s">
        <v>1826</v>
      </c>
      <c r="J2" s="1" t="s">
        <v>3</v>
      </c>
      <c r="K2" s="1" t="s">
        <v>29</v>
      </c>
      <c r="L2" s="1" t="s">
        <v>81</v>
      </c>
    </row>
    <row r="3" spans="1:12">
      <c r="A3" s="3" t="s">
        <v>1288</v>
      </c>
      <c r="B3" s="4"/>
      <c r="C3" s="4"/>
      <c r="D3" s="4"/>
      <c r="E3" s="4"/>
      <c r="F3" s="4"/>
      <c r="G3" s="4"/>
      <c r="H3" s="4"/>
      <c r="I3" s="4"/>
      <c r="J3" s="4"/>
      <c r="K3" s="4"/>
      <c r="L3" s="4"/>
    </row>
    <row r="4" spans="1:12">
      <c r="A4" s="2" t="s">
        <v>105</v>
      </c>
      <c r="B4" s="4"/>
      <c r="C4" s="4"/>
      <c r="D4" s="4"/>
      <c r="E4" s="4"/>
      <c r="F4" s="4"/>
      <c r="G4" s="4"/>
      <c r="H4" s="4"/>
      <c r="I4" s="4"/>
      <c r="J4" s="8">
        <v>906845</v>
      </c>
      <c r="K4" s="8">
        <v>910633</v>
      </c>
      <c r="L4" s="8">
        <v>801190</v>
      </c>
    </row>
    <row r="5" spans="1:12" ht="30">
      <c r="A5" s="2" t="s">
        <v>2357</v>
      </c>
      <c r="B5" s="4"/>
      <c r="C5" s="4"/>
      <c r="D5" s="4"/>
      <c r="E5" s="4"/>
      <c r="F5" s="4"/>
      <c r="G5" s="4"/>
      <c r="H5" s="4"/>
      <c r="I5" s="4"/>
      <c r="J5" s="7">
        <v>-13181</v>
      </c>
      <c r="K5" s="7">
        <v>-14110</v>
      </c>
      <c r="L5" s="7">
        <v>-12411</v>
      </c>
    </row>
    <row r="6" spans="1:12" ht="30">
      <c r="A6" s="2" t="s">
        <v>2358</v>
      </c>
      <c r="B6" s="4"/>
      <c r="C6" s="4"/>
      <c r="D6" s="4"/>
      <c r="E6" s="4"/>
      <c r="F6" s="4"/>
      <c r="G6" s="4"/>
      <c r="H6" s="4"/>
      <c r="I6" s="4"/>
      <c r="J6" s="7">
        <v>893664</v>
      </c>
      <c r="K6" s="7">
        <v>896523</v>
      </c>
      <c r="L6" s="7">
        <v>788779</v>
      </c>
    </row>
    <row r="7" spans="1:12">
      <c r="A7" s="2" t="s">
        <v>113</v>
      </c>
      <c r="B7" s="4"/>
      <c r="C7" s="4"/>
      <c r="D7" s="4"/>
      <c r="E7" s="4"/>
      <c r="F7" s="4"/>
      <c r="G7" s="4"/>
      <c r="H7" s="4"/>
      <c r="I7" s="4"/>
      <c r="J7" s="4"/>
      <c r="K7" s="4"/>
      <c r="L7" s="7">
        <v>-17006</v>
      </c>
    </row>
    <row r="8" spans="1:12" ht="30">
      <c r="A8" s="2" t="s">
        <v>114</v>
      </c>
      <c r="B8" s="4"/>
      <c r="C8" s="4"/>
      <c r="D8" s="4"/>
      <c r="E8" s="4"/>
      <c r="F8" s="4"/>
      <c r="G8" s="4"/>
      <c r="H8" s="4"/>
      <c r="I8" s="4"/>
      <c r="J8" s="7">
        <v>-2437</v>
      </c>
      <c r="K8" s="7">
        <v>-1734</v>
      </c>
      <c r="L8" s="7">
        <v>-3245</v>
      </c>
    </row>
    <row r="9" spans="1:12" ht="30">
      <c r="A9" s="2" t="s">
        <v>1298</v>
      </c>
      <c r="B9" s="4"/>
      <c r="C9" s="4"/>
      <c r="D9" s="4"/>
      <c r="E9" s="4"/>
      <c r="F9" s="4"/>
      <c r="G9" s="4"/>
      <c r="H9" s="4"/>
      <c r="I9" s="4"/>
      <c r="J9" s="7">
        <v>891227</v>
      </c>
      <c r="K9" s="7">
        <v>894789</v>
      </c>
      <c r="L9" s="7">
        <v>768528</v>
      </c>
    </row>
    <row r="10" spans="1:12">
      <c r="A10" s="2" t="s">
        <v>179</v>
      </c>
      <c r="B10" s="4"/>
      <c r="C10" s="4"/>
      <c r="D10" s="4"/>
      <c r="E10" s="7">
        <v>29746</v>
      </c>
      <c r="F10" s="7">
        <v>59489</v>
      </c>
      <c r="G10" s="7">
        <v>9824</v>
      </c>
      <c r="H10" s="7">
        <v>2828</v>
      </c>
      <c r="I10" s="7">
        <v>2232</v>
      </c>
      <c r="J10" s="7">
        <v>29746</v>
      </c>
      <c r="K10" s="7">
        <v>74373</v>
      </c>
      <c r="L10" s="7">
        <v>45652</v>
      </c>
    </row>
    <row r="11" spans="1:12" ht="30">
      <c r="A11" s="2" t="s">
        <v>2359</v>
      </c>
      <c r="B11" s="4"/>
      <c r="C11" s="4"/>
      <c r="D11" s="4"/>
      <c r="E11" s="4"/>
      <c r="F11" s="4"/>
      <c r="G11" s="4"/>
      <c r="H11" s="4"/>
      <c r="I11" s="4"/>
      <c r="J11" s="7">
        <v>-1177</v>
      </c>
      <c r="K11" s="4">
        <v>-59</v>
      </c>
      <c r="L11" s="7">
        <v>-1891</v>
      </c>
    </row>
    <row r="12" spans="1:12" ht="30">
      <c r="A12" s="2" t="s">
        <v>115</v>
      </c>
      <c r="B12" s="4"/>
      <c r="C12" s="4"/>
      <c r="D12" s="4"/>
      <c r="E12" s="4"/>
      <c r="F12" s="4"/>
      <c r="G12" s="4"/>
      <c r="H12" s="4"/>
      <c r="I12" s="4"/>
      <c r="J12" s="8">
        <v>919796</v>
      </c>
      <c r="K12" s="8">
        <v>969103</v>
      </c>
      <c r="L12" s="8">
        <v>812289</v>
      </c>
    </row>
    <row r="13" spans="1:12">
      <c r="A13" s="3" t="s">
        <v>1309</v>
      </c>
      <c r="B13" s="4"/>
      <c r="C13" s="4"/>
      <c r="D13" s="4"/>
      <c r="E13" s="4"/>
      <c r="F13" s="4"/>
      <c r="G13" s="4"/>
      <c r="H13" s="4"/>
      <c r="I13" s="4"/>
      <c r="J13" s="4"/>
      <c r="K13" s="4"/>
      <c r="L13" s="4"/>
    </row>
    <row r="14" spans="1:12" ht="30">
      <c r="A14" s="2" t="s">
        <v>1310</v>
      </c>
      <c r="B14" s="4"/>
      <c r="C14" s="4"/>
      <c r="D14" s="4"/>
      <c r="E14" s="4"/>
      <c r="F14" s="4"/>
      <c r="G14" s="4"/>
      <c r="H14" s="4"/>
      <c r="I14" s="4"/>
      <c r="J14" s="7">
        <v>458425000</v>
      </c>
      <c r="K14" s="7">
        <v>455002000</v>
      </c>
      <c r="L14" s="7">
        <v>427047000</v>
      </c>
    </row>
    <row r="15" spans="1:12">
      <c r="A15" s="2" t="s">
        <v>1314</v>
      </c>
      <c r="B15" s="4"/>
      <c r="C15" s="4"/>
      <c r="D15" s="4"/>
      <c r="E15" s="4"/>
      <c r="F15" s="4"/>
      <c r="G15" s="4"/>
      <c r="H15" s="4"/>
      <c r="I15" s="4"/>
      <c r="J15" s="7">
        <v>371000</v>
      </c>
      <c r="K15" s="7">
        <v>700000</v>
      </c>
      <c r="L15" s="7">
        <v>1269000</v>
      </c>
    </row>
    <row r="16" spans="1:12" ht="30">
      <c r="A16" s="2" t="s">
        <v>1318</v>
      </c>
      <c r="B16" s="4"/>
      <c r="C16" s="4"/>
      <c r="D16" s="4"/>
      <c r="E16" s="4"/>
      <c r="F16" s="4"/>
      <c r="G16" s="4"/>
      <c r="H16" s="4"/>
      <c r="I16" s="4"/>
      <c r="J16" s="7">
        <v>458796000</v>
      </c>
      <c r="K16" s="7">
        <v>455702000</v>
      </c>
      <c r="L16" s="7">
        <v>428316000</v>
      </c>
    </row>
    <row r="17" spans="1:12">
      <c r="A17" s="3" t="s">
        <v>382</v>
      </c>
      <c r="B17" s="4"/>
      <c r="C17" s="4"/>
      <c r="D17" s="4"/>
      <c r="E17" s="4"/>
      <c r="F17" s="4"/>
      <c r="G17" s="4"/>
      <c r="H17" s="4"/>
      <c r="I17" s="4"/>
      <c r="J17" s="4"/>
      <c r="K17" s="4"/>
      <c r="L17" s="4"/>
    </row>
    <row r="18" spans="1:12" ht="30">
      <c r="A18" s="2" t="s">
        <v>2360</v>
      </c>
      <c r="B18" s="4"/>
      <c r="C18" s="4"/>
      <c r="D18" s="4"/>
      <c r="E18" s="4"/>
      <c r="F18" s="4"/>
      <c r="G18" s="4"/>
      <c r="H18" s="4"/>
      <c r="I18" s="4"/>
      <c r="J18" s="6">
        <v>1.94</v>
      </c>
      <c r="K18" s="6">
        <v>1.97</v>
      </c>
      <c r="L18" s="6">
        <v>1.8</v>
      </c>
    </row>
    <row r="19" spans="1:12" ht="30">
      <c r="A19" s="2" t="s">
        <v>118</v>
      </c>
      <c r="B19" s="4"/>
      <c r="C19" s="4"/>
      <c r="D19" s="4"/>
      <c r="E19" s="4"/>
      <c r="F19" s="4"/>
      <c r="G19" s="4"/>
      <c r="H19" s="4"/>
      <c r="I19" s="4"/>
      <c r="J19" s="6">
        <v>7.0000000000000007E-2</v>
      </c>
      <c r="K19" s="6">
        <v>0.16</v>
      </c>
      <c r="L19" s="6">
        <v>0.1</v>
      </c>
    </row>
    <row r="20" spans="1:12" ht="30">
      <c r="A20" s="2" t="s">
        <v>119</v>
      </c>
      <c r="B20" s="6">
        <v>0.43</v>
      </c>
      <c r="C20" s="6">
        <v>0.54</v>
      </c>
      <c r="D20" s="6">
        <v>0.48</v>
      </c>
      <c r="E20" s="6">
        <v>0.56000000000000005</v>
      </c>
      <c r="F20" s="6">
        <v>0.64</v>
      </c>
      <c r="G20" s="6">
        <v>0.51</v>
      </c>
      <c r="H20" s="6">
        <v>0.47</v>
      </c>
      <c r="I20" s="6">
        <v>0.51</v>
      </c>
      <c r="J20" s="6">
        <v>2.0099999999999998</v>
      </c>
      <c r="K20" s="6">
        <v>2.13</v>
      </c>
      <c r="L20" s="6">
        <v>1.9</v>
      </c>
    </row>
    <row r="21" spans="1:12">
      <c r="A21" s="3" t="s">
        <v>384</v>
      </c>
      <c r="B21" s="4"/>
      <c r="C21" s="4"/>
      <c r="D21" s="4"/>
      <c r="E21" s="4"/>
      <c r="F21" s="4"/>
      <c r="G21" s="4"/>
      <c r="H21" s="4"/>
      <c r="I21" s="4"/>
      <c r="J21" s="4"/>
      <c r="K21" s="4"/>
      <c r="L21" s="4"/>
    </row>
    <row r="22" spans="1:12" ht="30">
      <c r="A22" s="2" t="s">
        <v>2360</v>
      </c>
      <c r="B22" s="4"/>
      <c r="C22" s="4"/>
      <c r="D22" s="4"/>
      <c r="E22" s="4"/>
      <c r="F22" s="4"/>
      <c r="G22" s="4"/>
      <c r="H22" s="4"/>
      <c r="I22" s="4"/>
      <c r="J22" s="6">
        <v>1.94</v>
      </c>
      <c r="K22" s="6">
        <v>1.97</v>
      </c>
      <c r="L22" s="6">
        <v>1.8</v>
      </c>
    </row>
    <row r="23" spans="1:12" ht="30">
      <c r="A23" s="2" t="s">
        <v>118</v>
      </c>
      <c r="B23" s="4"/>
      <c r="C23" s="4"/>
      <c r="D23" s="4"/>
      <c r="E23" s="4"/>
      <c r="F23" s="4"/>
      <c r="G23" s="4"/>
      <c r="H23" s="4"/>
      <c r="I23" s="4"/>
      <c r="J23" s="6">
        <v>0.06</v>
      </c>
      <c r="K23" s="6">
        <v>0.16</v>
      </c>
      <c r="L23" s="6">
        <v>0.1</v>
      </c>
    </row>
    <row r="24" spans="1:12" ht="30">
      <c r="A24" s="2" t="s">
        <v>119</v>
      </c>
      <c r="B24" s="6">
        <v>0.43</v>
      </c>
      <c r="C24" s="6">
        <v>0.54</v>
      </c>
      <c r="D24" s="6">
        <v>0.48</v>
      </c>
      <c r="E24" s="6">
        <v>0.56000000000000005</v>
      </c>
      <c r="F24" s="6">
        <v>0.64</v>
      </c>
      <c r="G24" s="6">
        <v>0.51</v>
      </c>
      <c r="H24" s="6">
        <v>0.47</v>
      </c>
      <c r="I24" s="6">
        <v>0.51</v>
      </c>
      <c r="J24" s="8">
        <v>2</v>
      </c>
      <c r="K24" s="6">
        <v>2.13</v>
      </c>
      <c r="L24" s="6">
        <v>1.9</v>
      </c>
    </row>
    <row r="25" spans="1:12">
      <c r="A25" s="2" t="s">
        <v>2231</v>
      </c>
      <c r="B25" s="4"/>
      <c r="C25" s="4"/>
      <c r="D25" s="4"/>
      <c r="E25" s="4"/>
      <c r="F25" s="4"/>
      <c r="G25" s="4"/>
      <c r="H25" s="4"/>
      <c r="I25" s="4"/>
      <c r="J25" s="4"/>
      <c r="K25" s="4"/>
      <c r="L25" s="4"/>
    </row>
    <row r="26" spans="1:12">
      <c r="A26" s="3" t="s">
        <v>384</v>
      </c>
      <c r="B26" s="4"/>
      <c r="C26" s="4"/>
      <c r="D26" s="4"/>
      <c r="E26" s="4"/>
      <c r="F26" s="4"/>
      <c r="G26" s="4"/>
      <c r="H26" s="4"/>
      <c r="I26" s="4"/>
      <c r="J26" s="4"/>
      <c r="K26" s="4"/>
      <c r="L26" s="4"/>
    </row>
    <row r="27" spans="1:12" ht="45">
      <c r="A27" s="2" t="s">
        <v>2361</v>
      </c>
      <c r="B27" s="4"/>
      <c r="C27" s="4"/>
      <c r="D27" s="4"/>
      <c r="E27" s="4"/>
      <c r="F27" s="4"/>
      <c r="G27" s="4"/>
      <c r="H27" s="4"/>
      <c r="I27" s="4"/>
      <c r="J27" s="7">
        <v>1000000</v>
      </c>
      <c r="K27" s="7">
        <v>800000</v>
      </c>
      <c r="L27" s="7">
        <v>500000</v>
      </c>
    </row>
    <row r="28" spans="1:12">
      <c r="A28" s="2" t="s">
        <v>2362</v>
      </c>
      <c r="B28" s="4"/>
      <c r="C28" s="4"/>
      <c r="D28" s="4"/>
      <c r="E28" s="4"/>
      <c r="F28" s="4"/>
      <c r="G28" s="4"/>
      <c r="H28" s="4"/>
      <c r="I28" s="4"/>
      <c r="J28" s="4"/>
      <c r="K28" s="4"/>
      <c r="L28" s="4"/>
    </row>
    <row r="29" spans="1:12">
      <c r="A29" s="3" t="s">
        <v>384</v>
      </c>
      <c r="B29" s="4"/>
      <c r="C29" s="4"/>
      <c r="D29" s="4"/>
      <c r="E29" s="4"/>
      <c r="F29" s="4"/>
      <c r="G29" s="4"/>
      <c r="H29" s="4"/>
      <c r="I29" s="4"/>
      <c r="J29" s="4"/>
      <c r="K29" s="4"/>
      <c r="L29" s="4"/>
    </row>
    <row r="30" spans="1:12" ht="45">
      <c r="A30" s="2" t="s">
        <v>2361</v>
      </c>
      <c r="B30" s="4"/>
      <c r="C30" s="4"/>
      <c r="D30" s="4"/>
      <c r="E30" s="4"/>
      <c r="F30" s="4"/>
      <c r="G30" s="4"/>
      <c r="H30" s="4"/>
      <c r="I30" s="4"/>
      <c r="J30" s="7">
        <v>6000000</v>
      </c>
      <c r="K30" s="7">
        <v>6000000</v>
      </c>
      <c r="L30" s="7">
        <v>6000000</v>
      </c>
    </row>
    <row r="31" spans="1:12" ht="30">
      <c r="A31" s="2" t="s">
        <v>2363</v>
      </c>
      <c r="B31" s="4"/>
      <c r="C31" s="4"/>
      <c r="D31" s="4"/>
      <c r="E31" s="4"/>
      <c r="F31" s="4"/>
      <c r="G31" s="4"/>
      <c r="H31" s="4"/>
      <c r="I31" s="4"/>
      <c r="J31" s="7">
        <v>4000000</v>
      </c>
      <c r="K31" s="7">
        <v>4000000</v>
      </c>
      <c r="L31" s="7">
        <v>4000000</v>
      </c>
    </row>
  </sheetData>
  <mergeCells count="2">
    <mergeCell ref="B1:I1"/>
    <mergeCell ref="J1:L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2364</v>
      </c>
      <c r="B1" s="9" t="s">
        <v>2</v>
      </c>
      <c r="C1" s="9"/>
      <c r="D1" s="9"/>
    </row>
    <row r="2" spans="1:4" ht="30">
      <c r="A2" s="1" t="s">
        <v>28</v>
      </c>
      <c r="B2" s="1" t="s">
        <v>3</v>
      </c>
      <c r="C2" s="1" t="s">
        <v>29</v>
      </c>
      <c r="D2" s="1" t="s">
        <v>81</v>
      </c>
    </row>
    <row r="3" spans="1:4">
      <c r="A3" s="3" t="s">
        <v>1339</v>
      </c>
      <c r="B3" s="4"/>
      <c r="C3" s="4"/>
      <c r="D3" s="4"/>
    </row>
    <row r="4" spans="1:4" ht="30">
      <c r="A4" s="2" t="s">
        <v>1340</v>
      </c>
      <c r="B4" s="8">
        <v>410286</v>
      </c>
      <c r="C4" s="8">
        <v>412011</v>
      </c>
      <c r="D4" s="8">
        <v>389753</v>
      </c>
    </row>
    <row r="5" spans="1:4">
      <c r="A5" s="2" t="s">
        <v>1344</v>
      </c>
      <c r="B5" s="7">
        <v>5071</v>
      </c>
      <c r="C5" s="4">
        <v>114</v>
      </c>
      <c r="D5" s="7">
        <v>1790</v>
      </c>
    </row>
    <row r="6" spans="1:4">
      <c r="A6" s="2" t="s">
        <v>1348</v>
      </c>
      <c r="B6" s="7">
        <v>10314</v>
      </c>
      <c r="C6" s="7">
        <v>13494</v>
      </c>
      <c r="D6" s="7">
        <v>23360</v>
      </c>
    </row>
    <row r="7" spans="1:4" ht="30">
      <c r="A7" s="3" t="s">
        <v>1352</v>
      </c>
      <c r="B7" s="4"/>
      <c r="C7" s="4"/>
      <c r="D7" s="4"/>
    </row>
    <row r="8" spans="1:4">
      <c r="A8" s="2" t="s">
        <v>1353</v>
      </c>
      <c r="B8" s="7">
        <v>37178</v>
      </c>
      <c r="C8" s="7">
        <v>15187</v>
      </c>
      <c r="D8" s="7">
        <v>14157</v>
      </c>
    </row>
    <row r="9" spans="1:4" ht="30">
      <c r="A9" s="2" t="s">
        <v>1357</v>
      </c>
      <c r="B9" s="7">
        <v>67640</v>
      </c>
      <c r="C9" s="4"/>
      <c r="D9" s="4"/>
    </row>
    <row r="10" spans="1:4">
      <c r="A10" s="2" t="s">
        <v>2365</v>
      </c>
      <c r="B10" s="7">
        <v>91603</v>
      </c>
      <c r="C10" s="4"/>
      <c r="D10" s="4"/>
    </row>
    <row r="11" spans="1:4" ht="30">
      <c r="A11" s="2" t="s">
        <v>1361</v>
      </c>
      <c r="B11" s="7">
        <v>32000</v>
      </c>
      <c r="C11" s="7">
        <v>15204</v>
      </c>
      <c r="D11" s="4"/>
    </row>
    <row r="12" spans="1:4" ht="30">
      <c r="A12" s="2" t="s">
        <v>1364</v>
      </c>
      <c r="B12" s="7">
        <v>21863</v>
      </c>
      <c r="C12" s="4"/>
      <c r="D12" s="4"/>
    </row>
    <row r="13" spans="1:4" ht="30">
      <c r="A13" s="2" t="s">
        <v>1366</v>
      </c>
      <c r="B13" s="4"/>
      <c r="C13" s="7">
        <v>123891</v>
      </c>
      <c r="D13" s="4"/>
    </row>
    <row r="14" spans="1:4" ht="30">
      <c r="A14" s="3" t="s">
        <v>1367</v>
      </c>
      <c r="B14" s="4"/>
      <c r="C14" s="4"/>
      <c r="D14" s="4"/>
    </row>
    <row r="15" spans="1:4">
      <c r="A15" s="2" t="s">
        <v>1368</v>
      </c>
      <c r="B15" s="4">
        <v>614</v>
      </c>
      <c r="C15" s="4">
        <v>471</v>
      </c>
      <c r="D15" s="4">
        <v>707</v>
      </c>
    </row>
    <row r="16" spans="1:4">
      <c r="A16" s="2" t="s">
        <v>1369</v>
      </c>
      <c r="B16" s="4">
        <v>1</v>
      </c>
      <c r="C16" s="4">
        <v>20</v>
      </c>
      <c r="D16" s="4">
        <v>8</v>
      </c>
    </row>
    <row r="17" spans="1:4" ht="30">
      <c r="A17" s="2" t="s">
        <v>1370</v>
      </c>
      <c r="B17" s="4">
        <v>473</v>
      </c>
      <c r="C17" s="7">
        <v>3583</v>
      </c>
      <c r="D17" s="7">
        <v>24988</v>
      </c>
    </row>
    <row r="18" spans="1:4" ht="30">
      <c r="A18" s="2" t="s">
        <v>1374</v>
      </c>
      <c r="B18" s="7">
        <v>46751</v>
      </c>
      <c r="C18" s="4"/>
      <c r="D18" s="4"/>
    </row>
    <row r="19" spans="1:4" ht="30">
      <c r="A19" s="2" t="s">
        <v>2366</v>
      </c>
      <c r="B19" s="7">
        <v>6321</v>
      </c>
      <c r="C19" s="4"/>
      <c r="D19" s="7">
        <v>42734</v>
      </c>
    </row>
    <row r="20" spans="1:4" ht="30">
      <c r="A20" s="2" t="s">
        <v>1378</v>
      </c>
      <c r="B20" s="7">
        <v>1671</v>
      </c>
      <c r="C20" s="4"/>
      <c r="D20" s="4"/>
    </row>
    <row r="21" spans="1:4" ht="30">
      <c r="A21" s="2" t="s">
        <v>1380</v>
      </c>
      <c r="B21" s="7">
        <v>37149</v>
      </c>
      <c r="C21" s="7">
        <v>12767</v>
      </c>
      <c r="D21" s="7">
        <v>60597</v>
      </c>
    </row>
    <row r="22" spans="1:4" ht="30">
      <c r="A22" s="2" t="s">
        <v>131</v>
      </c>
      <c r="B22" s="7">
        <v>-9967</v>
      </c>
      <c r="C22" s="4">
        <v>47</v>
      </c>
      <c r="D22" s="4">
        <v>249</v>
      </c>
    </row>
    <row r="23" spans="1:4" ht="45">
      <c r="A23" s="2" t="s">
        <v>2367</v>
      </c>
      <c r="B23" s="8">
        <v>2271</v>
      </c>
      <c r="C23" s="8">
        <v>7790</v>
      </c>
      <c r="D23" s="8">
        <v>4649</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2" width="36.5703125" bestFit="1" customWidth="1"/>
    <col min="3" max="3" width="15.42578125" bestFit="1" customWidth="1"/>
  </cols>
  <sheetData>
    <row r="1" spans="1:3" ht="30">
      <c r="A1" s="1" t="s">
        <v>2368</v>
      </c>
      <c r="B1" s="1" t="s">
        <v>2</v>
      </c>
      <c r="C1" s="1" t="s">
        <v>1781</v>
      </c>
    </row>
    <row r="2" spans="1:3" ht="30">
      <c r="A2" s="1" t="s">
        <v>28</v>
      </c>
      <c r="B2" s="1" t="s">
        <v>3</v>
      </c>
      <c r="C2" s="9" t="s">
        <v>2369</v>
      </c>
    </row>
    <row r="3" spans="1:3">
      <c r="A3" s="1"/>
      <c r="B3" s="1" t="s">
        <v>1726</v>
      </c>
      <c r="C3" s="9"/>
    </row>
    <row r="4" spans="1:3">
      <c r="A4" s="2" t="s">
        <v>1929</v>
      </c>
      <c r="B4" s="4"/>
      <c r="C4" s="4"/>
    </row>
    <row r="5" spans="1:3">
      <c r="A5" s="3" t="s">
        <v>69</v>
      </c>
      <c r="B5" s="4"/>
      <c r="C5" s="4"/>
    </row>
    <row r="6" spans="1:3" ht="30">
      <c r="A6" s="2" t="s">
        <v>2370</v>
      </c>
      <c r="B6" s="4">
        <v>1</v>
      </c>
      <c r="C6" s="4"/>
    </row>
    <row r="7" spans="1:3" ht="30">
      <c r="A7" s="2" t="s">
        <v>1393</v>
      </c>
      <c r="B7" s="4"/>
      <c r="C7" s="4"/>
    </row>
    <row r="8" spans="1:3">
      <c r="A8" s="3" t="s">
        <v>69</v>
      </c>
      <c r="B8" s="4"/>
      <c r="C8" s="4"/>
    </row>
    <row r="9" spans="1:3" ht="30">
      <c r="A9" s="2" t="s">
        <v>2371</v>
      </c>
      <c r="B9" s="4">
        <v>48</v>
      </c>
      <c r="C9" s="4"/>
    </row>
    <row r="10" spans="1:3">
      <c r="A10" s="2" t="s">
        <v>2372</v>
      </c>
      <c r="B10" s="4">
        <v>7</v>
      </c>
      <c r="C10" s="4"/>
    </row>
    <row r="11" spans="1:3">
      <c r="A11" s="2" t="s">
        <v>1404</v>
      </c>
      <c r="B11" s="4"/>
      <c r="C11" s="4"/>
    </row>
    <row r="12" spans="1:3">
      <c r="A12" s="3" t="s">
        <v>69</v>
      </c>
      <c r="B12" s="4"/>
      <c r="C12" s="4"/>
    </row>
    <row r="13" spans="1:3">
      <c r="A13" s="2" t="s">
        <v>2373</v>
      </c>
      <c r="B13" s="7">
        <v>246617</v>
      </c>
      <c r="C13" s="4"/>
    </row>
    <row r="14" spans="1:3">
      <c r="A14" s="2" t="s">
        <v>2374</v>
      </c>
      <c r="B14" s="4"/>
      <c r="C14" s="4"/>
    </row>
    <row r="15" spans="1:3">
      <c r="A15" s="3" t="s">
        <v>69</v>
      </c>
      <c r="B15" s="4"/>
      <c r="C15" s="4"/>
    </row>
    <row r="16" spans="1:3">
      <c r="A16" s="2" t="s">
        <v>2373</v>
      </c>
      <c r="B16" s="7">
        <v>12862</v>
      </c>
      <c r="C16" s="4"/>
    </row>
    <row r="17" spans="1:3" ht="30">
      <c r="A17" s="2" t="s">
        <v>2375</v>
      </c>
      <c r="B17" s="4" t="s">
        <v>2376</v>
      </c>
      <c r="C17" s="4"/>
    </row>
    <row r="18" spans="1:3">
      <c r="A18" s="2" t="s">
        <v>2377</v>
      </c>
      <c r="B18" s="4"/>
      <c r="C18" s="4"/>
    </row>
    <row r="19" spans="1:3">
      <c r="A19" s="3" t="s">
        <v>69</v>
      </c>
      <c r="B19" s="4"/>
      <c r="C19" s="4"/>
    </row>
    <row r="20" spans="1:3">
      <c r="A20" s="2" t="s">
        <v>2373</v>
      </c>
      <c r="B20" s="7">
        <v>600005</v>
      </c>
      <c r="C20" s="4"/>
    </row>
    <row r="21" spans="1:3">
      <c r="A21" s="2" t="s">
        <v>2375</v>
      </c>
      <c r="B21" s="4" t="s">
        <v>1411</v>
      </c>
      <c r="C21" s="4"/>
    </row>
    <row r="22" spans="1:3">
      <c r="A22" s="2" t="s">
        <v>2378</v>
      </c>
      <c r="B22" s="4"/>
      <c r="C22" s="4"/>
    </row>
    <row r="23" spans="1:3">
      <c r="A23" s="3" t="s">
        <v>69</v>
      </c>
      <c r="B23" s="4"/>
      <c r="C23" s="4"/>
    </row>
    <row r="24" spans="1:3">
      <c r="A24" s="2" t="s">
        <v>2373</v>
      </c>
      <c r="B24" s="7">
        <v>17470</v>
      </c>
      <c r="C24" s="4"/>
    </row>
    <row r="25" spans="1:3">
      <c r="A25" s="2" t="s">
        <v>2375</v>
      </c>
      <c r="B25" s="4" t="s">
        <v>37</v>
      </c>
      <c r="C25" s="4"/>
    </row>
    <row r="26" spans="1:3">
      <c r="A26" s="2" t="s">
        <v>2379</v>
      </c>
      <c r="B26" s="4"/>
      <c r="C26" s="4"/>
    </row>
    <row r="27" spans="1:3">
      <c r="A27" s="3" t="s">
        <v>69</v>
      </c>
      <c r="B27" s="4"/>
      <c r="C27" s="4"/>
    </row>
    <row r="28" spans="1:3" ht="30">
      <c r="A28" s="2" t="s">
        <v>2370</v>
      </c>
      <c r="B28" s="4">
        <v>1</v>
      </c>
      <c r="C28" s="4"/>
    </row>
    <row r="29" spans="1:3">
      <c r="A29" s="2" t="s">
        <v>1414</v>
      </c>
      <c r="B29" s="4"/>
      <c r="C29" s="4"/>
    </row>
    <row r="30" spans="1:3">
      <c r="A30" s="3" t="s">
        <v>69</v>
      </c>
      <c r="B30" s="4"/>
      <c r="C30" s="4"/>
    </row>
    <row r="31" spans="1:3">
      <c r="A31" s="2" t="s">
        <v>2373</v>
      </c>
      <c r="B31" s="7">
        <v>17682</v>
      </c>
      <c r="C31" s="4"/>
    </row>
    <row r="32" spans="1:3">
      <c r="A32" s="2" t="s">
        <v>2375</v>
      </c>
      <c r="B32" s="4" t="s">
        <v>719</v>
      </c>
      <c r="C32" s="4"/>
    </row>
    <row r="33" spans="1:3">
      <c r="A33" s="2" t="s">
        <v>1418</v>
      </c>
      <c r="B33" s="4"/>
      <c r="C33" s="4"/>
    </row>
    <row r="34" spans="1:3">
      <c r="A34" s="3" t="s">
        <v>69</v>
      </c>
      <c r="B34" s="4"/>
      <c r="C34" s="4"/>
    </row>
    <row r="35" spans="1:3">
      <c r="A35" s="2" t="s">
        <v>2380</v>
      </c>
      <c r="B35" s="4">
        <v>1</v>
      </c>
      <c r="C35" s="4"/>
    </row>
    <row r="36" spans="1:3">
      <c r="A36" s="2" t="s">
        <v>2381</v>
      </c>
      <c r="B36" s="4"/>
      <c r="C36" s="265">
        <v>0.9</v>
      </c>
    </row>
    <row r="37" spans="1:3">
      <c r="A37" s="2" t="s">
        <v>1769</v>
      </c>
      <c r="B37" s="4"/>
      <c r="C37" s="4"/>
    </row>
    <row r="38" spans="1:3">
      <c r="A38" s="3" t="s">
        <v>69</v>
      </c>
      <c r="B38" s="4"/>
      <c r="C38" s="4"/>
    </row>
    <row r="39" spans="1:3">
      <c r="A39" s="2" t="s">
        <v>2381</v>
      </c>
      <c r="B39" s="265">
        <v>0.8</v>
      </c>
      <c r="C39" s="4"/>
    </row>
  </sheetData>
  <mergeCells count="1">
    <mergeCell ref="C2:C3"/>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showGridLines="0" workbookViewId="0"/>
  </sheetViews>
  <sheetFormatPr defaultRowHeight="15"/>
  <cols>
    <col min="1" max="1" width="36.5703125" bestFit="1" customWidth="1"/>
    <col min="2" max="2" width="12.28515625" bestFit="1" customWidth="1"/>
  </cols>
  <sheetData>
    <row r="1" spans="1:2" ht="30">
      <c r="A1" s="1" t="s">
        <v>2382</v>
      </c>
      <c r="B1" s="9" t="s">
        <v>3</v>
      </c>
    </row>
    <row r="2" spans="1:2" ht="30">
      <c r="A2" s="1" t="s">
        <v>28</v>
      </c>
      <c r="B2" s="9"/>
    </row>
    <row r="3" spans="1:2">
      <c r="A3" s="2" t="s">
        <v>2383</v>
      </c>
      <c r="B3" s="4"/>
    </row>
    <row r="4" spans="1:2" ht="30">
      <c r="A4" s="3" t="s">
        <v>2384</v>
      </c>
      <c r="B4" s="4"/>
    </row>
    <row r="5" spans="1:2" ht="30">
      <c r="A5" s="2" t="s">
        <v>2385</v>
      </c>
      <c r="B5" s="8">
        <v>-4293</v>
      </c>
    </row>
    <row r="6" spans="1:2" ht="30">
      <c r="A6" s="2" t="s">
        <v>2386</v>
      </c>
      <c r="B6" s="4"/>
    </row>
    <row r="7" spans="1:2" ht="30">
      <c r="A7" s="3" t="s">
        <v>2384</v>
      </c>
      <c r="B7" s="4"/>
    </row>
    <row r="8" spans="1:2">
      <c r="A8" s="2" t="s">
        <v>2387</v>
      </c>
      <c r="B8" s="4">
        <v>178</v>
      </c>
    </row>
    <row r="9" spans="1:2">
      <c r="A9" s="2" t="s">
        <v>2388</v>
      </c>
      <c r="B9" s="7">
        <v>-7663</v>
      </c>
    </row>
    <row r="10" spans="1:2">
      <c r="A10" s="2" t="s">
        <v>2389</v>
      </c>
      <c r="B10" s="4"/>
    </row>
    <row r="11" spans="1:2" ht="30">
      <c r="A11" s="3" t="s">
        <v>2384</v>
      </c>
      <c r="B11" s="4"/>
    </row>
    <row r="12" spans="1:2">
      <c r="A12" s="2" t="s">
        <v>1431</v>
      </c>
      <c r="B12" s="4">
        <v>43</v>
      </c>
    </row>
    <row r="13" spans="1:2">
      <c r="A13" s="2" t="s">
        <v>2387</v>
      </c>
      <c r="B13" s="4">
        <v>929</v>
      </c>
    </row>
    <row r="14" spans="1:2">
      <c r="A14" s="2" t="s">
        <v>2390</v>
      </c>
      <c r="B14" s="4"/>
    </row>
    <row r="15" spans="1:2" ht="30">
      <c r="A15" s="3" t="s">
        <v>2384</v>
      </c>
      <c r="B15" s="4"/>
    </row>
    <row r="16" spans="1:2">
      <c r="A16" s="2" t="s">
        <v>2387</v>
      </c>
      <c r="B16" s="7">
        <v>2220</v>
      </c>
    </row>
    <row r="17" spans="1:2">
      <c r="A17" s="2" t="s">
        <v>2391</v>
      </c>
      <c r="B17" s="4"/>
    </row>
    <row r="18" spans="1:2" ht="30">
      <c r="A18" s="3" t="s">
        <v>2384</v>
      </c>
      <c r="B18" s="4"/>
    </row>
    <row r="19" spans="1:2" ht="30">
      <c r="A19" s="2" t="s">
        <v>2385</v>
      </c>
      <c r="B19" s="4">
        <v>43</v>
      </c>
    </row>
    <row r="20" spans="1:2">
      <c r="A20" s="2" t="s">
        <v>2392</v>
      </c>
      <c r="B20" s="4"/>
    </row>
    <row r="21" spans="1:2" ht="30">
      <c r="A21" s="3" t="s">
        <v>2384</v>
      </c>
      <c r="B21" s="4"/>
    </row>
    <row r="22" spans="1:2">
      <c r="A22" s="2" t="s">
        <v>1431</v>
      </c>
      <c r="B22" s="4">
        <v>43</v>
      </c>
    </row>
    <row r="23" spans="1:2">
      <c r="A23" s="2" t="s">
        <v>2393</v>
      </c>
      <c r="B23" s="4"/>
    </row>
    <row r="24" spans="1:2" ht="30">
      <c r="A24" s="3" t="s">
        <v>2384</v>
      </c>
      <c r="B24" s="4"/>
    </row>
    <row r="25" spans="1:2" ht="30">
      <c r="A25" s="2" t="s">
        <v>2385</v>
      </c>
      <c r="B25" s="7">
        <v>-6556</v>
      </c>
    </row>
    <row r="26" spans="1:2">
      <c r="A26" s="2" t="s">
        <v>2394</v>
      </c>
      <c r="B26" s="4"/>
    </row>
    <row r="27" spans="1:2" ht="30">
      <c r="A27" s="3" t="s">
        <v>2384</v>
      </c>
      <c r="B27" s="4"/>
    </row>
    <row r="28" spans="1:2">
      <c r="A28" s="2" t="s">
        <v>2387</v>
      </c>
      <c r="B28" s="4">
        <v>178</v>
      </c>
    </row>
    <row r="29" spans="1:2">
      <c r="A29" s="2" t="s">
        <v>2388</v>
      </c>
      <c r="B29" s="7">
        <v>-7663</v>
      </c>
    </row>
    <row r="30" spans="1:2">
      <c r="A30" s="2" t="s">
        <v>2395</v>
      </c>
      <c r="B30" s="4"/>
    </row>
    <row r="31" spans="1:2" ht="30">
      <c r="A31" s="3" t="s">
        <v>2384</v>
      </c>
      <c r="B31" s="4"/>
    </row>
    <row r="32" spans="1:2">
      <c r="A32" s="2" t="s">
        <v>2387</v>
      </c>
      <c r="B32" s="4">
        <v>929</v>
      </c>
    </row>
    <row r="33" spans="1:2">
      <c r="A33" s="2" t="s">
        <v>2396</v>
      </c>
      <c r="B33" s="4"/>
    </row>
    <row r="34" spans="1:2" ht="30">
      <c r="A34" s="3" t="s">
        <v>2384</v>
      </c>
      <c r="B34" s="4"/>
    </row>
    <row r="35" spans="1:2" ht="30">
      <c r="A35" s="2" t="s">
        <v>2385</v>
      </c>
      <c r="B35" s="7">
        <v>2220</v>
      </c>
    </row>
    <row r="36" spans="1:2">
      <c r="A36" s="2" t="s">
        <v>2397</v>
      </c>
      <c r="B36" s="4"/>
    </row>
    <row r="37" spans="1:2" ht="30">
      <c r="A37" s="3" t="s">
        <v>2384</v>
      </c>
      <c r="B37" s="4"/>
    </row>
    <row r="38" spans="1:2">
      <c r="A38" s="2" t="s">
        <v>2387</v>
      </c>
      <c r="B38" s="8">
        <v>2220</v>
      </c>
    </row>
  </sheetData>
  <mergeCells count="1">
    <mergeCell ref="B1:B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showGridLines="0" workbookViewId="0"/>
  </sheetViews>
  <sheetFormatPr defaultRowHeight="15"/>
  <cols>
    <col min="1" max="1" width="36.5703125" bestFit="1" customWidth="1"/>
    <col min="2" max="3" width="12.28515625" bestFit="1" customWidth="1"/>
  </cols>
  <sheetData>
    <row r="1" spans="1:3" ht="30">
      <c r="A1" s="1" t="s">
        <v>2398</v>
      </c>
      <c r="B1" s="9" t="s">
        <v>3</v>
      </c>
      <c r="C1" s="9" t="s">
        <v>29</v>
      </c>
    </row>
    <row r="2" spans="1:3" ht="30">
      <c r="A2" s="1" t="s">
        <v>28</v>
      </c>
      <c r="B2" s="9"/>
      <c r="C2" s="9"/>
    </row>
    <row r="3" spans="1:3">
      <c r="A3" s="3" t="s">
        <v>2399</v>
      </c>
      <c r="B3" s="4"/>
      <c r="C3" s="4"/>
    </row>
    <row r="4" spans="1:3">
      <c r="A4" s="2" t="s">
        <v>47</v>
      </c>
      <c r="B4" s="8">
        <v>838516</v>
      </c>
      <c r="C4" s="4"/>
    </row>
    <row r="5" spans="1:3">
      <c r="A5" s="2" t="s">
        <v>49</v>
      </c>
      <c r="B5" s="7">
        <v>7626194</v>
      </c>
      <c r="C5" s="7">
        <v>6963375</v>
      </c>
    </row>
    <row r="6" spans="1:3">
      <c r="A6" s="2" t="s">
        <v>50</v>
      </c>
      <c r="B6" s="7">
        <v>984431</v>
      </c>
      <c r="C6" s="7">
        <v>1396485</v>
      </c>
    </row>
    <row r="7" spans="1:3">
      <c r="A7" s="2" t="s">
        <v>51</v>
      </c>
      <c r="B7" s="7">
        <v>97022</v>
      </c>
      <c r="C7" s="7">
        <v>74909</v>
      </c>
    </row>
    <row r="8" spans="1:3">
      <c r="A8" s="2" t="s">
        <v>2400</v>
      </c>
      <c r="B8" s="4"/>
      <c r="C8" s="4"/>
    </row>
    <row r="9" spans="1:3">
      <c r="A9" s="3" t="s">
        <v>2399</v>
      </c>
      <c r="B9" s="4"/>
      <c r="C9" s="4"/>
    </row>
    <row r="10" spans="1:3">
      <c r="A10" s="2" t="s">
        <v>37</v>
      </c>
      <c r="B10" s="7">
        <v>906961</v>
      </c>
      <c r="C10" s="7">
        <v>366001</v>
      </c>
    </row>
    <row r="11" spans="1:3">
      <c r="A11" s="2" t="s">
        <v>719</v>
      </c>
      <c r="B11" s="7">
        <v>231442</v>
      </c>
      <c r="C11" s="7">
        <v>244089</v>
      </c>
    </row>
    <row r="12" spans="1:3">
      <c r="A12" s="2" t="s">
        <v>1431</v>
      </c>
      <c r="B12" s="4">
        <v>43</v>
      </c>
      <c r="C12" s="4"/>
    </row>
    <row r="13" spans="1:3">
      <c r="A13" s="2" t="s">
        <v>47</v>
      </c>
      <c r="B13" s="7">
        <v>838516</v>
      </c>
      <c r="C13" s="4"/>
    </row>
    <row r="14" spans="1:3">
      <c r="A14" s="2" t="s">
        <v>48</v>
      </c>
      <c r="B14" s="7">
        <v>213610</v>
      </c>
      <c r="C14" s="7">
        <v>226858</v>
      </c>
    </row>
    <row r="15" spans="1:3">
      <c r="A15" s="2" t="s">
        <v>49</v>
      </c>
      <c r="B15" s="7">
        <v>7626194</v>
      </c>
      <c r="C15" s="7">
        <v>6963375</v>
      </c>
    </row>
    <row r="16" spans="1:3">
      <c r="A16" s="2" t="s">
        <v>50</v>
      </c>
      <c r="B16" s="7">
        <v>984431</v>
      </c>
      <c r="C16" s="7">
        <v>1396485</v>
      </c>
    </row>
    <row r="17" spans="1:3">
      <c r="A17" s="2" t="s">
        <v>51</v>
      </c>
      <c r="B17" s="7">
        <v>97022</v>
      </c>
      <c r="C17" s="7">
        <v>74909</v>
      </c>
    </row>
    <row r="18" spans="1:3">
      <c r="A18" s="2" t="s">
        <v>2401</v>
      </c>
      <c r="B18" s="4"/>
      <c r="C18" s="4"/>
    </row>
    <row r="19" spans="1:3">
      <c r="A19" s="3" t="s">
        <v>2399</v>
      </c>
      <c r="B19" s="4"/>
      <c r="C19" s="4"/>
    </row>
    <row r="20" spans="1:3">
      <c r="A20" s="2" t="s">
        <v>2387</v>
      </c>
      <c r="B20" s="7">
        <v>2220</v>
      </c>
      <c r="C20" s="4">
        <v>114</v>
      </c>
    </row>
    <row r="21" spans="1:3" ht="30">
      <c r="A21" s="2" t="s">
        <v>2402</v>
      </c>
      <c r="B21" s="4"/>
      <c r="C21" s="4"/>
    </row>
    <row r="22" spans="1:3">
      <c r="A22" s="3" t="s">
        <v>2399</v>
      </c>
      <c r="B22" s="4"/>
      <c r="C22" s="4"/>
    </row>
    <row r="23" spans="1:3">
      <c r="A23" s="2" t="s">
        <v>2387</v>
      </c>
      <c r="B23" s="4">
        <v>178</v>
      </c>
      <c r="C23" s="7">
        <v>2325</v>
      </c>
    </row>
    <row r="24" spans="1:3">
      <c r="A24" s="2" t="s">
        <v>2388</v>
      </c>
      <c r="B24" s="7">
        <v>7663</v>
      </c>
      <c r="C24" s="7">
        <v>8384</v>
      </c>
    </row>
    <row r="25" spans="1:3">
      <c r="A25" s="2" t="s">
        <v>2403</v>
      </c>
      <c r="B25" s="4"/>
      <c r="C25" s="4"/>
    </row>
    <row r="26" spans="1:3">
      <c r="A26" s="3" t="s">
        <v>2399</v>
      </c>
      <c r="B26" s="4"/>
      <c r="C26" s="4"/>
    </row>
    <row r="27" spans="1:3">
      <c r="A27" s="2" t="s">
        <v>2388</v>
      </c>
      <c r="B27" s="4">
        <v>929</v>
      </c>
      <c r="C27" s="7">
        <v>2756</v>
      </c>
    </row>
    <row r="28" spans="1:3">
      <c r="A28" s="2" t="s">
        <v>2383</v>
      </c>
      <c r="B28" s="4"/>
      <c r="C28" s="4"/>
    </row>
    <row r="29" spans="1:3">
      <c r="A29" s="3" t="s">
        <v>2399</v>
      </c>
      <c r="B29" s="4"/>
      <c r="C29" s="4"/>
    </row>
    <row r="30" spans="1:3">
      <c r="A30" s="2" t="s">
        <v>37</v>
      </c>
      <c r="B30" s="7">
        <v>898522</v>
      </c>
      <c r="C30" s="7">
        <v>373441</v>
      </c>
    </row>
    <row r="31" spans="1:3">
      <c r="A31" s="2" t="s">
        <v>719</v>
      </c>
      <c r="B31" s="7">
        <v>252125</v>
      </c>
      <c r="C31" s="7">
        <v>280850</v>
      </c>
    </row>
    <row r="32" spans="1:3">
      <c r="A32" s="2" t="s">
        <v>1431</v>
      </c>
      <c r="B32" s="4">
        <v>43</v>
      </c>
      <c r="C32" s="4"/>
    </row>
    <row r="33" spans="1:3">
      <c r="A33" s="2" t="s">
        <v>47</v>
      </c>
      <c r="B33" s="7">
        <v>838516</v>
      </c>
      <c r="C33" s="4"/>
    </row>
    <row r="34" spans="1:3">
      <c r="A34" s="2" t="s">
        <v>48</v>
      </c>
      <c r="B34" s="7">
        <v>213610</v>
      </c>
      <c r="C34" s="7">
        <v>226858</v>
      </c>
    </row>
    <row r="35" spans="1:3">
      <c r="A35" s="2" t="s">
        <v>49</v>
      </c>
      <c r="B35" s="7">
        <v>8187458</v>
      </c>
      <c r="C35" s="7">
        <v>7405817</v>
      </c>
    </row>
    <row r="36" spans="1:3">
      <c r="A36" s="2" t="s">
        <v>50</v>
      </c>
      <c r="B36" s="7">
        <v>1025091</v>
      </c>
      <c r="C36" s="7">
        <v>1421214</v>
      </c>
    </row>
    <row r="37" spans="1:3">
      <c r="A37" s="2" t="s">
        <v>51</v>
      </c>
      <c r="B37" s="7">
        <v>97022</v>
      </c>
      <c r="C37" s="7">
        <v>74909</v>
      </c>
    </row>
    <row r="38" spans="1:3">
      <c r="A38" s="2" t="s">
        <v>2390</v>
      </c>
      <c r="B38" s="4"/>
      <c r="C38" s="4"/>
    </row>
    <row r="39" spans="1:3">
      <c r="A39" s="3" t="s">
        <v>2399</v>
      </c>
      <c r="B39" s="4"/>
      <c r="C39" s="4"/>
    </row>
    <row r="40" spans="1:3">
      <c r="A40" s="2" t="s">
        <v>2387</v>
      </c>
      <c r="B40" s="7">
        <v>2220</v>
      </c>
      <c r="C40" s="4">
        <v>114</v>
      </c>
    </row>
    <row r="41" spans="1:3" ht="30">
      <c r="A41" s="2" t="s">
        <v>2386</v>
      </c>
      <c r="B41" s="4"/>
      <c r="C41" s="4"/>
    </row>
    <row r="42" spans="1:3">
      <c r="A42" s="3" t="s">
        <v>2399</v>
      </c>
      <c r="B42" s="4"/>
      <c r="C42" s="4"/>
    </row>
    <row r="43" spans="1:3">
      <c r="A43" s="2" t="s">
        <v>2387</v>
      </c>
      <c r="B43" s="4">
        <v>178</v>
      </c>
      <c r="C43" s="7">
        <v>2325</v>
      </c>
    </row>
    <row r="44" spans="1:3">
      <c r="A44" s="2" t="s">
        <v>2388</v>
      </c>
      <c r="B44" s="7">
        <v>7663</v>
      </c>
      <c r="C44" s="7">
        <v>8384</v>
      </c>
    </row>
    <row r="45" spans="1:3">
      <c r="A45" s="2" t="s">
        <v>2389</v>
      </c>
      <c r="B45" s="4"/>
      <c r="C45" s="4"/>
    </row>
    <row r="46" spans="1:3">
      <c r="A46" s="3" t="s">
        <v>2399</v>
      </c>
      <c r="B46" s="4"/>
      <c r="C46" s="4"/>
    </row>
    <row r="47" spans="1:3">
      <c r="A47" s="2" t="s">
        <v>2388</v>
      </c>
      <c r="B47" s="8">
        <v>929</v>
      </c>
      <c r="C47" s="8">
        <v>2756</v>
      </c>
    </row>
  </sheetData>
  <mergeCells count="2">
    <mergeCell ref="B1:B2"/>
    <mergeCell ref="C1:C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3" width="15.7109375" bestFit="1" customWidth="1"/>
    <col min="14" max="27" width="36.5703125" bestFit="1" customWidth="1"/>
  </cols>
  <sheetData>
    <row r="1" spans="1:27" ht="15" customHeight="1">
      <c r="A1" s="9" t="s">
        <v>2404</v>
      </c>
      <c r="B1" s="9" t="s">
        <v>1821</v>
      </c>
      <c r="C1" s="9"/>
      <c r="D1" s="9"/>
      <c r="E1" s="9"/>
      <c r="F1" s="9"/>
      <c r="G1" s="9"/>
      <c r="H1" s="9"/>
      <c r="I1" s="9"/>
      <c r="J1" s="9" t="s">
        <v>2</v>
      </c>
      <c r="K1" s="9"/>
      <c r="L1" s="9"/>
      <c r="M1" s="9"/>
      <c r="N1" s="9"/>
      <c r="O1" s="9"/>
      <c r="P1" s="9"/>
      <c r="Q1" s="1" t="s">
        <v>2</v>
      </c>
      <c r="R1" s="1"/>
      <c r="S1" s="1" t="s">
        <v>2</v>
      </c>
      <c r="T1" s="9"/>
      <c r="U1" s="9"/>
      <c r="V1" s="9" t="s">
        <v>2</v>
      </c>
      <c r="W1" s="9"/>
      <c r="X1" s="1"/>
      <c r="Y1" s="1" t="s">
        <v>2</v>
      </c>
      <c r="Z1" s="9"/>
      <c r="AA1" s="9"/>
    </row>
    <row r="2" spans="1:27">
      <c r="A2" s="9"/>
      <c r="B2" s="1" t="s">
        <v>3</v>
      </c>
      <c r="C2" s="1" t="s">
        <v>1782</v>
      </c>
      <c r="D2" s="1" t="s">
        <v>5</v>
      </c>
      <c r="E2" s="1" t="s">
        <v>1883</v>
      </c>
      <c r="F2" s="1" t="s">
        <v>29</v>
      </c>
      <c r="G2" s="1" t="s">
        <v>1866</v>
      </c>
      <c r="H2" s="1" t="s">
        <v>1926</v>
      </c>
      <c r="I2" s="1" t="s">
        <v>1826</v>
      </c>
      <c r="J2" s="1" t="s">
        <v>3</v>
      </c>
      <c r="K2" s="1" t="s">
        <v>29</v>
      </c>
      <c r="L2" s="1" t="s">
        <v>81</v>
      </c>
      <c r="M2" s="1" t="s">
        <v>3</v>
      </c>
      <c r="N2" s="1" t="s">
        <v>3</v>
      </c>
      <c r="O2" s="1" t="s">
        <v>3</v>
      </c>
      <c r="P2" s="1" t="s">
        <v>3</v>
      </c>
      <c r="Q2" s="1" t="s">
        <v>3</v>
      </c>
      <c r="R2" s="1" t="s">
        <v>3</v>
      </c>
      <c r="S2" s="1" t="s">
        <v>3</v>
      </c>
      <c r="T2" s="1" t="s">
        <v>3</v>
      </c>
      <c r="U2" s="1" t="s">
        <v>3</v>
      </c>
      <c r="V2" s="1" t="s">
        <v>3</v>
      </c>
      <c r="W2" s="1" t="s">
        <v>3</v>
      </c>
      <c r="X2" s="1" t="s">
        <v>3</v>
      </c>
      <c r="Y2" s="1" t="s">
        <v>3</v>
      </c>
      <c r="Z2" s="1" t="s">
        <v>3</v>
      </c>
      <c r="AA2" s="1" t="s">
        <v>3</v>
      </c>
    </row>
    <row r="3" spans="1:27" ht="45">
      <c r="A3" s="9"/>
      <c r="B3" s="1" t="s">
        <v>1823</v>
      </c>
      <c r="C3" s="1" t="s">
        <v>1823</v>
      </c>
      <c r="D3" s="1" t="s">
        <v>1823</v>
      </c>
      <c r="E3" s="1" t="s">
        <v>1823</v>
      </c>
      <c r="F3" s="1" t="s">
        <v>1823</v>
      </c>
      <c r="G3" s="1" t="s">
        <v>1823</v>
      </c>
      <c r="H3" s="1" t="s">
        <v>1823</v>
      </c>
      <c r="I3" s="1" t="s">
        <v>1823</v>
      </c>
      <c r="J3" s="1" t="s">
        <v>1823</v>
      </c>
      <c r="K3" s="1" t="s">
        <v>1823</v>
      </c>
      <c r="L3" s="1" t="s">
        <v>1823</v>
      </c>
      <c r="M3" s="1" t="s">
        <v>2405</v>
      </c>
      <c r="N3" s="1" t="s">
        <v>2406</v>
      </c>
      <c r="O3" s="1" t="s">
        <v>2406</v>
      </c>
      <c r="P3" s="1" t="s">
        <v>2406</v>
      </c>
      <c r="Q3" s="1" t="s">
        <v>2407</v>
      </c>
      <c r="R3" s="1" t="s">
        <v>2407</v>
      </c>
      <c r="S3" s="1" t="s">
        <v>2408</v>
      </c>
      <c r="T3" s="1" t="s">
        <v>2408</v>
      </c>
      <c r="U3" s="1" t="s">
        <v>2408</v>
      </c>
      <c r="V3" s="1" t="s">
        <v>2409</v>
      </c>
      <c r="W3" s="1" t="s">
        <v>2409</v>
      </c>
      <c r="X3" s="1" t="s">
        <v>2409</v>
      </c>
      <c r="Y3" s="1" t="s">
        <v>2410</v>
      </c>
      <c r="Z3" s="1" t="s">
        <v>2410</v>
      </c>
      <c r="AA3" s="1" t="s">
        <v>2410</v>
      </c>
    </row>
    <row r="4" spans="1:27">
      <c r="A4" s="9"/>
      <c r="B4" s="1"/>
      <c r="C4" s="1"/>
      <c r="D4" s="1"/>
      <c r="E4" s="1"/>
      <c r="F4" s="1"/>
      <c r="G4" s="1"/>
      <c r="H4" s="1"/>
      <c r="I4" s="1"/>
      <c r="J4" s="1"/>
      <c r="K4" s="1"/>
      <c r="L4" s="1"/>
      <c r="M4" s="1" t="s">
        <v>1823</v>
      </c>
      <c r="N4" s="1" t="s">
        <v>1823</v>
      </c>
      <c r="O4" s="1" t="s">
        <v>2405</v>
      </c>
      <c r="P4" s="1" t="s">
        <v>2405</v>
      </c>
      <c r="Q4" s="1" t="s">
        <v>1823</v>
      </c>
      <c r="R4" s="1" t="s">
        <v>2405</v>
      </c>
      <c r="S4" s="1" t="s">
        <v>1823</v>
      </c>
      <c r="T4" s="1" t="s">
        <v>2405</v>
      </c>
      <c r="U4" s="1" t="s">
        <v>2405</v>
      </c>
      <c r="V4" s="1" t="s">
        <v>1823</v>
      </c>
      <c r="W4" s="1" t="s">
        <v>2405</v>
      </c>
      <c r="X4" s="1" t="s">
        <v>2405</v>
      </c>
      <c r="Y4" s="1" t="s">
        <v>1823</v>
      </c>
      <c r="Z4" s="1" t="s">
        <v>2405</v>
      </c>
      <c r="AA4" s="1" t="s">
        <v>2405</v>
      </c>
    </row>
    <row r="5" spans="1:27">
      <c r="A5" s="9"/>
      <c r="B5" s="1"/>
      <c r="C5" s="1"/>
      <c r="D5" s="1"/>
      <c r="E5" s="1"/>
      <c r="F5" s="1"/>
      <c r="G5" s="1"/>
      <c r="H5" s="1"/>
      <c r="I5" s="1"/>
      <c r="J5" s="1"/>
      <c r="K5" s="1"/>
      <c r="L5" s="1"/>
      <c r="M5" s="1"/>
      <c r="N5" s="1"/>
      <c r="O5" s="1" t="s">
        <v>1726</v>
      </c>
      <c r="P5" s="1" t="s">
        <v>1493</v>
      </c>
      <c r="Q5" s="1"/>
      <c r="R5" s="1" t="s">
        <v>2083</v>
      </c>
      <c r="S5" s="1"/>
      <c r="T5" s="1" t="s">
        <v>1825</v>
      </c>
      <c r="U5" s="1" t="s">
        <v>2084</v>
      </c>
      <c r="V5" s="1"/>
      <c r="W5" s="1" t="s">
        <v>1823</v>
      </c>
      <c r="X5" s="1" t="s">
        <v>1825</v>
      </c>
      <c r="Y5" s="1"/>
      <c r="Z5" s="1" t="s">
        <v>1823</v>
      </c>
      <c r="AA5" s="1" t="s">
        <v>1825</v>
      </c>
    </row>
    <row r="6" spans="1:27">
      <c r="A6" s="9"/>
      <c r="B6" s="1"/>
      <c r="C6" s="1"/>
      <c r="D6" s="1"/>
      <c r="E6" s="1"/>
      <c r="F6" s="1"/>
      <c r="G6" s="1"/>
      <c r="H6" s="1"/>
      <c r="I6" s="1"/>
      <c r="J6" s="1"/>
      <c r="K6" s="1"/>
      <c r="L6" s="1"/>
      <c r="M6" s="1"/>
      <c r="N6" s="1"/>
      <c r="O6" s="1"/>
      <c r="P6" s="1" t="s">
        <v>1823</v>
      </c>
      <c r="Q6" s="1"/>
      <c r="R6" s="1" t="s">
        <v>1823</v>
      </c>
      <c r="S6" s="1"/>
      <c r="T6" s="1"/>
      <c r="U6" s="1" t="s">
        <v>1823</v>
      </c>
      <c r="V6" s="1"/>
      <c r="W6" s="1"/>
      <c r="X6" s="1"/>
      <c r="Y6" s="1"/>
      <c r="Z6" s="1"/>
      <c r="AA6" s="1"/>
    </row>
    <row r="7" spans="1:27">
      <c r="A7" s="3" t="s">
        <v>2411</v>
      </c>
      <c r="B7" s="4"/>
      <c r="C7" s="4"/>
      <c r="D7" s="4"/>
      <c r="E7" s="4"/>
      <c r="F7" s="4"/>
      <c r="G7" s="4"/>
      <c r="H7" s="4"/>
      <c r="I7" s="4"/>
      <c r="J7" s="4"/>
      <c r="K7" s="4"/>
      <c r="L7" s="4"/>
      <c r="M7" s="4"/>
      <c r="N7" s="4"/>
      <c r="O7" s="4"/>
      <c r="P7" s="4"/>
      <c r="Q7" s="4"/>
      <c r="R7" s="4"/>
      <c r="S7" s="4"/>
      <c r="T7" s="4"/>
      <c r="U7" s="4"/>
      <c r="V7" s="4"/>
      <c r="W7" s="4"/>
      <c r="X7" s="4"/>
      <c r="Y7" s="4"/>
      <c r="Z7" s="4"/>
      <c r="AA7" s="4"/>
    </row>
    <row r="8" spans="1:27">
      <c r="A8" s="2" t="s">
        <v>2412</v>
      </c>
      <c r="B8" s="4"/>
      <c r="C8" s="4"/>
      <c r="D8" s="4"/>
      <c r="E8" s="4"/>
      <c r="F8" s="4"/>
      <c r="G8" s="4"/>
      <c r="H8" s="4"/>
      <c r="I8" s="4"/>
      <c r="J8" s="4"/>
      <c r="K8" s="4"/>
      <c r="L8" s="4"/>
      <c r="M8" s="4"/>
      <c r="N8" s="4"/>
      <c r="O8" s="4"/>
      <c r="P8" s="4"/>
      <c r="Q8" s="4"/>
      <c r="R8" s="4"/>
      <c r="S8" s="4"/>
      <c r="T8" s="4" t="s">
        <v>2413</v>
      </c>
      <c r="U8" s="4"/>
      <c r="V8" s="4"/>
      <c r="W8" s="4"/>
      <c r="X8" s="4"/>
      <c r="Y8" s="4"/>
      <c r="Z8" s="4"/>
      <c r="AA8" s="4" t="s">
        <v>2414</v>
      </c>
    </row>
    <row r="9" spans="1:27">
      <c r="A9" s="2" t="s">
        <v>2415</v>
      </c>
      <c r="B9" s="4"/>
      <c r="C9" s="4"/>
      <c r="D9" s="4"/>
      <c r="E9" s="4"/>
      <c r="F9" s="4"/>
      <c r="G9" s="4"/>
      <c r="H9" s="4"/>
      <c r="I9" s="4"/>
      <c r="J9" s="4"/>
      <c r="K9" s="4"/>
      <c r="L9" s="4"/>
      <c r="M9" s="4"/>
      <c r="N9" s="4"/>
      <c r="O9" s="4"/>
      <c r="P9" s="4"/>
      <c r="Q9" s="4"/>
      <c r="R9" s="4"/>
      <c r="S9" s="4"/>
      <c r="T9" s="4"/>
      <c r="U9" s="4"/>
      <c r="V9" s="4"/>
      <c r="W9" s="4"/>
      <c r="X9" s="7">
        <v>137000000</v>
      </c>
      <c r="Y9" s="4"/>
      <c r="Z9" s="4"/>
      <c r="AA9" s="4"/>
    </row>
    <row r="10" spans="1:27">
      <c r="A10" s="2" t="s">
        <v>2416</v>
      </c>
      <c r="B10" s="4"/>
      <c r="C10" s="4"/>
      <c r="D10" s="4"/>
      <c r="E10" s="4"/>
      <c r="F10" s="4"/>
      <c r="G10" s="4"/>
      <c r="H10" s="4"/>
      <c r="I10" s="4"/>
      <c r="J10" s="4"/>
      <c r="K10" s="4"/>
      <c r="L10" s="4"/>
      <c r="M10" s="4"/>
      <c r="N10" s="4"/>
      <c r="O10" s="4"/>
      <c r="P10" s="4"/>
      <c r="Q10" s="4"/>
      <c r="R10" s="4"/>
      <c r="S10" s="4"/>
      <c r="T10" s="4"/>
      <c r="U10" s="4"/>
      <c r="V10" s="4"/>
      <c r="W10" s="7">
        <v>11000000</v>
      </c>
      <c r="X10" s="7">
        <v>7000000</v>
      </c>
      <c r="Y10" s="7">
        <v>600000</v>
      </c>
      <c r="Z10" s="4"/>
      <c r="AA10" s="4"/>
    </row>
    <row r="11" spans="1:27">
      <c r="A11" s="2" t="s">
        <v>2417</v>
      </c>
      <c r="B11" s="4"/>
      <c r="C11" s="4"/>
      <c r="D11" s="4"/>
      <c r="E11" s="4"/>
      <c r="F11" s="4"/>
      <c r="G11" s="4"/>
      <c r="H11" s="4"/>
      <c r="I11" s="4"/>
      <c r="J11" s="4"/>
      <c r="K11" s="4"/>
      <c r="L11" s="4"/>
      <c r="M11" s="4"/>
      <c r="N11" s="4"/>
      <c r="O11" s="4"/>
      <c r="P11" s="7">
        <v>-5939000</v>
      </c>
      <c r="Q11" s="4"/>
      <c r="R11" s="7">
        <v>-1724000</v>
      </c>
      <c r="S11" s="4"/>
      <c r="T11" s="4"/>
      <c r="U11" s="4"/>
      <c r="V11" s="4"/>
      <c r="W11" s="4"/>
      <c r="X11" s="4"/>
      <c r="Y11" s="4"/>
      <c r="Z11" s="4"/>
      <c r="AA11" s="4"/>
    </row>
    <row r="12" spans="1:27">
      <c r="A12" s="2" t="s">
        <v>2418</v>
      </c>
      <c r="B12" s="4"/>
      <c r="C12" s="4"/>
      <c r="D12" s="4"/>
      <c r="E12" s="4"/>
      <c r="F12" s="4"/>
      <c r="G12" s="4"/>
      <c r="H12" s="4"/>
      <c r="I12" s="4"/>
      <c r="J12" s="4"/>
      <c r="K12" s="4"/>
      <c r="L12" s="4"/>
      <c r="M12" s="4"/>
      <c r="N12" s="4"/>
      <c r="O12" s="4"/>
      <c r="P12" s="4"/>
      <c r="Q12" s="4"/>
      <c r="R12" s="4"/>
      <c r="S12" s="4"/>
      <c r="T12" s="4"/>
      <c r="U12" s="7">
        <v>178000</v>
      </c>
      <c r="V12" s="4"/>
      <c r="W12" s="7">
        <v>200000</v>
      </c>
      <c r="X12" s="4"/>
      <c r="Y12" s="4"/>
      <c r="Z12" s="4"/>
      <c r="AA12" s="4"/>
    </row>
    <row r="13" spans="1:27" ht="30">
      <c r="A13" s="2" t="s">
        <v>2419</v>
      </c>
      <c r="B13" s="4"/>
      <c r="C13" s="4"/>
      <c r="D13" s="4"/>
      <c r="E13" s="4"/>
      <c r="F13" s="4"/>
      <c r="G13" s="4"/>
      <c r="H13" s="4"/>
      <c r="I13" s="4"/>
      <c r="J13" s="4"/>
      <c r="K13" s="4"/>
      <c r="L13" s="4"/>
      <c r="M13" s="4"/>
      <c r="N13" s="4"/>
      <c r="O13" s="4"/>
      <c r="P13" s="4"/>
      <c r="Q13" s="4"/>
      <c r="R13" s="4"/>
      <c r="S13" s="4"/>
      <c r="T13" s="4"/>
      <c r="U13" s="4"/>
      <c r="V13" s="4"/>
      <c r="W13" s="7">
        <v>276000</v>
      </c>
      <c r="X13" s="4"/>
      <c r="Y13" s="4"/>
      <c r="Z13" s="7">
        <v>653000</v>
      </c>
      <c r="AA13" s="4"/>
    </row>
    <row r="14" spans="1:27">
      <c r="A14" s="2" t="s">
        <v>2420</v>
      </c>
      <c r="B14" s="4"/>
      <c r="C14" s="4"/>
      <c r="D14" s="4"/>
      <c r="E14" s="4"/>
      <c r="F14" s="4"/>
      <c r="G14" s="4"/>
      <c r="H14" s="4"/>
      <c r="I14" s="4"/>
      <c r="J14" s="4"/>
      <c r="K14" s="4"/>
      <c r="L14" s="4"/>
      <c r="M14" s="4"/>
      <c r="N14" s="4"/>
      <c r="O14" s="4">
        <v>3</v>
      </c>
      <c r="P14" s="4"/>
      <c r="Q14" s="4"/>
      <c r="R14" s="4"/>
      <c r="S14" s="4"/>
      <c r="T14" s="4"/>
      <c r="U14" s="4"/>
      <c r="V14" s="4"/>
      <c r="W14" s="4"/>
      <c r="X14" s="4"/>
      <c r="Y14" s="4"/>
      <c r="Z14" s="4"/>
      <c r="AA14" s="4"/>
    </row>
    <row r="15" spans="1:27">
      <c r="A15" s="2" t="s">
        <v>2421</v>
      </c>
      <c r="B15" s="4"/>
      <c r="C15" s="4"/>
      <c r="D15" s="4"/>
      <c r="E15" s="4"/>
      <c r="F15" s="4"/>
      <c r="G15" s="4"/>
      <c r="H15" s="4"/>
      <c r="I15" s="4"/>
      <c r="J15" s="4"/>
      <c r="K15" s="4"/>
      <c r="L15" s="4"/>
      <c r="M15" s="4"/>
      <c r="N15" s="4"/>
      <c r="O15" s="4"/>
      <c r="P15" s="4"/>
      <c r="Q15" s="4"/>
      <c r="R15" s="4"/>
      <c r="S15" s="4"/>
      <c r="T15" s="4"/>
      <c r="U15" s="4"/>
      <c r="V15" s="4"/>
      <c r="W15" s="4">
        <v>1.5694999999999999</v>
      </c>
      <c r="X15" s="4"/>
      <c r="Y15" s="4"/>
      <c r="Z15" s="4">
        <v>1.706</v>
      </c>
      <c r="AA15" s="4">
        <v>1.706</v>
      </c>
    </row>
    <row r="16" spans="1:27" ht="30">
      <c r="A16" s="2" t="s">
        <v>2422</v>
      </c>
      <c r="B16" s="4"/>
      <c r="C16" s="4"/>
      <c r="D16" s="4"/>
      <c r="E16" s="4"/>
      <c r="F16" s="4"/>
      <c r="G16" s="4"/>
      <c r="H16" s="4"/>
      <c r="I16" s="4"/>
      <c r="J16" s="4"/>
      <c r="K16" s="4"/>
      <c r="L16" s="4"/>
      <c r="M16" s="4"/>
      <c r="N16" s="4"/>
      <c r="O16" s="4"/>
      <c r="P16" s="4"/>
      <c r="Q16" s="4"/>
      <c r="R16" s="4"/>
      <c r="S16" s="4"/>
      <c r="T16" s="4"/>
      <c r="U16" s="4"/>
      <c r="V16" s="4"/>
      <c r="W16" s="4">
        <v>0</v>
      </c>
      <c r="X16" s="4"/>
      <c r="Y16" s="4">
        <v>0</v>
      </c>
      <c r="Z16" s="4"/>
      <c r="AA16" s="4"/>
    </row>
    <row r="17" spans="1:27" ht="30">
      <c r="A17" s="2" t="s">
        <v>2423</v>
      </c>
      <c r="B17" s="4"/>
      <c r="C17" s="4"/>
      <c r="D17" s="4"/>
      <c r="E17" s="4"/>
      <c r="F17" s="4"/>
      <c r="G17" s="4"/>
      <c r="H17" s="4"/>
      <c r="I17" s="4"/>
      <c r="J17" s="7">
        <v>1000000</v>
      </c>
      <c r="K17" s="4"/>
      <c r="L17" s="4"/>
      <c r="M17" s="4"/>
      <c r="N17" s="4"/>
      <c r="O17" s="4"/>
      <c r="P17" s="4"/>
      <c r="Q17" s="4"/>
      <c r="R17" s="4"/>
      <c r="S17" s="4"/>
      <c r="T17" s="4"/>
      <c r="U17" s="4"/>
      <c r="V17" s="4"/>
      <c r="W17" s="4"/>
      <c r="X17" s="4"/>
      <c r="Y17" s="4"/>
      <c r="Z17" s="4"/>
      <c r="AA17" s="4"/>
    </row>
    <row r="18" spans="1:27" ht="30">
      <c r="A18" s="2" t="s">
        <v>2424</v>
      </c>
      <c r="B18" s="4"/>
      <c r="C18" s="4"/>
      <c r="D18" s="4"/>
      <c r="E18" s="4"/>
      <c r="F18" s="4"/>
      <c r="G18" s="4"/>
      <c r="H18" s="4"/>
      <c r="I18" s="4"/>
      <c r="J18" s="7">
        <v>4000000</v>
      </c>
      <c r="K18" s="4"/>
      <c r="L18" s="4"/>
      <c r="M18" s="4"/>
      <c r="N18" s="4"/>
      <c r="O18" s="4"/>
      <c r="P18" s="4"/>
      <c r="Q18" s="4"/>
      <c r="R18" s="4"/>
      <c r="S18" s="4"/>
      <c r="T18" s="4"/>
      <c r="U18" s="4"/>
      <c r="V18" s="4"/>
      <c r="W18" s="4"/>
      <c r="X18" s="4"/>
      <c r="Y18" s="4"/>
      <c r="Z18" s="4"/>
      <c r="AA18" s="4"/>
    </row>
    <row r="19" spans="1:27" ht="45">
      <c r="A19" s="2" t="s">
        <v>2425</v>
      </c>
      <c r="B19" s="7">
        <v>199630000</v>
      </c>
      <c r="C19" s="7">
        <v>251059000</v>
      </c>
      <c r="D19" s="7">
        <v>222279000</v>
      </c>
      <c r="E19" s="7">
        <v>263623000</v>
      </c>
      <c r="F19" s="7">
        <v>297639000</v>
      </c>
      <c r="G19" s="7">
        <v>236858000</v>
      </c>
      <c r="H19" s="7">
        <v>216725000</v>
      </c>
      <c r="I19" s="7">
        <v>233784000</v>
      </c>
      <c r="J19" s="7">
        <v>936591000</v>
      </c>
      <c r="K19" s="7">
        <v>985006000</v>
      </c>
      <c r="L19" s="7">
        <v>846842000</v>
      </c>
      <c r="M19" s="4"/>
      <c r="N19" s="4"/>
      <c r="O19" s="4"/>
      <c r="P19" s="4"/>
      <c r="Q19" s="4"/>
      <c r="R19" s="4"/>
      <c r="S19" s="4"/>
      <c r="T19" s="4"/>
      <c r="U19" s="4"/>
      <c r="V19" s="4"/>
      <c r="W19" s="4"/>
      <c r="X19" s="4"/>
      <c r="Y19" s="4"/>
      <c r="Z19" s="4"/>
      <c r="AA19" s="4"/>
    </row>
    <row r="20" spans="1:27">
      <c r="A20" s="3" t="s">
        <v>2426</v>
      </c>
      <c r="B20" s="4"/>
      <c r="C20" s="4"/>
      <c r="D20" s="4"/>
      <c r="E20" s="4"/>
      <c r="F20" s="4"/>
      <c r="G20" s="4"/>
      <c r="H20" s="4"/>
      <c r="I20" s="4"/>
      <c r="J20" s="4"/>
      <c r="K20" s="4"/>
      <c r="L20" s="4"/>
      <c r="M20" s="4"/>
      <c r="N20" s="4"/>
      <c r="O20" s="4"/>
      <c r="P20" s="4"/>
      <c r="Q20" s="4"/>
      <c r="R20" s="4"/>
      <c r="S20" s="4"/>
      <c r="T20" s="4"/>
      <c r="U20" s="4"/>
      <c r="V20" s="4"/>
      <c r="W20" s="4"/>
      <c r="X20" s="4"/>
      <c r="Y20" s="4"/>
      <c r="Z20" s="4"/>
      <c r="AA20" s="4"/>
    </row>
    <row r="21" spans="1:27">
      <c r="A21" s="2" t="s">
        <v>2427</v>
      </c>
      <c r="B21" s="4"/>
      <c r="C21" s="4"/>
      <c r="D21" s="4"/>
      <c r="E21" s="4"/>
      <c r="F21" s="4"/>
      <c r="G21" s="4"/>
      <c r="H21" s="4"/>
      <c r="I21" s="4"/>
      <c r="J21" s="4"/>
      <c r="K21" s="4"/>
      <c r="L21" s="4"/>
      <c r="M21" s="4"/>
      <c r="N21" s="4" t="s">
        <v>2428</v>
      </c>
      <c r="O21" s="4"/>
      <c r="P21" s="4"/>
      <c r="Q21" s="7">
        <v>235000</v>
      </c>
      <c r="R21" s="4"/>
      <c r="S21" s="7">
        <v>1533000</v>
      </c>
      <c r="T21" s="4"/>
      <c r="U21" s="4"/>
      <c r="V21" s="7">
        <v>-189000</v>
      </c>
      <c r="W21" s="4"/>
      <c r="X21" s="4"/>
      <c r="Y21" s="7">
        <v>-38000</v>
      </c>
      <c r="Z21" s="4"/>
      <c r="AA21" s="4"/>
    </row>
    <row r="22" spans="1:27">
      <c r="A22" s="2" t="s">
        <v>2429</v>
      </c>
      <c r="B22" s="4"/>
      <c r="C22" s="4"/>
      <c r="D22" s="4"/>
      <c r="E22" s="4"/>
      <c r="F22" s="4"/>
      <c r="G22" s="4"/>
      <c r="H22" s="4"/>
      <c r="I22" s="4"/>
      <c r="J22" s="4"/>
      <c r="K22" s="4"/>
      <c r="L22" s="4"/>
      <c r="M22" s="4"/>
      <c r="N22" s="4" t="s">
        <v>2430</v>
      </c>
      <c r="O22" s="4"/>
      <c r="P22" s="4"/>
      <c r="Q22" s="7">
        <v>-220000</v>
      </c>
      <c r="R22" s="4"/>
      <c r="S22" s="7">
        <v>-1560000</v>
      </c>
      <c r="T22" s="4"/>
      <c r="U22" s="4"/>
      <c r="V22" s="7">
        <v>149000</v>
      </c>
      <c r="W22" s="4"/>
      <c r="X22" s="4"/>
      <c r="Y22" s="7">
        <v>30000</v>
      </c>
      <c r="Z22" s="4"/>
      <c r="AA22" s="4"/>
    </row>
    <row r="23" spans="1:27">
      <c r="A23" s="2" t="s">
        <v>2431</v>
      </c>
      <c r="B23" s="4"/>
      <c r="C23" s="4"/>
      <c r="D23" s="4"/>
      <c r="E23" s="4"/>
      <c r="F23" s="4"/>
      <c r="G23" s="4"/>
      <c r="H23" s="4"/>
      <c r="I23" s="4"/>
      <c r="J23" s="4"/>
      <c r="K23" s="4"/>
      <c r="L23" s="4"/>
      <c r="M23" s="4"/>
      <c r="N23" s="4" t="s">
        <v>2432</v>
      </c>
      <c r="O23" s="4"/>
      <c r="P23" s="4"/>
      <c r="Q23" s="7">
        <v>462000</v>
      </c>
      <c r="R23" s="4"/>
      <c r="S23" s="7">
        <v>3079000</v>
      </c>
      <c r="T23" s="4"/>
      <c r="U23" s="4"/>
      <c r="V23" s="7">
        <v>-358000</v>
      </c>
      <c r="W23" s="4"/>
      <c r="X23" s="4"/>
      <c r="Y23" s="7">
        <v>-72000</v>
      </c>
      <c r="Z23" s="4"/>
      <c r="AA23" s="4"/>
    </row>
    <row r="24" spans="1:27">
      <c r="A24" s="2" t="s">
        <v>2433</v>
      </c>
      <c r="B24" s="4"/>
      <c r="C24" s="4"/>
      <c r="D24" s="4"/>
      <c r="E24" s="4"/>
      <c r="F24" s="4"/>
      <c r="G24" s="4"/>
      <c r="H24" s="4"/>
      <c r="I24" s="4"/>
      <c r="J24" s="4"/>
      <c r="K24" s="4"/>
      <c r="L24" s="4"/>
      <c r="M24" s="4"/>
      <c r="N24" s="4" t="s">
        <v>2434</v>
      </c>
      <c r="O24" s="4"/>
      <c r="P24" s="4"/>
      <c r="Q24" s="7">
        <v>-447000</v>
      </c>
      <c r="R24" s="4"/>
      <c r="S24" s="7">
        <v>-3106000</v>
      </c>
      <c r="T24" s="4"/>
      <c r="U24" s="4"/>
      <c r="V24" s="7">
        <v>319000</v>
      </c>
      <c r="W24" s="4"/>
      <c r="X24" s="4"/>
      <c r="Y24" s="7">
        <v>64000</v>
      </c>
      <c r="Z24" s="4"/>
      <c r="AA24" s="4"/>
    </row>
    <row r="25" spans="1:27" ht="30">
      <c r="A25" s="2" t="s">
        <v>2435</v>
      </c>
      <c r="B25" s="4"/>
      <c r="C25" s="4"/>
      <c r="D25" s="4"/>
      <c r="E25" s="4"/>
      <c r="F25" s="4"/>
      <c r="G25" s="4"/>
      <c r="H25" s="4"/>
      <c r="I25" s="4"/>
      <c r="J25" s="4"/>
      <c r="K25" s="4"/>
      <c r="L25" s="4"/>
      <c r="M25" s="8">
        <v>2200000</v>
      </c>
      <c r="N25" s="4"/>
      <c r="O25" s="4"/>
      <c r="P25" s="4"/>
      <c r="Q25" s="4"/>
      <c r="R25" s="4"/>
      <c r="S25" s="4"/>
      <c r="T25" s="4"/>
      <c r="U25" s="4"/>
      <c r="V25" s="4"/>
      <c r="W25" s="4"/>
      <c r="X25" s="4"/>
      <c r="Y25" s="4"/>
      <c r="Z25" s="4"/>
      <c r="AA25" s="4"/>
    </row>
  </sheetData>
  <mergeCells count="7">
    <mergeCell ref="Z1:AA1"/>
    <mergeCell ref="A1:A6"/>
    <mergeCell ref="B1:I1"/>
    <mergeCell ref="J1:N1"/>
    <mergeCell ref="O1:P1"/>
    <mergeCell ref="T1:U1"/>
    <mergeCell ref="V1:W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30" customHeight="1">
      <c r="A1" s="9" t="s">
        <v>2436</v>
      </c>
      <c r="B1" s="1" t="s">
        <v>1781</v>
      </c>
      <c r="C1" s="1" t="s">
        <v>2</v>
      </c>
    </row>
    <row r="2" spans="1:3">
      <c r="A2" s="9"/>
      <c r="B2" s="1" t="s">
        <v>2437</v>
      </c>
      <c r="C2" s="1" t="s">
        <v>81</v>
      </c>
    </row>
    <row r="3" spans="1:3" ht="30">
      <c r="A3" s="2" t="s">
        <v>2438</v>
      </c>
      <c r="B3" s="4"/>
      <c r="C3" s="4"/>
    </row>
    <row r="4" spans="1:3">
      <c r="A4" s="3" t="s">
        <v>2439</v>
      </c>
      <c r="B4" s="4"/>
      <c r="C4" s="4"/>
    </row>
    <row r="5" spans="1:3" ht="45">
      <c r="A5" s="2" t="s">
        <v>2440</v>
      </c>
      <c r="B5" s="7">
        <v>113431</v>
      </c>
      <c r="C5" s="4"/>
    </row>
    <row r="6" spans="1:3" ht="30">
      <c r="A6" s="2" t="s">
        <v>2441</v>
      </c>
      <c r="B6" s="4">
        <v>2</v>
      </c>
      <c r="C6" s="4"/>
    </row>
    <row r="7" spans="1:3">
      <c r="A7" s="2" t="s">
        <v>2442</v>
      </c>
      <c r="B7" s="4"/>
      <c r="C7" s="7">
        <v>45000</v>
      </c>
    </row>
    <row r="8" spans="1:3" ht="30">
      <c r="A8" s="2" t="s">
        <v>2443</v>
      </c>
      <c r="B8" s="4"/>
      <c r="C8" s="7">
        <v>90000</v>
      </c>
    </row>
  </sheetData>
  <mergeCells count="1">
    <mergeCell ref="A1:A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2444</v>
      </c>
      <c r="B1" s="9" t="s">
        <v>1821</v>
      </c>
      <c r="C1" s="9"/>
      <c r="D1" s="9"/>
      <c r="E1" s="9"/>
      <c r="F1" s="9"/>
      <c r="G1" s="9"/>
      <c r="H1" s="9"/>
      <c r="I1" s="9"/>
      <c r="J1" s="9" t="s">
        <v>2</v>
      </c>
      <c r="K1" s="9"/>
      <c r="L1" s="9"/>
    </row>
    <row r="2" spans="1:12" ht="30">
      <c r="A2" s="1" t="s">
        <v>80</v>
      </c>
      <c r="B2" s="1" t="s">
        <v>3</v>
      </c>
      <c r="C2" s="1" t="s">
        <v>1782</v>
      </c>
      <c r="D2" s="1" t="s">
        <v>5</v>
      </c>
      <c r="E2" s="1" t="s">
        <v>1883</v>
      </c>
      <c r="F2" s="1" t="s">
        <v>29</v>
      </c>
      <c r="G2" s="1" t="s">
        <v>1866</v>
      </c>
      <c r="H2" s="1" t="s">
        <v>1926</v>
      </c>
      <c r="I2" s="1" t="s">
        <v>1826</v>
      </c>
      <c r="J2" s="1" t="s">
        <v>3</v>
      </c>
      <c r="K2" s="1" t="s">
        <v>29</v>
      </c>
      <c r="L2" s="1" t="s">
        <v>81</v>
      </c>
    </row>
    <row r="3" spans="1:12">
      <c r="A3" s="2" t="s">
        <v>89</v>
      </c>
      <c r="B3" s="8">
        <v>603528</v>
      </c>
      <c r="C3" s="8">
        <v>596638</v>
      </c>
      <c r="D3" s="8">
        <v>536121</v>
      </c>
      <c r="E3" s="8">
        <v>529992</v>
      </c>
      <c r="F3" s="8">
        <v>530297</v>
      </c>
      <c r="G3" s="8">
        <v>546158</v>
      </c>
      <c r="H3" s="8">
        <v>512239</v>
      </c>
      <c r="I3" s="8">
        <v>511184</v>
      </c>
      <c r="J3" s="8">
        <v>2266279</v>
      </c>
      <c r="K3" s="8">
        <v>2099878</v>
      </c>
      <c r="L3" s="8">
        <v>1879970</v>
      </c>
    </row>
    <row r="4" spans="1:12" ht="60">
      <c r="A4" s="2" t="s">
        <v>1560</v>
      </c>
      <c r="B4" s="7">
        <v>222771</v>
      </c>
      <c r="C4" s="7">
        <v>240946</v>
      </c>
      <c r="D4" s="7">
        <v>208926</v>
      </c>
      <c r="E4" s="7">
        <v>220795</v>
      </c>
      <c r="F4" s="7">
        <v>220256</v>
      </c>
      <c r="G4" s="7">
        <v>214176</v>
      </c>
      <c r="H4" s="7">
        <v>199916</v>
      </c>
      <c r="I4" s="7">
        <v>217667</v>
      </c>
      <c r="J4" s="7">
        <v>893438</v>
      </c>
      <c r="K4" s="7">
        <v>852015</v>
      </c>
      <c r="L4" s="7">
        <v>745081</v>
      </c>
    </row>
    <row r="5" spans="1:12">
      <c r="A5" s="2" t="s">
        <v>109</v>
      </c>
      <c r="B5" s="4"/>
      <c r="C5" s="4"/>
      <c r="D5" s="4"/>
      <c r="E5" s="7">
        <v>29746</v>
      </c>
      <c r="F5" s="7">
        <v>59489</v>
      </c>
      <c r="G5" s="7">
        <v>9824</v>
      </c>
      <c r="H5" s="7">
        <v>2828</v>
      </c>
      <c r="I5" s="7">
        <v>2232</v>
      </c>
      <c r="J5" s="7">
        <v>29746</v>
      </c>
      <c r="K5" s="7">
        <v>74373</v>
      </c>
      <c r="L5" s="7">
        <v>45652</v>
      </c>
    </row>
    <row r="6" spans="1:12">
      <c r="A6" s="2" t="s">
        <v>110</v>
      </c>
      <c r="B6" s="7">
        <v>199630</v>
      </c>
      <c r="C6" s="7">
        <v>251059</v>
      </c>
      <c r="D6" s="7">
        <v>222279</v>
      </c>
      <c r="E6" s="7">
        <v>263623</v>
      </c>
      <c r="F6" s="7">
        <v>297639</v>
      </c>
      <c r="G6" s="7">
        <v>236858</v>
      </c>
      <c r="H6" s="7">
        <v>216725</v>
      </c>
      <c r="I6" s="7">
        <v>233784</v>
      </c>
      <c r="J6" s="7">
        <v>936591</v>
      </c>
      <c r="K6" s="7">
        <v>985006</v>
      </c>
      <c r="L6" s="7">
        <v>846842</v>
      </c>
    </row>
    <row r="7" spans="1:12">
      <c r="A7" s="2" t="s">
        <v>112</v>
      </c>
      <c r="B7" s="7">
        <v>196583</v>
      </c>
      <c r="C7" s="7">
        <v>247654</v>
      </c>
      <c r="D7" s="7">
        <v>218885</v>
      </c>
      <c r="E7" s="7">
        <v>259111</v>
      </c>
      <c r="F7" s="7">
        <v>293095</v>
      </c>
      <c r="G7" s="7">
        <v>233756</v>
      </c>
      <c r="H7" s="7">
        <v>213401</v>
      </c>
      <c r="I7" s="7">
        <v>230585</v>
      </c>
      <c r="J7" s="7">
        <v>922233</v>
      </c>
      <c r="K7" s="7">
        <v>970837</v>
      </c>
      <c r="L7" s="7">
        <v>832540</v>
      </c>
    </row>
    <row r="8" spans="1:12" ht="30">
      <c r="A8" s="2" t="s">
        <v>2445</v>
      </c>
      <c r="B8" s="6">
        <v>0.54500000000000004</v>
      </c>
      <c r="C8" s="6">
        <v>0.54500000000000004</v>
      </c>
      <c r="D8" s="6">
        <v>0.54500000000000004</v>
      </c>
      <c r="E8" s="6">
        <v>0.54500000000000004</v>
      </c>
      <c r="F8" s="6">
        <v>0.52500000000000002</v>
      </c>
      <c r="G8" s="6">
        <v>0.52500000000000002</v>
      </c>
      <c r="H8" s="6">
        <v>0.52500000000000002</v>
      </c>
      <c r="I8" s="6">
        <v>0.52500000000000002</v>
      </c>
      <c r="J8" s="4"/>
      <c r="K8" s="4"/>
      <c r="L8" s="4"/>
    </row>
    <row r="9" spans="1:12" ht="30">
      <c r="A9" s="2" t="s">
        <v>1852</v>
      </c>
      <c r="B9" s="6">
        <v>0.43</v>
      </c>
      <c r="C9" s="6">
        <v>0.54</v>
      </c>
      <c r="D9" s="6">
        <v>0.48</v>
      </c>
      <c r="E9" s="6">
        <v>0.56000000000000005</v>
      </c>
      <c r="F9" s="6">
        <v>0.64</v>
      </c>
      <c r="G9" s="6">
        <v>0.51</v>
      </c>
      <c r="H9" s="6">
        <v>0.47</v>
      </c>
      <c r="I9" s="6">
        <v>0.51</v>
      </c>
      <c r="J9" s="6">
        <v>2.0099999999999998</v>
      </c>
      <c r="K9" s="6">
        <v>2.13</v>
      </c>
      <c r="L9" s="6">
        <v>1.9</v>
      </c>
    </row>
    <row r="10" spans="1:12" ht="30">
      <c r="A10" s="2" t="s">
        <v>2446</v>
      </c>
      <c r="B10" s="6">
        <v>0.43</v>
      </c>
      <c r="C10" s="6">
        <v>0.54</v>
      </c>
      <c r="D10" s="6">
        <v>0.48</v>
      </c>
      <c r="E10" s="6">
        <v>0.56000000000000005</v>
      </c>
      <c r="F10" s="6">
        <v>0.64</v>
      </c>
      <c r="G10" s="6">
        <v>0.51</v>
      </c>
      <c r="H10" s="6">
        <v>0.47</v>
      </c>
      <c r="I10" s="6">
        <v>0.51</v>
      </c>
      <c r="J10" s="8">
        <v>2</v>
      </c>
      <c r="K10" s="6">
        <v>2.13</v>
      </c>
      <c r="L10" s="6">
        <v>1.9</v>
      </c>
    </row>
    <row r="11" spans="1:12">
      <c r="A11" s="2" t="s">
        <v>489</v>
      </c>
      <c r="B11" s="4"/>
      <c r="C11" s="4"/>
      <c r="D11" s="4"/>
      <c r="E11" s="4"/>
      <c r="F11" s="4"/>
      <c r="G11" s="4"/>
      <c r="H11" s="4"/>
      <c r="I11" s="4"/>
      <c r="J11" s="4"/>
      <c r="K11" s="4"/>
      <c r="L11" s="4"/>
    </row>
    <row r="12" spans="1:12">
      <c r="A12" s="2" t="s">
        <v>89</v>
      </c>
      <c r="B12" s="4"/>
      <c r="C12" s="4"/>
      <c r="D12" s="4"/>
      <c r="E12" s="4"/>
      <c r="F12" s="4"/>
      <c r="G12" s="4"/>
      <c r="H12" s="4"/>
      <c r="I12" s="4"/>
      <c r="J12" s="8">
        <v>877328</v>
      </c>
      <c r="K12" s="8">
        <v>760415</v>
      </c>
      <c r="L12" s="8">
        <v>624135</v>
      </c>
    </row>
  </sheetData>
  <mergeCells count="2">
    <mergeCell ref="B1:I1"/>
    <mergeCell ref="J1:L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3" width="15.42578125" bestFit="1" customWidth="1"/>
    <col min="4" max="4" width="16.42578125" bestFit="1" customWidth="1"/>
  </cols>
  <sheetData>
    <row r="1" spans="1:4" ht="30">
      <c r="A1" s="1" t="s">
        <v>2447</v>
      </c>
      <c r="B1" s="1" t="s">
        <v>1781</v>
      </c>
      <c r="C1" s="1" t="s">
        <v>1821</v>
      </c>
      <c r="D1" s="1" t="s">
        <v>2</v>
      </c>
    </row>
    <row r="2" spans="1:4" ht="30">
      <c r="A2" s="1" t="s">
        <v>28</v>
      </c>
      <c r="B2" s="1" t="s">
        <v>3</v>
      </c>
      <c r="C2" s="1" t="s">
        <v>3</v>
      </c>
      <c r="D2" s="1" t="s">
        <v>3</v>
      </c>
    </row>
    <row r="3" spans="1:4" ht="30">
      <c r="A3" s="3" t="s">
        <v>1969</v>
      </c>
      <c r="B3" s="4"/>
      <c r="C3" s="4"/>
      <c r="D3" s="4"/>
    </row>
    <row r="4" spans="1:4" ht="30">
      <c r="A4" s="2" t="s">
        <v>2324</v>
      </c>
      <c r="B4" s="4"/>
      <c r="C4" s="4"/>
      <c r="D4" s="8">
        <v>35913</v>
      </c>
    </row>
    <row r="5" spans="1:4">
      <c r="A5" s="2" t="s">
        <v>1904</v>
      </c>
      <c r="B5" s="4"/>
      <c r="C5" s="4"/>
      <c r="D5" s="4"/>
    </row>
    <row r="6" spans="1:4" ht="30">
      <c r="A6" s="3" t="s">
        <v>1969</v>
      </c>
      <c r="B6" s="4"/>
      <c r="C6" s="4"/>
      <c r="D6" s="4"/>
    </row>
    <row r="7" spans="1:4">
      <c r="A7" s="2" t="s">
        <v>1897</v>
      </c>
      <c r="B7" s="265">
        <v>9.4E-2</v>
      </c>
      <c r="C7" s="265">
        <v>9.4E-2</v>
      </c>
      <c r="D7" s="265">
        <v>9.4E-2</v>
      </c>
    </row>
    <row r="8" spans="1:4" ht="30">
      <c r="A8" s="2" t="s">
        <v>2324</v>
      </c>
      <c r="B8" s="8">
        <v>36000</v>
      </c>
      <c r="C8" s="8">
        <v>36000</v>
      </c>
      <c r="D8" s="8">
        <v>36000</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2448</v>
      </c>
      <c r="B1" s="9" t="s">
        <v>2</v>
      </c>
      <c r="C1" s="9"/>
      <c r="D1" s="9"/>
      <c r="E1" s="1" t="s">
        <v>171</v>
      </c>
    </row>
    <row r="2" spans="1:5" ht="30">
      <c r="A2" s="1" t="s">
        <v>28</v>
      </c>
      <c r="B2" s="9" t="s">
        <v>3</v>
      </c>
      <c r="C2" s="9" t="s">
        <v>29</v>
      </c>
      <c r="D2" s="9" t="s">
        <v>81</v>
      </c>
      <c r="E2" s="1" t="s">
        <v>1738</v>
      </c>
    </row>
    <row r="3" spans="1:5">
      <c r="A3" s="1"/>
      <c r="B3" s="9"/>
      <c r="C3" s="9"/>
      <c r="D3" s="9"/>
      <c r="E3" s="1" t="s">
        <v>1726</v>
      </c>
    </row>
    <row r="4" spans="1:5" ht="30">
      <c r="A4" s="3" t="s">
        <v>2449</v>
      </c>
      <c r="B4" s="4"/>
      <c r="C4" s="4"/>
      <c r="D4" s="4"/>
      <c r="E4" s="4"/>
    </row>
    <row r="5" spans="1:5">
      <c r="A5" s="2" t="s">
        <v>2450</v>
      </c>
      <c r="B5" s="8">
        <v>38816</v>
      </c>
      <c r="C5" s="8">
        <v>217</v>
      </c>
      <c r="D5" s="8">
        <v>636</v>
      </c>
      <c r="E5" s="4"/>
    </row>
    <row r="6" spans="1:5">
      <c r="A6" s="2" t="s">
        <v>1745</v>
      </c>
      <c r="B6" s="4"/>
      <c r="C6" s="4"/>
      <c r="D6" s="4"/>
      <c r="E6" s="4"/>
    </row>
    <row r="7" spans="1:5" ht="30">
      <c r="A7" s="3" t="s">
        <v>2449</v>
      </c>
      <c r="B7" s="4"/>
      <c r="C7" s="4"/>
      <c r="D7" s="4"/>
      <c r="E7" s="4"/>
    </row>
    <row r="8" spans="1:5">
      <c r="A8" s="2" t="s">
        <v>2450</v>
      </c>
      <c r="B8" s="4"/>
      <c r="C8" s="4"/>
      <c r="D8" s="4"/>
      <c r="E8" s="8">
        <v>38000</v>
      </c>
    </row>
    <row r="9" spans="1:5">
      <c r="A9" s="2" t="s">
        <v>2451</v>
      </c>
      <c r="B9" s="4"/>
      <c r="C9" s="4"/>
      <c r="D9" s="4"/>
      <c r="E9" s="4">
        <v>49</v>
      </c>
    </row>
  </sheetData>
  <mergeCells count="4">
    <mergeCell ref="B1:D1"/>
    <mergeCell ref="B2:B3"/>
    <mergeCell ref="C2:C3"/>
    <mergeCell ref="D2:D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105</vt:i4>
      </vt:variant>
    </vt:vector>
  </HeadingPairs>
  <TitlesOfParts>
    <vt:vector size="105" baseType="lpstr">
      <vt:lpstr>Document_and_Entity_Informatio</vt:lpstr>
      <vt:lpstr>CONSOLIDATED_BALANCE_SHEETS</vt:lpstr>
      <vt:lpstr>CONSOLIDATED_BALANCE_SHEETS_Pa</vt:lpstr>
      <vt:lpstr>CONSOLIDATED_STATEMENTS_OF_INC</vt:lpstr>
      <vt:lpstr>CONSOLIDATED_STATEMENTS_OF_COM</vt:lpstr>
      <vt:lpstr>CONSOLIDATED_STATEMENTS_OF_EQU</vt:lpstr>
      <vt:lpstr>CONSOLIDATED_STATEMENTS_OF_EQU1</vt:lpstr>
      <vt:lpstr>CONSOLIDATED_STATEMENTS_OF_CAS</vt:lpstr>
      <vt:lpstr>Business</vt:lpstr>
      <vt:lpstr>Summary_of_Significant_Account</vt:lpstr>
      <vt:lpstr>Brookdale_Lease_Amendments_and</vt:lpstr>
      <vt:lpstr>Other_Real_Estate_Property_Inv</vt:lpstr>
      <vt:lpstr>Dispositions_of_Real_Estate_an</vt:lpstr>
      <vt:lpstr>Net_Investment_in_Direct_Finan</vt:lpstr>
      <vt:lpstr>Loans_Receivable</vt:lpstr>
      <vt:lpstr>Investments_in_and_Advances_to</vt:lpstr>
      <vt:lpstr>Intangibles</vt:lpstr>
      <vt:lpstr>Other_Assets</vt:lpstr>
      <vt:lpstr>Debt</vt:lpstr>
      <vt:lpstr>Commitments_and_Contingencies</vt:lpstr>
      <vt:lpstr>Equity</vt:lpstr>
      <vt:lpstr>Segment_Disclosures</vt:lpstr>
      <vt:lpstr>Future_Minimum_Rents</vt:lpstr>
      <vt:lpstr>Compensation_Plans</vt:lpstr>
      <vt:lpstr>Impairments</vt:lpstr>
      <vt:lpstr>Income_Taxes</vt:lpstr>
      <vt:lpstr>Earnings_Per_Common_Share</vt:lpstr>
      <vt:lpstr>Supplemental_Cash_Flow_Informa</vt:lpstr>
      <vt:lpstr>Variable_Interest_Entities</vt:lpstr>
      <vt:lpstr>Fair_Value_Measurements</vt:lpstr>
      <vt:lpstr>Disclosures_About_Fair_Value_o</vt:lpstr>
      <vt:lpstr>Derivative_Financial_Instrumen</vt:lpstr>
      <vt:lpstr>Transactions_with_Related_Part</vt:lpstr>
      <vt:lpstr>Selected_Quarterly_Financial_D</vt:lpstr>
      <vt:lpstr>Schedule_II_Valuation_and_Qual</vt:lpstr>
      <vt:lpstr>Summary_of_Significant_Account1</vt:lpstr>
      <vt:lpstr>Brookdale_Lease_Amendments_and1</vt:lpstr>
      <vt:lpstr>Real_Estate_Property_Investmen</vt:lpstr>
      <vt:lpstr>Dispositions_of_Real_Estate_an1</vt:lpstr>
      <vt:lpstr>Net_Investment_in_Direct_Finan1</vt:lpstr>
      <vt:lpstr>Loans_Receivable_Tables</vt:lpstr>
      <vt:lpstr>Investments_in_and_Advances_to1</vt:lpstr>
      <vt:lpstr>Intangibles_Tables</vt:lpstr>
      <vt:lpstr>Other_Assets_Tables</vt:lpstr>
      <vt:lpstr>Debt_Tables</vt:lpstr>
      <vt:lpstr>Commitments_and_Contingencies_</vt:lpstr>
      <vt:lpstr>Equity_Tables</vt:lpstr>
      <vt:lpstr>Segment_Disclosures_Tables</vt:lpstr>
      <vt:lpstr>Future_Minimum_Rents_Tables</vt:lpstr>
      <vt:lpstr>Compensation_Plans_Tables</vt:lpstr>
      <vt:lpstr>Impairments_Tables</vt:lpstr>
      <vt:lpstr>Income_Taxes_Tables</vt:lpstr>
      <vt:lpstr>Earnings_Per_Common_Share_Tabl</vt:lpstr>
      <vt:lpstr>Supplemental_Cash_Flow_Informa1</vt:lpstr>
      <vt:lpstr>Variable_Interest_Entities_Tab</vt:lpstr>
      <vt:lpstr>Fair_Value_Measurements_Tables</vt:lpstr>
      <vt:lpstr>Disclosures_About_Fair_Value_o1</vt:lpstr>
      <vt:lpstr>Derivative_Financial_Instrumen1</vt:lpstr>
      <vt:lpstr>Selected_Quarterly_Financial_D1</vt:lpstr>
      <vt:lpstr>Summary_of_Significant_Account2</vt:lpstr>
      <vt:lpstr>Lease_Amendments_and_Terminati</vt:lpstr>
      <vt:lpstr>Lease_Amendments_and_Terminati1</vt:lpstr>
      <vt:lpstr>Lease_Amendments_and_Terminati2</vt:lpstr>
      <vt:lpstr>Lease_Amendments_and_Terminati3</vt:lpstr>
      <vt:lpstr>Other_Real_Estate_Property_Inv1</vt:lpstr>
      <vt:lpstr>Other_Real_Estate_Property_Inv2</vt:lpstr>
      <vt:lpstr>Dispositions_of_Real_Estate_an2</vt:lpstr>
      <vt:lpstr>Net_Investment_in_Direct_Finan2</vt:lpstr>
      <vt:lpstr>Loans_Receivable_Details</vt:lpstr>
      <vt:lpstr>Loans_Receivable_Other_Details</vt:lpstr>
      <vt:lpstr>Investments_in_and_Advances_to2</vt:lpstr>
      <vt:lpstr>Investments_in_and_Advances_to3</vt:lpstr>
      <vt:lpstr>Intangibles_Details</vt:lpstr>
      <vt:lpstr>Other_Assets_Details</vt:lpstr>
      <vt:lpstr>Debt_Details</vt:lpstr>
      <vt:lpstr>Commitments_and_Contingencies_1</vt:lpstr>
      <vt:lpstr>Commitments_and_Contingencies_2</vt:lpstr>
      <vt:lpstr>Commitments_and_Contingencies_3</vt:lpstr>
      <vt:lpstr>Equity_Details</vt:lpstr>
      <vt:lpstr>Segment_Disclosures_Details</vt:lpstr>
      <vt:lpstr>Segment_Disclosures_NOI_Detail</vt:lpstr>
      <vt:lpstr>Segment_Disclosures_Assets_Det</vt:lpstr>
      <vt:lpstr>Segment_Disclosures_Concentrat</vt:lpstr>
      <vt:lpstr>Future_Minimum_Rent_Details</vt:lpstr>
      <vt:lpstr>Compensation_Plans_Details</vt:lpstr>
      <vt:lpstr>Compensation_Plans_Exercise_Pr</vt:lpstr>
      <vt:lpstr>Impairments_Equity_Method_Inve</vt:lpstr>
      <vt:lpstr>Impairments_Real_Estate_Detail</vt:lpstr>
      <vt:lpstr>Income_Taxes_Details</vt:lpstr>
      <vt:lpstr>Earnings_Per_Common_Share_Deta</vt:lpstr>
      <vt:lpstr>Supplemental_Cash_Flow_Informa2</vt:lpstr>
      <vt:lpstr>Variable_Interest_Entities_Det</vt:lpstr>
      <vt:lpstr>Fair_Value_Measurements_Detail</vt:lpstr>
      <vt:lpstr>Disclosures_About_Fair_Value_o2</vt:lpstr>
      <vt:lpstr>Derivative_Financial_Instrumen2</vt:lpstr>
      <vt:lpstr>Transactions_with_Related_Part1</vt:lpstr>
      <vt:lpstr>Selected_Quarterly_Financial_D2</vt:lpstr>
      <vt:lpstr>Selected_Quarterly_Financial_D3</vt:lpstr>
      <vt:lpstr>Selected_Quarterly_Financial_D4</vt:lpstr>
      <vt:lpstr>Selected_Quarterly_Financial_D5</vt:lpstr>
      <vt:lpstr>Selected_Quarterly_Financial_D6</vt:lpstr>
      <vt:lpstr>Schedule_II_Valuation_and_Qual1</vt:lpstr>
      <vt:lpstr>Schedule_III_Real_Estate_and_A</vt:lpstr>
      <vt:lpstr>Schedule_III_Real_Estate_and_A1</vt:lpstr>
      <vt:lpstr>Schedule_III_Real_Estate_and_A2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2015-02-10T13:41:42Z</dcterms:created>
  <dcterms:modified xsi:type="dcterms:W3CDTF">2015-02-10T13:41:42Z</dcterms:modified>
</cp:coreProperties>
</file>