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81" r:id="rId2"/>
    <sheet name="Balance_Sheets_Parenthetical" sheetId="3" r:id="rId3"/>
    <sheet name="Statements_Of_Income" sheetId="4" r:id="rId4"/>
    <sheet name="Statements_Of_Comprehensive_In" sheetId="5" r:id="rId5"/>
    <sheet name="Statement_Of_Equity" sheetId="82" r:id="rId6"/>
    <sheet name="Statement_Of_Equity_Parentheti" sheetId="7" r:id="rId7"/>
    <sheet name="Statements_Of_Cash_Flows" sheetId="8" r:id="rId8"/>
    <sheet name="Description_Of_The_Business" sheetId="83" r:id="rId9"/>
    <sheet name="Summary_Of_Significant_Account" sheetId="84" r:id="rId10"/>
    <sheet name="Real_Estate_Facilities" sheetId="85" r:id="rId11"/>
    <sheet name="Investments_In_Unconsolidated_" sheetId="86" r:id="rId12"/>
    <sheet name="Loans_Receivable_From_Unconsol" sheetId="87" r:id="rId13"/>
    <sheet name="Credit_Facility_And_Notes_Paya" sheetId="88" r:id="rId14"/>
    <sheet name="Noncontrolling_Interests" sheetId="89" r:id="rId15"/>
    <sheet name="Shareholders_Equity" sheetId="90" r:id="rId16"/>
    <sheet name="Related_Party_Transactions" sheetId="91" r:id="rId17"/>
    <sheet name="ShareBased_Compensation" sheetId="92" r:id="rId18"/>
    <sheet name="Segment_Information" sheetId="93" r:id="rId19"/>
    <sheet name="Recent_Accounting_Pronouncemen" sheetId="94" r:id="rId20"/>
    <sheet name="Commitments_And_Contingencies" sheetId="95" r:id="rId21"/>
    <sheet name="Supplementary_Quarterly_Financ" sheetId="96" r:id="rId22"/>
    <sheet name="Subsequent_Events" sheetId="97" r:id="rId23"/>
    <sheet name="Schedule_III_Real_Estate_And_A" sheetId="98" r:id="rId24"/>
    <sheet name="Summary_Of_Significant_Account1" sheetId="99" r:id="rId25"/>
    <sheet name="Summary_Of_Significant_Account2" sheetId="100" r:id="rId26"/>
    <sheet name="Real_Estate_Facilities_Tables" sheetId="101" r:id="rId27"/>
    <sheet name="Investments_In_Unconsolidated_1" sheetId="102" r:id="rId28"/>
    <sheet name="Credit_Facility_And_Notes_Paya1" sheetId="103" r:id="rId29"/>
    <sheet name="Shareholders_Equity_Tables" sheetId="104" r:id="rId30"/>
    <sheet name="ShareBased_Compensation_Tables" sheetId="105" r:id="rId31"/>
    <sheet name="Segment_Information_Tables" sheetId="106" r:id="rId32"/>
    <sheet name="Supplementary_Quarterly_Financ1" sheetId="107" r:id="rId33"/>
    <sheet name="Description_Of_The_Business_De" sheetId="108" r:id="rId34"/>
    <sheet name="Summary_Of_Significant_Account3" sheetId="109" r:id="rId35"/>
    <sheet name="Summary_Of_Significant_Account4" sheetId="36" r:id="rId36"/>
    <sheet name="Summary_Of_Significant_Account5" sheetId="37" r:id="rId37"/>
    <sheet name="Summary_Of_Significant_Account6" sheetId="38" r:id="rId38"/>
    <sheet name="Summary_Of_Significant_Account7" sheetId="39" r:id="rId39"/>
    <sheet name="Real_Estate_Facilities_Narrati" sheetId="40" r:id="rId40"/>
    <sheet name="Real_Estate_Facilities_Schedul" sheetId="41" r:id="rId41"/>
    <sheet name="Investments_In_Unconsolidated_2" sheetId="42" r:id="rId42"/>
    <sheet name="Investments_In_Unconsolidated_3" sheetId="43" r:id="rId43"/>
    <sheet name="Investments_In_Unconsolidated_4" sheetId="44" r:id="rId44"/>
    <sheet name="Investments_In_Unconsolidated_5" sheetId="45" r:id="rId45"/>
    <sheet name="Investments_In_Unconsolidated_6" sheetId="46" r:id="rId46"/>
    <sheet name="Investments_In_Unconsolidated_7" sheetId="47" r:id="rId47"/>
    <sheet name="Loans_Receivable_From_Unconsol1" sheetId="110" r:id="rId48"/>
    <sheet name="Credit_Facility_And_Notes_Paya2" sheetId="111" r:id="rId49"/>
    <sheet name="Credit_Facility_And_Notes_Paya3" sheetId="112" r:id="rId50"/>
    <sheet name="Noncontrolling_Interests_Redee" sheetId="113" r:id="rId51"/>
    <sheet name="Shareholders_Equity_Narrative_" sheetId="114" r:id="rId52"/>
    <sheet name="Shareholders_Equity_Common_Sha" sheetId="53" r:id="rId53"/>
    <sheet name="Shareholders_Equity_Dividends_" sheetId="54" r:id="rId54"/>
    <sheet name="Shareholders_Equity_Preferred_" sheetId="55" r:id="rId55"/>
    <sheet name="Shareholders_Equity_Schedule_O" sheetId="56" r:id="rId56"/>
    <sheet name="Shareholders_Equity_Schedule_O1" sheetId="57" r:id="rId57"/>
    <sheet name="Related_Party_Transactions_Det" sheetId="115" r:id="rId58"/>
    <sheet name="ShareBased_Compensation_Stock_" sheetId="59" r:id="rId59"/>
    <sheet name="ShareBased_Compensation_Restri" sheetId="60" r:id="rId60"/>
    <sheet name="ShareBased_Compensation_ShareB" sheetId="61" r:id="rId61"/>
    <sheet name="ShareBased_Compensation_ShareB1" sheetId="62" r:id="rId62"/>
    <sheet name="ShareBased_Compensation_ShareB2" sheetId="63" r:id="rId63"/>
    <sheet name="ShareBased_Compensation_ShareB3" sheetId="64" r:id="rId64"/>
    <sheet name="Segment_Information_Narrative_" sheetId="116" r:id="rId65"/>
    <sheet name="Segment_Information_Summary_Of" sheetId="66" r:id="rId66"/>
    <sheet name="Commitments_And_Contingencies_" sheetId="117" r:id="rId67"/>
    <sheet name="Supplementary_Quarterly_Financ2" sheetId="68" r:id="rId68"/>
    <sheet name="Subsequent_Events_Details" sheetId="118" r:id="rId69"/>
    <sheet name="Schedule_III_Real_Estate_And_A1" sheetId="70" r:id="rId70"/>
    <sheet name="Schedule_III_Real_Estate_And_A2" sheetId="71" r:id="rId71"/>
    <sheet name="Schedule_III_Real_Estate_And_A3" sheetId="72" r:id="rId72"/>
    <sheet name="Schedule_III_Real_Estate_And_A4" sheetId="73" r:id="rId73"/>
    <sheet name="Schedule_III_Real_Estate_And_A5" sheetId="74" r:id="rId74"/>
    <sheet name="Schedule_III_Real_Estate_And_A6" sheetId="75" r:id="rId75"/>
    <sheet name="Schedule_III_Real_Estate_And_A7" sheetId="76" r:id="rId76"/>
    <sheet name="Schedule_III_Real_Estate_And_A8" sheetId="77" r:id="rId77"/>
    <sheet name="Schedule_III_Real_Estate_And_A9" sheetId="78" r:id="rId78"/>
    <sheet name="Recovered_Sheet1" sheetId="79" r:id="rId79"/>
    <sheet name="Recovered_Sheet2" sheetId="80" r:id="rId80"/>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<sst xmlns="http://schemas.openxmlformats.org/spreadsheetml/2006/main" count="46511" uniqueCount="11882">
  <si>
    <t>Document And Entity Information (USD $)</t>
  </si>
  <si>
    <t>12 Months Ended</t>
  </si>
  <si>
    <t>Dec. 31, 2014</t>
  </si>
  <si>
    <t>Feb. 19, 2015</t>
  </si>
  <si>
    <t>Jun. 30, 2014</t>
  </si>
  <si>
    <t>Document And Entity Information [Abstract]</t>
  </si>
  <si>
    <t>Document Type</t>
  </si>
  <si>
    <t>10-K</t>
  </si>
  <si>
    <t>Amendment Flag</t>
  </si>
  <si>
    <t>Document Period End Date</t>
  </si>
  <si>
    <t>Document Fiscal Year Focus</t>
  </si>
  <si>
    <t>Document Fiscal Period Focus</t>
  </si>
  <si>
    <t>FY</t>
  </si>
  <si>
    <t>Entity Registrant Name</t>
  </si>
  <si>
    <t>Public Storage</t>
  </si>
  <si>
    <t>Entity Central Index Key</t>
  </si>
  <si>
    <t>Current Fiscal Year End Date</t>
  </si>
  <si>
    <t>Entity Filer Category</t>
  </si>
  <si>
    <t>Large Accelerated Filer</t>
  </si>
  <si>
    <t>Entity Common Stock, Shares Outstanding</t>
  </si>
  <si>
    <t>Entity Voluntary Filers</t>
  </si>
  <si>
    <t>No</t>
  </si>
  <si>
    <t>Entity Current Reporting Status</t>
  </si>
  <si>
    <t>Yes</t>
  </si>
  <si>
    <t>Entity Well-known Seasoned Issuer</t>
  </si>
  <si>
    <t>Entity Public Float</t>
  </si>
  <si>
    <t>Balance Sheets (USD $)</t>
  </si>
  <si>
    <t>In Thousands, unless otherwise specified</t>
  </si>
  <si>
    <t>Dec. 31, 2013</t>
  </si>
  <si>
    <t>ASSETS</t>
  </si>
  <si>
    <t>Cash and cash equivalents</t>
  </si>
  <si>
    <t>Real estate facilities, at cost:</t>
  </si>
  <si>
    <t>Land</t>
  </si>
  <si>
    <t>Buildings</t>
  </si>
  <si>
    <t>Real estate facilities, gross</t>
  </si>
  <si>
    <t>Accumulated depreciation</t>
  </si>
  <si>
    <t>Real estate facilities, net</t>
  </si>
  <si>
    <t>Construction in process</t>
  </si>
  <si>
    <t>Total real estate facilities</t>
  </si>
  <si>
    <t>Investments in unconsolidated real estate entities</t>
  </si>
  <si>
    <t>Goodwill and other intangible assets, net</t>
  </si>
  <si>
    <t>Loan receivable from Shurgard Europe</t>
  </si>
  <si>
    <t>Other assets</t>
  </si>
  <si>
    <t>Total assets</t>
  </si>
  <si>
    <t>LIABILITIES AND EQUITY</t>
  </si>
  <si>
    <t>Borrowings on bank credit facility</t>
  </si>
  <si>
    <t>Term loan</t>
  </si>
  <si>
    <t>Notes payable</t>
  </si>
  <si>
    <t>Accrued and other liabilities</t>
  </si>
  <si>
    <t>Total liabilities</t>
  </si>
  <si>
    <t>Commitments and contingencies (Note 13)</t>
  </si>
  <si>
    <t>  </t>
  </si>
  <si>
    <t>Public Storage shareholders' equity:</t>
  </si>
  <si>
    <t>Preferred Shares, $0.01 par value, 100,000,000 shares authorized, 173,000 shares issued (in series) and outstanding, (142,500 at December 2013), at liquidation preference</t>
  </si>
  <si>
    <t>Common Shares, $0.10 par value, 650,000,000 shares authorized, 172,445,554 shares issued and outstanding (171,776,291 shares at December 31, 2013)</t>
  </si>
  <si>
    <t>Paid-in capital</t>
  </si>
  <si>
    <t>Accumulated deficit</t>
  </si>
  <si>
    <t>Accumulated other comprehensive loss</t>
  </si>
  <si>
    <t>Total Public Storage shareholdersâ€™ equity</t>
  </si>
  <si>
    <t>Noncontrolling interests</t>
  </si>
  <si>
    <t>Total equity</t>
  </si>
  <si>
    <t>Total liabilities and equity</t>
  </si>
  <si>
    <t>Balance Sheets (Parenthetical) (USD $)</t>
  </si>
  <si>
    <t>Cumulative Preferred Shares Of Beneficial Interest</t>
  </si>
  <si>
    <t>Par value</t>
  </si>
  <si>
    <t>Shares authorized</t>
  </si>
  <si>
    <t>Shares issued (in series)</t>
  </si>
  <si>
    <t>Shares outstanding</t>
  </si>
  <si>
    <t>Common Shares Of Beneficial Interest</t>
  </si>
  <si>
    <t>Shares issued</t>
  </si>
  <si>
    <t>Statements Of Income (USD $)</t>
  </si>
  <si>
    <t>In Thousands, except Per Share data, unless otherwise specified</t>
  </si>
  <si>
    <t>Dec. 31, 2012</t>
  </si>
  <si>
    <t>Revenues:</t>
  </si>
  <si>
    <t>Self-storage facilities</t>
  </si>
  <si>
    <t>Ancillary operations</t>
  </si>
  <si>
    <t>Total revenues</t>
  </si>
  <si>
    <t>Expenses:</t>
  </si>
  <si>
    <t>Self-storage cost of operations</t>
  </si>
  <si>
    <t>Ancillary cost of operations</t>
  </si>
  <si>
    <t>Depreciation and amortization</t>
  </si>
  <si>
    <t>General and administrative</t>
  </si>
  <si>
    <t>Operating expenses</t>
  </si>
  <si>
    <t>Operating income</t>
  </si>
  <si>
    <t>Interest and other income</t>
  </si>
  <si>
    <t>Interest expense</t>
  </si>
  <si>
    <t>Equity in earnings of unconsolidated real estate entities</t>
  </si>
  <si>
    <t>Foreign currency exchange (loss) gain</t>
  </si>
  <si>
    <t>Gain on real estate sales</t>
  </si>
  <si>
    <t>Income from continuing operations</t>
  </si>
  <si>
    <t>Discontinued operations</t>
  </si>
  <si>
    <t>Net income</t>
  </si>
  <si>
    <t>Allocation to noncontrolling interests</t>
  </si>
  <si>
    <t>Net income allocable to Public Storage shareholders</t>
  </si>
  <si>
    <t>Allocation of net income to:</t>
  </si>
  <si>
    <t>Preferred shareholders</t>
  </si>
  <si>
    <t>Preferred shareholders - redemptions</t>
  </si>
  <si>
    <t>Restricted share units</t>
  </si>
  <si>
    <t>Net income allocated to common shareholders</t>
  </si>
  <si>
    <t>Net income per common share - basic</t>
  </si>
  <si>
    <t>Continuing operations</t>
  </si>
  <si>
    <t>Earnings per share, basic</t>
  </si>
  <si>
    <t>Net income per common share - diluted</t>
  </si>
  <si>
    <t>Earnings per share, diluted</t>
  </si>
  <si>
    <t>Basic weighted average common shares outstanding</t>
  </si>
  <si>
    <t>Diluted weighted average common shares outstanding</t>
  </si>
  <si>
    <t>Statements Of Comprehensive Income (USD $)</t>
  </si>
  <si>
    <t>Statement Of Comprehensive Income [Abstract]</t>
  </si>
  <si>
    <t>Other comprehensive income (loss):</t>
  </si>
  <si>
    <t>Aggregate foreign currency exchange (loss) gain</t>
  </si>
  <si>
    <t>Adjust for foreign currency exchange loss (gain) included in net income</t>
  </si>
  <si>
    <t>Other comprehensive (loss) income</t>
  </si>
  <si>
    <t>Total comprehensive income</t>
  </si>
  <si>
    <t>Comprehensive income allocable to Public Storage shareholders</t>
  </si>
  <si>
    <t>Statement Of Equity (USD $)</t>
  </si>
  <si>
    <t>Cumulative Preferred Shares [Member]</t>
  </si>
  <si>
    <t>Common Shares [Member]</t>
  </si>
  <si>
    <t>Paid-In Capital [Member]</t>
  </si>
  <si>
    <t>Accumulated Deficit [Member]</t>
  </si>
  <si>
    <t>Accumulated Other Comprehensive Loss [Member]</t>
  </si>
  <si>
    <t>Total Public Storage Shareholders' Equity [Member]</t>
  </si>
  <si>
    <t>Noncontrolling Interests [Member]</t>
  </si>
  <si>
    <t>Total</t>
  </si>
  <si>
    <t>Balances at Dec. 31, 2011</t>
  </si>
  <si>
    <t>Redemption of 79,150,833 preferred shares (Note 8)</t>
  </si>
  <si>
    <t>Issuance of preferred shares (Note 8)</t>
  </si>
  <si>
    <t>Issuance of common shares in connection with share-based compensation (Note 10)</t>
  </si>
  <si>
    <t>Issuance of common shares (Note 10)</t>
  </si>
  <si>
    <t>Share-based compensation expense, net of cash paid in lieu of common shares (Note 10)</t>
  </si>
  <si>
    <t>Acquisition of redeemable noncontrolling interests</t>
  </si>
  <si>
    <t>Increase (decrease) in permanent noncontrolling interest in connection with:</t>
  </si>
  <si>
    <t>Consolidation or partially-owned entities (Note 4)</t>
  </si>
  <si>
    <t>Acquisition of interests in Subsidiaries (Note 7)</t>
  </si>
  <si>
    <t>Net income allocated to:</t>
  </si>
  <si>
    <t>Redeemable noncontrolling interests</t>
  </si>
  <si>
    <t>Permanent noncontrolling interests</t>
  </si>
  <si>
    <t>Distributions to equity holders:</t>
  </si>
  <si>
    <t>Preferred shares (Note 8)</t>
  </si>
  <si>
    <t>Common shares and restricted share units</t>
  </si>
  <si>
    <t>Other comprehensive income (loss) (Note 2)</t>
  </si>
  <si>
    <t>Balances at Dec. 31, 2012</t>
  </si>
  <si>
    <t>Acquisition of noncontrolling interests</t>
  </si>
  <si>
    <t>Net income allocated to noncontrolling interests</t>
  </si>
  <si>
    <t>Balances at Dec. 31, 2013</t>
  </si>
  <si>
    <t>Balances at Dec. 31, 2014</t>
  </si>
  <si>
    <t>Statement Of Equity (Parenthetical) (USD $)</t>
  </si>
  <si>
    <t>Statement Of Equity [Abstract]</t>
  </si>
  <si>
    <t>Redemption of cumulative preferred shares, shares</t>
  </si>
  <si>
    <t>Issuance of preferred shares, shares</t>
  </si>
  <si>
    <t>Issuance of common shares in connection with share-based compensation, shares</t>
  </si>
  <si>
    <t>Issuance of common shares, shares</t>
  </si>
  <si>
    <t>Common shares, per share distribution</t>
  </si>
  <si>
    <t>Statements Of Cash Flows (USD $)</t>
  </si>
  <si>
    <t>Cash flows from operating activities:</t>
  </si>
  <si>
    <t>Adjustments to reconcile net income to net cash provided by operating activities:</t>
  </si>
  <si>
    <t>Gain on real estate sales, including amounts in discontinued operations</t>
  </si>
  <si>
    <t>Depreciation and amortization, including amounts in discontinued operations</t>
  </si>
  <si>
    <t>Distributions received from unconsolidated real estate entities less than equity in earnings</t>
  </si>
  <si>
    <t>Foreign currency exchange loss (gain)</t>
  </si>
  <si>
    <t>Other</t>
  </si>
  <si>
    <t>Total adjustments</t>
  </si>
  <si>
    <t>Net cash provided by operating activities</t>
  </si>
  <si>
    <t>Cash flows from investing activities:</t>
  </si>
  <si>
    <t>Capital expenditures to maintain real estate facilities</t>
  </si>
  <si>
    <t>Acquisition of real estate facilities and intangibles</t>
  </si>
  <si>
    <t>Proceeds from sales of real estate investments</t>
  </si>
  <si>
    <t>Disposition of portion of loan receivable from unconsolidated real estate facilities</t>
  </si>
  <si>
    <t>Repayments of loans receivable from unconsolidated real estate entities</t>
  </si>
  <si>
    <t>Net cash used in investing activities</t>
  </si>
  <si>
    <t>Cash flows from financing activities:</t>
  </si>
  <si>
    <t>Repayments on bank credit facility</t>
  </si>
  <si>
    <t>Repayments on term loan</t>
  </si>
  <si>
    <t>Repayments on notes payable</t>
  </si>
  <si>
    <t>Issuance of common shares</t>
  </si>
  <si>
    <t>Issuance of preferred shares</t>
  </si>
  <si>
    <t>Redemption of preferred shares</t>
  </si>
  <si>
    <t>Distributions paid to Public Storage shareholders</t>
  </si>
  <si>
    <t>Distributions paid to noncontrolling interests</t>
  </si>
  <si>
    <t>Net cash used in financing activities</t>
  </si>
  <si>
    <t>Net increase (decrease) in cash and cash equivalents</t>
  </si>
  <si>
    <t>Net effect of foreign exchange translation on cash and cash equivalents</t>
  </si>
  <si>
    <t>Cash and cash equivalents at the beginning of the period</t>
  </si>
  <si>
    <t>Cash and cash equivalents at the end of the period</t>
  </si>
  <si>
    <t>Foreign currency translation adjustment:</t>
  </si>
  <si>
    <t>Real estate facilities, net of accumulated depreciation</t>
  </si>
  <si>
    <t>Intangible assets</t>
  </si>
  <si>
    <t>Accumulated other comprehensive (loss) income</t>
  </si>
  <si>
    <t>Real estate acquired in exchange for assumption of note payable</t>
  </si>
  <si>
    <t>Note payable assumed in connection with acquisition of real estate</t>
  </si>
  <si>
    <t>Consolidation of entities previously accounted for under the equity method of accounting:</t>
  </si>
  <si>
    <t>Real estate facilities</t>
  </si>
  <si>
    <t>Description Of The Business</t>
  </si>
  <si>
    <t>Description Of The Business [Abstract]</t>
  </si>
  <si>
    <r>
      <t>1.</t>
    </r>
    <r>
      <rPr>
        <u/>
        <sz val="10"/>
        <color theme="1"/>
        <rFont val="Times New Roman"/>
        <family val="1"/>
      </rPr>
      <t>Description of the Business</t>
    </r>
  </si>
  <si>
    <t xml:space="preserve">Public Storage (referred to herein as “the Company”, “we”, “us”, or “our”), a Maryland real estate investment trust, was organized in 1980.  Our principal business activities include the acquisition, development, ownership and operation of self-storage facilities which offer storage spaces for lease, generally on a month-to-month basis, for personal and business use.  </t>
  </si>
  <si>
    <t>At December  31, 2014, we have direct and indirect equity interests in 2,250 self-storage facilities (with approximately 146 million net rentable square feet) located in 38 states in the United States (“U.S.”) operating under the “Public Storage” name.  We also own one self-storage facility in London, England and we have a 49% interest in Shurgard Europe, which owns 192 self-storage facilities (with approximately 10 million net rentable square feet) located in seven Western European countries, all operating under the “Shurgard” name.  We also have direct and indirect equity interests in approximately 30 million net rentable square feet of commercial space located in 11 states in the U.S. primarily owned and operated by PS Business Parks, Inc. (“PSB”) under the “PS Business Parks” name.  At December  31, 2014, we have an approximate 42% common equity interest in PSB.</t>
  </si>
  <si>
    <t>Disclosures of the number and square footage of properties, as well as the number and coverage of tenant reinsurance policies are unaudited and outside the scope of our independent registered public accounting firm’s review of our financial statements in accordance with the standards of the Public Company Accounting Oversight Board (U.S.).</t>
  </si>
  <si>
    <t>Summary Of Significant Accounting Policies</t>
  </si>
  <si>
    <t>Summary Of Significant Accounting Policies [Abstract]</t>
  </si>
  <si>
    <r>
      <t>2.</t>
    </r>
    <r>
      <rPr>
        <u/>
        <sz val="10"/>
        <color theme="1"/>
        <rFont val="Times New Roman"/>
        <family val="1"/>
      </rPr>
      <t>Summary of Significant Accounting Policies</t>
    </r>
  </si>
  <si>
    <t>Basis of Presentation</t>
  </si>
  <si>
    <t xml:space="preserve">The financial statements are presented on an accrual basis in accordance with U.S. generally accepted accounting principles (“GAAP”) as defined in the Financial Accounting Standards Board Accounting Standards Codification (the “Codification”).  </t>
  </si>
  <si>
    <t>Consolidation and Equity Method of Accounting</t>
  </si>
  <si>
    <t xml:space="preserve">We consider entities to be Variable Interest Entities (“VIEs”) when they have insufficient equity to finance their activities without additional subordinated financial support provided by other parties, or where the equity holders as a group do not have a controlling financial interest.  We have no investments or other involvement in any VIEs.  </t>
  </si>
  <si>
    <t xml:space="preserve">We consolidate all entities that we control (these entities, for the period in which the reference applies, are referred to collectively as the “Subsidiaries”), and we eliminate intercompany transactions and balances.  We account for our investments in entities that we have significant influence over, but do not control, using the equity method of accounting (these entities, for the periods in which the reference applies, are referred to collectively as the “Unconsolidated Real Estate Entities”), eliminating intra-entity profits and losses and amortizing any differences between the cost of our investment and the underlying equity in net assets against equity in earnings as if the Unconsolidated Real Estate Entity were a consolidated subsidiary.  When we obtain control of an Unconsolidated Real Estate Entity, we commence consolidating the entity and record a gain representing the differential between the book value and fair value of our preexisting equity interest.  All changes in consolidation status are reflected prospectively.  </t>
  </si>
  <si>
    <t xml:space="preserve">When we are general partner, we control the partnership unless the third-party limited partners can dissolve the partnership or otherwise remove us as general partner without cause, or if the limited partners have the right to participate in substantive decisions of the partnership.  </t>
  </si>
  <si>
    <r>
      <t>Collectively, at December 31, 2014, the Company and the Subsidiaries own 2,237</t>
    </r>
    <r>
      <rPr>
        <sz val="11"/>
        <color theme="1"/>
        <rFont val="Calibri"/>
        <family val="2"/>
      </rPr>
      <t> </t>
    </r>
    <r>
      <rPr>
        <sz val="10"/>
        <color theme="1"/>
        <rFont val="Times New Roman"/>
        <family val="1"/>
      </rPr>
      <t xml:space="preserve">self-storage facilities in the U.S., one self-storage facility in London, England and five commercial facilities in the U.S.  At December 31, 2014, the Unconsolidated Real Estate Entities are comprised of PSB, Shurgard Europe, as well as limited partnerships that own an aggregate of 13 self-storage facilities in the U.S. (these limited partnerships, for the periods in which the reference applies, are referred to as the “Other Investments”). </t>
    </r>
  </si>
  <si>
    <t>Use of Estimates</t>
  </si>
  <si>
    <t>The financial statements and accompanying notes reflect our estimates and assumptions.  Actual results could differ from those estimates and assumptions.</t>
  </si>
  <si>
    <t>Income Taxes</t>
  </si>
  <si>
    <t xml:space="preserve">We have elected to be treated as a real estate investment trust (“REIT”), as defined in the Internal Revenue Code.  As a REIT, we do not incur federal income tax if we distribute 100% of our REIT taxable income (generally, net rents and gains from real property, dividends, and interest) each year, and if we meet certain organizational and operational rules.  We believe we will meet these REIT requirements in 2014, and that we have met them for all other periods presented herein.  Accordingly, we have recorded no federal income tax expense related to our REIT taxable income. </t>
  </si>
  <si>
    <t xml:space="preserve">Our merchandise and tenant reinsurance operations are subject to corporate income tax and such taxes are included in ancillary cost of operations.  We also incur income and other taxes in certain states, which are included in general and administrative expense.  </t>
  </si>
  <si>
    <t>We recognize tax benefits of uncertain income tax positions that are subject to audit only if we believe it is more likely than not that the position would ultimately be sustained assuming the relevant taxing authorities had full knowledge of the relevant facts and circumstances of our positions.  As of December 31, 2014, we had no tax benefits that were not recognized. </t>
  </si>
  <si>
    <t>Real Estate Facilities</t>
  </si>
  <si>
    <t>Real estate facilities are recorded at cost.  We capitalize all costs incurred to develop, construct, renovate and improve properties, including interest and property taxes incurred during the construction period.  We expense internal and external transaction costs associated with acquisitions or dispositions of real estate, as well as repairs and maintenance costs, as incurred.  We depreciate buildings and improvements on a straight-line basis over estimated useful lives ranging generally between 5 to 25 years.</t>
  </si>
  <si>
    <t>We allocate the net acquisition cost of acquired operating self-storage facilities to the underlying land, buildings, identified intangible assets, and remaining noncontrolling interests based upon their respective individual estimated fair values.  Any difference between the net acquisition cost and the estimated fair value of the net tangible and intangible assets acquired is recorded as goodwill.    </t>
  </si>
  <si>
    <t>Other Assets</t>
  </si>
  <si>
    <t>Other assets primarily consist of prepaid expenses, accounts receivable and restricted cash.</t>
  </si>
  <si>
    <t>Accrued and Other Liabilities</t>
  </si>
  <si>
    <t xml:space="preserve">Accrued and other liabilities consist primarily of trade payables, property tax accruals, tenant prepayments of rents, accrued interest payable, accrued payroll, accrued tenant reinsurance losses, casualty losses, and contingent loss accruals which are accrued when probable and estimable.  We disclose the nature of significant unaccrued losses that are reasonably possible of occurring and, if estimable, a range of exposure. </t>
  </si>
  <si>
    <t>Cash Equivalents, Marketable Securities and Other Financial Instruments</t>
  </si>
  <si>
    <t xml:space="preserve">Cash equivalents represent highly liquid financial instruments such as money market funds with daily liquidity or short-term commercial paper or treasury securities maturing within three months of acquisition.  Cash and cash equivalents which are restricted from general corporate use are included in other assets.  Commercial paper not maturing within three months of acquisition, which we intend and have the capacity to hold until maturity, are included in marketable securities and accounted for using the effective interest method. </t>
  </si>
  <si>
    <t xml:space="preserve">Transfers of financial assets are recorded as sales when the asset is put presumptively beyond our and our creditors’ reach, there is no impediment to the transferee’s right to pledge or exchange the asset, we have surrendered effective control of the asset, we have no actual or effective right or requirement to repurchase the asset and, in the case of a transfer of a participating interest, there is no impediment to our right to pledge or exchange the participating interest we retain. </t>
  </si>
  <si>
    <t>Fair Value Accounting</t>
  </si>
  <si>
    <t xml:space="preserve">As used herein, the term “fair value” is the price that would be received to sell an asset or paid to transfer a liability in an orderly transaction between market participants.  We prioritize the inputs used in measuring fair value based upon a three-tier hierarchy described in Codification Section 820-10-35.  </t>
  </si>
  <si>
    <t xml:space="preserve">We believe that, during all periods presented, the carrying values approximate the fair values of our cash and cash equivalents, marketable securities, other assets, and accrued and other liabilities, based upon our evaluation of the underlying characteristics, market data, and short maturity of these financial instruments, which involved considerable judgment.  The estimated fair values are not necessarily indicative of the amounts that could be realized in current market exchanges.  The characteristics of these financial instruments, market data, and other comparative metrics utilized in determining these fair values are “Level 2” inputs as the term is defined in Codification Section 820-10-35-47. </t>
  </si>
  <si>
    <t xml:space="preserve">We use significant judgment to estimate fair values in recording our business combinations, to evaluate real estate, investments in unconsolidated real estate entities, goodwill, and other intangible assets for impairment, and to determine the fair values of notes payable and receivable.  In estimating fair values, we consider significant unobservable inputs such as market prices of land, market capitalization rates and earnings multiples for real estate facilities, projected levels of earnings, costs of construction, functional depreciation, and market interest rates for debt securities with a similar time to maturity and credit quality, which are “Level 3” inputs as the term is defined in Codification Section 820-10-35-52.  </t>
  </si>
  <si>
    <t>Currency and Credit Risk</t>
  </si>
  <si>
    <t xml:space="preserve">Financial assets that are exposed to credit risk consist primarily of cash and cash equivalents, accounts receivable, loans receivable, and restricted cash.  Cash equivalents and marketable securities we invest in are either money market funds with a rating of at least AAA by Standard and Poor’s, commercial paper that is  rated A1 by Standard and Poor’s or deposits with highly rated commercial banks. </t>
  </si>
  <si>
    <t xml:space="preserve">At December 31, 2014, due primarily to our investment in Shurgard Europe, our operating results and financial position are affected by fluctuations in currency exchange rates between the Euro, and to a lesser extent, other European currencies, against the U.S. Dollar.  </t>
  </si>
  <si>
    <t xml:space="preserve">Goodwill and Other Intangible Assets </t>
  </si>
  <si>
    <t xml:space="preserve">Intangible assets are comprised of goodwill, the “Shurgard” trade name, acquired customers in place, and leasehold interests in land. </t>
  </si>
  <si>
    <t>Goodwill totaled $174.6 million at December 31, 2014 and 2013.  The “Shurgard” trade name, which is used by Shurgard Europe pursuant to a fee-based licensing agreement, has a book value of $18.8 million at December 31, 2014 and 2013.  Goodwill and the “Shurgard” trade name have indefinite lives and are not amortized.</t>
  </si>
  <si>
    <t xml:space="preserve">Acquired customers in place and leasehold interests in land are finite-lived and are amortized relative to the benefit of the customers in place or the benefit to land lease expense to each period.  At December 31, 2014, these intangibles had a net book value of $35.2 million ($53.4 million at December 31, 2013).  Accumulated amortization totaled $69.3 million at December 31, 2014 ($35.1 million at December 31, 2013), and amortization expense of $48.4 million, $24.1 million and $10.5 million was recorded in 2014, 2013 and 2012, respectively.  The estimated future amortization expense for our finite-lived intangible assets at December 31, 2014 is $22.3 million in 2015, $5.6 million in 2016 and $7.3 million thereafter.  During 2014, 2013 and 2012, intangibles were increased $30.2 million, $61.5 million and $9.1 million, respectively, in connection with the acquisition of self-storage facilities and leasehold interests (Note 3), and in 2012, $0.9 million, in connection with the consolidation of facilities previously accounted for under the equity method (Note 4).  </t>
  </si>
  <si>
    <t>Evaluation of Asset Impairment</t>
  </si>
  <si>
    <t xml:space="preserve">We evaluate our real estate, finite-lived intangible assets, investments in unconsolidated real estate entities, and loans receivable for impairment on a quarterly basis.  We evaluate indefinite-lived assets (including goodwill) for impairment on an annual basis, or more often if there are indicators of impairment. </t>
  </si>
  <si>
    <t>In evaluating our real estate assets and finite-lived intangible assets for impairment, if there are indicators of impairment, and we determine that the asset is not recoverable from future undiscounted cash flows, an impairment charge is recorded for any excess of the carrying amount over the asset’s estimated fair value.  For long-lived assets that we expect to dispose of prior to the end of their estimated useful lives, we record an impairment charge for any excess of the carrying value of the asset over the expected net proceeds from disposal.</t>
  </si>
  <si>
    <t xml:space="preserve">Prior to January 1, 2013, we evaluated the “Shurgard” trade name for impairment through a quantitative analysis, and we would record impairment charges to the extent quantitatively estimated fair value was less than the carrying amount.  Beginning January 1, 2013, if we determine, based upon the relevant events and circumstances and other such qualitative factors, that it is more likely than not that the “Shurgard” trade name is unimpaired, we do not record an impairment charge and no further analysis is performed.  Otherwise, we record an impairment charge for any excess of carrying amount over quantitatively assessed fair value.  </t>
  </si>
  <si>
    <t xml:space="preserve">In evaluating goodwill for impairment, we first evaluate, based upon the relevant events and circumstances and other such qualitative factors, whether the fair value of the reporting unit that the goodwill pertains to is greater than its aggregate carrying amount.  If based upon this evaluation it is more likely than not that the fair value of the reporting unit is in excess of its aggregate carrying amount, no impairment charge is recorded and no further analysis is performed.  Otherwise, we estimate the goodwill’s implied fair value based upon what would be allocated to goodwill if the reporting unit were acquired at estimated fair value in a transaction accounted for as a business combination, and record an impairment charge for any excess of book value over the goodwill’s implied fair value.  </t>
  </si>
  <si>
    <t xml:space="preserve">For our investments in unconsolidated real estate entities, if we determine that a decline in the estimated fair value of the investments below carrying amount is other than temporary, we record an impairment charge for any excess of carrying amount over the estimated fair value.  </t>
  </si>
  <si>
    <t xml:space="preserve">For our loan receivable, if we determine that it is probable we will be unable to collect all amounts due based on the terms of the loan agreement, we record an impairment charge for any excess of book value over the present value of expected future cash flows.  </t>
  </si>
  <si>
    <t>No impairments were recorded in any of our evaluations for any period presented herein.</t>
  </si>
  <si>
    <t>Revenue and Expense Recognition</t>
  </si>
  <si>
    <t xml:space="preserve">Rental income, which is generally earned pursuant to month-to-month leases for storage space, as well as late charges and administrative fees, are recognized as earned.  Promotional discounts reduce rental income over the promotional period.  Ancillary revenues and interest and other income are recognized when earned.  Equity in earnings of unconsolidated real estate entities represents our pro-rata share of the earnings of the Unconsolidated Real Estate Entities.  </t>
  </si>
  <si>
    <t xml:space="preserve">We accrue for property tax expense based upon actual amounts billed and, in some circumstances, estimates and historical trends when bills or assessments have not been received from the taxing authorities or such bills and assessments are in dispute.  If these estimates are incorrect, the timing and amount of expense recognition could be incorrect.  Cost of operations, general and administrative expense, interest expense, as well as television and other advertising expenditures are expensed as incurred.  </t>
  </si>
  <si>
    <t xml:space="preserve">Foreign Currency Exchange Translation </t>
  </si>
  <si>
    <t xml:space="preserve">The local currency (primarily the Euro) is the functional currency for our interests in foreign operations.  The related balance sheet amounts are translated into U.S. Dollars at the exchange rates at the respective financial statement date, while amounts on our statements of income are translated at the average exchange rates during the respective period.  The Euro was translated at exchange rates of approximately 1.216 U.S. Dollars per Euro at December 31, 2014 (1.377 at December 31, 2013), and average exchange rates of 1.329,  1.328 and 1.285 for the years ended December 31, 2014, 2013 and 2012, respectively.  Cumulative translation adjustments, to the extent not included in cumulative net income, are included in equity as a component of accumulated other comprehensive income (loss). </t>
  </si>
  <si>
    <t xml:space="preserve">Comprehensive Income </t>
  </si>
  <si>
    <t>Total comprehensive income represents net income, adjusted for changes in other comprehensive income (loss) for the applicable period.  The aggregate foreign currency exchange gains and losses reflected on our statements of comprehensive income are comprised primarily of foreign currency exchange gains and losses on our investment in, and loan receivable from, Shurgard Europe.</t>
  </si>
  <si>
    <t>Discontinued Operations</t>
  </si>
  <si>
    <t xml:space="preserve">Effective January 1, 2014, we present as discontinued operations only those facility disposals that represent a strategic shift and have a major impact upon operations.  Previously, all facility disposals were presented as discontinued operations.   Discontinued operations totaling $12.9 million in 2012 primarily represents a gain on disposal of self-storage facilities.  No other discontinued operations are presented for any other periods.  </t>
  </si>
  <si>
    <t>Net Income per Common Share</t>
  </si>
  <si>
    <t xml:space="preserve">Net income is allocated to (i) noncontrolling interests based upon their share of the net income of the Subsidiaries, (ii) preferred shareholders, to the extent redemption cost exceeds the related original net issuance proceeds (an “EITF D-42 allocation”), and (iii) the remaining net income allocated to each of our equity securities based upon the dividends declared or accumulated during the period, combined with participation rights in undistributed earnings.  </t>
  </si>
  <si>
    <t xml:space="preserve">Basic net income per share, basic net income from discontinued operations per share, and basic net income from continuing operations per share are computed using the weighted average common shares outstanding.  Diluted net income per share, diluted net income from discontinued operations per share, and diluted net income from continuing operations per share are computed using the weighted average common shares outstanding, adjusted for the impact, if dilutive, of stock options outstanding (Note 10).  </t>
  </si>
  <si>
    <t>The following table reflects net income allocable to common shareholders and the weighted average common shares and equivalents outstanding, as used in our calculations of basic and diluted net income per share, basic and diluted net income from discontinued operations per share, and basic and diluted net income from continuing operations per share:</t>
  </si>
  <si>
    <t>For the Years Ended December 31,</t>
  </si>
  <si>
    <t>(Amounts in thousands)</t>
  </si>
  <si>
    <t>Net income allocable to common shareholders from</t>
  </si>
  <si>
    <t>continuing operations and discontinued operations:</t>
  </si>
  <si>
    <t xml:space="preserve">Net income allocable to common shareholders </t>
  </si>
  <si>
    <t>$</t>
  </si>
  <si>
    <t>908,176 </t>
  </si>
  <si>
    <t>844,731 </t>
  </si>
  <si>
    <t>669,694 </t>
  </si>
  <si>
    <t>Eliminate: Discontinued operations</t>
  </si>
  <si>
    <t xml:space="preserve">allocable to common shareholders  </t>
  </si>
  <si>
    <t> -</t>
  </si>
  <si>
    <t xml:space="preserve">Net income from continuing operations </t>
  </si>
  <si>
    <t xml:space="preserve">allocable to common shareholders </t>
  </si>
  <si>
    <t>656,820 </t>
  </si>
  <si>
    <t>Weighted average common shares and equivalents outstanding:</t>
  </si>
  <si>
    <t xml:space="preserve">Basic weighted average common shares outstanding </t>
  </si>
  <si>
    <t>172,251 </t>
  </si>
  <si>
    <t>171,640 </t>
  </si>
  <si>
    <t>170,562 </t>
  </si>
  <si>
    <t>Net effect of dilutive stock options -</t>
  </si>
  <si>
    <t xml:space="preserve">based on treasury stock method </t>
  </si>
  <si>
    <t>887 </t>
  </si>
  <si>
    <t>1,048 </t>
  </si>
  <si>
    <t>1,102 </t>
  </si>
  <si>
    <t xml:space="preserve">Diluted weighted average common shares outstanding </t>
  </si>
  <si>
    <t>173,138 </t>
  </si>
  <si>
    <t>172,688 </t>
  </si>
  <si>
    <t>171,664 </t>
  </si>
  <si>
    <t>Real Estate Facilities [Abstract]</t>
  </si>
  <si>
    <r>
      <t>3.</t>
    </r>
    <r>
      <rPr>
        <u/>
        <sz val="10"/>
        <color theme="1"/>
        <rFont val="Times New Roman"/>
        <family val="1"/>
      </rPr>
      <t>Real Estate Facilities</t>
    </r>
  </si>
  <si>
    <t>Activity in real estate facilities during 2014, 2013 and 2012 is as follows:  </t>
  </si>
  <si>
    <t>Operating facilities, at cost:</t>
  </si>
  <si>
    <t xml:space="preserve">Beginning balance </t>
  </si>
  <si>
    <t>12,286,256 </t>
  </si>
  <si>
    <t>11,033,819 </t>
  </si>
  <si>
    <t>10,773,277 </t>
  </si>
  <si>
    <t>Capital expenditures to maintain real estate</t>
  </si>
  <si>
    <t>facilities</t>
  </si>
  <si>
    <t>79,784 </t>
  </si>
  <si>
    <t>71,270 </t>
  </si>
  <si>
    <t>67,737 </t>
  </si>
  <si>
    <t xml:space="preserve">Acquisitions </t>
  </si>
  <si>
    <t>400,514 </t>
  </si>
  <si>
    <t>1,095,477 </t>
  </si>
  <si>
    <t>198,316 </t>
  </si>
  <si>
    <t>Dispositions</t>
  </si>
  <si>
    <t>Newly developed facilities opened</t>
  </si>
  <si>
    <t>for operation</t>
  </si>
  <si>
    <t>98,162 </t>
  </si>
  <si>
    <t>85,283 </t>
  </si>
  <si>
    <t>7,244 </t>
  </si>
  <si>
    <t xml:space="preserve">Impact of foreign exchange rate changes </t>
  </si>
  <si>
    <t>496 </t>
  </si>
  <si>
    <t>1,037 </t>
  </si>
  <si>
    <t xml:space="preserve">Ending balance </t>
  </si>
  <si>
    <t>12,863,235 </t>
  </si>
  <si>
    <t>Accumulated depreciation:</t>
  </si>
  <si>
    <t xml:space="preserve">Depreciation expense </t>
  </si>
  <si>
    <t>10 </t>
  </si>
  <si>
    <t>6,099 </t>
  </si>
  <si>
    <t>696 </t>
  </si>
  <si>
    <t>Construction in process:</t>
  </si>
  <si>
    <t>52,336 </t>
  </si>
  <si>
    <t>36,243 </t>
  </si>
  <si>
    <t>4,299 </t>
  </si>
  <si>
    <t xml:space="preserve">Current development </t>
  </si>
  <si>
    <t>150,399 </t>
  </si>
  <si>
    <t>101,376 </t>
  </si>
  <si>
    <t>10,688 </t>
  </si>
  <si>
    <t>28,500 </t>
  </si>
  <si>
    <t>104,573 </t>
  </si>
  <si>
    <t>Total real estate facilities at December 31,</t>
  </si>
  <si>
    <t>8,485,288 </t>
  </si>
  <si>
    <t>8,239,778 </t>
  </si>
  <si>
    <t>7,331,932 </t>
  </si>
  <si>
    <t>During 2014, we acquired 44 self-storage facilities (3,442,000 net rentable square feet), for a total cost of $430.7 million, consisting of $410.2 million in cash and the assumption of $20.5 million in mortgage debt.  Approximately $30.2 million of the total cost was allocated to intangible assets.  We completed expansion and development activities during 2014, adding 1,145,000 net rentable square feet of self-storage space, at an aggregate cost of $98.2 million.  Construction in process at December 31, 2014 consists of projects to develop new self-storage facilities and expand existing self-storage facilities, which would add a total of 3.5 million net rentable square feet of storage space, for an aggregate estimated cost of approximately $411.0 million.  We received approximately $2.6 million in disposition proceeds during 2014.</t>
  </si>
  <si>
    <t xml:space="preserve">During 2013, we acquired 121 operating self-storage facilities from third parties (8,036,000 net rentable square feet of storage space) for $1.151  billion in cash and assumed mortgage debt with a fair value of $6 million.  We allocated approximately $1.095  billion to real estate facilities and $62 million to intangible assets.  We completed expansion and development activities during 2013, adding 614,000 net rentable square feet of self-storage space, at an aggregate cost of $85.3 million.  We disposed of real estate for an aggregate of $0.2 million in cash, recording a gain of approximately $0.1 million in connection with partial condemnations.  </t>
  </si>
  <si>
    <t xml:space="preserve">During 2012, we acquired 24 operating self-storage facilities from third parties (1,908,000 net rentable square feet of storage space) and unfinished space which was subsequently developed into self-storage space for an aggregate of $225.5 million in cash, with $187.9 million allocated to real estate facilities, $9.1 million allocated to intangible assets and $28.5 million allocated to construction in process.  During 2012, we began to consolidate a limited partnership owning three self-storage facilities (183,000 net rentable square feet) that we gained control of, and recorded a gain of $1.3 million representing the differences between the aggregate fair values of our existing investments and their book values.  The fair values of our existing investments in 2012 was allocated to real estate facilities ($10.4 million), intangible assets ($0.9 million), and noncontrolling interests ($8.2 million).  We also completed various expansion activities to our existing facilities for an aggregate cost of approximately $7.2 million. </t>
  </si>
  <si>
    <t xml:space="preserve">During 2012, we also disposed of four operating self-storage facilities and portions of other facilities in connection with eminent domain proceedings.  We received aggregate proceeds totaling $20.0 million and recorded gains totaling of $12.3 million, of which $12.1 million was included in discontinued operations and $0.2 million was included in gain on real estate sales in our statement of income for the year ended December 31, 2012. </t>
  </si>
  <si>
    <t>At December 31, 2014, the adjusted basis of real estate facilities for federal tax purposes was approximately $8.9 billion (unaudited).</t>
  </si>
  <si>
    <t>Investments In Unconsolidated Real Estate Entities</t>
  </si>
  <si>
    <t>Investments In Unconsolidated Real Estate Entities [Abstract]</t>
  </si>
  <si>
    <r>
      <t>4.</t>
    </r>
    <r>
      <rPr>
        <u/>
        <sz val="10"/>
        <color theme="1"/>
        <rFont val="Times New Roman"/>
        <family val="1"/>
      </rPr>
      <t>Investments in Unconsolidated Real Estate Entities</t>
    </r>
  </si>
  <si>
    <t>The following table sets forth our investments in, and equity earnings of, the Unconsolidated Real Estate Entities (amounts in thousands):</t>
  </si>
  <si>
    <t>Investments in Unconsolidated Real Estate Entities at December 31,</t>
  </si>
  <si>
    <t>Equity in Earnings of Unconsolidated Real Estate Entities for the Year Ended December 31,</t>
  </si>
  <si>
    <t xml:space="preserve">PSB </t>
  </si>
  <si>
    <t>412,115 </t>
  </si>
  <si>
    <t>424,538 </t>
  </si>
  <si>
    <t>56,280 </t>
  </si>
  <si>
    <t>23,199 </t>
  </si>
  <si>
    <t>10,638 </t>
  </si>
  <si>
    <t xml:space="preserve">Shurgard Europe </t>
  </si>
  <si>
    <t>394,842 </t>
  </si>
  <si>
    <t>424,095 </t>
  </si>
  <si>
    <t>29,900 </t>
  </si>
  <si>
    <t>32,694 </t>
  </si>
  <si>
    <t>33,223 </t>
  </si>
  <si>
    <t>Other Investments (A)</t>
  </si>
  <si>
    <t>6,783 </t>
  </si>
  <si>
    <t>7,549 </t>
  </si>
  <si>
    <t>2,087 </t>
  </si>
  <si>
    <t>1,686 </t>
  </si>
  <si>
    <t>1,725 </t>
  </si>
  <si>
    <t xml:space="preserve">Total </t>
  </si>
  <si>
    <t>813,740 </t>
  </si>
  <si>
    <t>856,182 </t>
  </si>
  <si>
    <t>88,267 </t>
  </si>
  <si>
    <t>57,579 </t>
  </si>
  <si>
    <t>45,586 </t>
  </si>
  <si>
    <t>(A)</t>
  </si>
  <si>
    <t>At December 31, 2014, the “Other Investments” include an average common equity ownership of approximately 26% in various limited partnerships that collectively own 13 self-storage facilities (14 at December 31, 2013).</t>
  </si>
  <si>
    <t xml:space="preserve">During 2014, 2013 and 2012, we received cash distributions from our investments in the Unconsolidated Real Estate Entities totaling $83.5 million, $45.9 million and $44.7 million, respectively.  At December 31, 2014, the cost of our investment in the Unconsolidated Real Estate Entities exceeds our pro rata share of the underlying equity by approximately $68 million ($79 million at December 31, 2013).  This differential is being amortized as a reduction in equity in earnings of the Unconsolidated Real Estate Entities based upon allocations to the underlying net assets.  Such amortization was approximately $4.4 million during 2014 (none in 2013 or 2012), of which $2.5 million related to PSB’s disposition of assets.   </t>
  </si>
  <si>
    <t>Investment in PSB</t>
  </si>
  <si>
    <r>
      <t>PSB is a REIT traded on the New York Stock Exchange.  We have an approximate 42% common equity interest in PSB as of December  31, 2014 and 2013, comprised of our ownership of 7,158,354 shares of PSB’s common stock</t>
    </r>
    <r>
      <rPr>
        <sz val="9"/>
        <color rgb="FF000000"/>
        <rFont val="Times New Roman"/>
        <family val="1"/>
      </rPr>
      <t> </t>
    </r>
    <r>
      <rPr>
        <sz val="10"/>
        <color rgb="FF000000"/>
        <rFont val="Times New Roman"/>
        <family val="1"/>
      </rPr>
      <t xml:space="preserve">and 7,305,355 limited partnership units (“LP Units”) in an operating partnership controlled by PSB.  The LP Units are convertible at our option, subject to certain conditions, on a one-for-one basis into PSB common stock.  Based upon the closing price at December 31, 2014  ($79.54 per share of PSB common stock), the shares and units we owned had a market value of approximately $1.2 billion.  </t>
    </r>
  </si>
  <si>
    <t xml:space="preserve">During 2014, PSB recognized gains on the sale of real estate totaling $92.4 million.  Our equity share of such gains totaled $36.5 million, which is included in our equity in earnings of unconsolidated real estate entities on our income statement for 2014.  During 2013, we purchased 406,748 shares of PSB common stock in open-market transactions at an average cost of $73.15 per share.  Subsequently, on November 7, 2013, PSB completed a public offering of 1,495,000 shares of its common stock for $79.25 per share.  Concurrent with the public offering, we purchased an additional 950,000 shares of PSB common stock from PSB at the same price per share as the public offering for a total cost of $75.3 million.  In connection with PSB’s common share issuance, we recognized a gain on sale of real estate totaling $4.1 million as if we had sold a proportionate share of our investment in PSB.  </t>
  </si>
  <si>
    <t>The following table sets forth selected financial information of PSB.  The amounts represent all of PSB’s balances and not our pro-rata share.</t>
  </si>
  <si>
    <t xml:space="preserve">For the year ended December 31, </t>
  </si>
  <si>
    <t xml:space="preserve">Total revenue </t>
  </si>
  <si>
    <t>376,915 </t>
  </si>
  <si>
    <t>359,885 </t>
  </si>
  <si>
    <t>347,197 </t>
  </si>
  <si>
    <t xml:space="preserve">Costs of operations </t>
  </si>
  <si>
    <t xml:space="preserve">Depreciation and amortization </t>
  </si>
  <si>
    <t xml:space="preserve">General and administrative </t>
  </si>
  <si>
    <t xml:space="preserve">Other items </t>
  </si>
  <si>
    <t>Gain on sale of facilities</t>
  </si>
  <si>
    <t>92,373 </t>
  </si>
  <si>
    <t xml:space="preserve">Net income </t>
  </si>
  <si>
    <t>204,700 </t>
  </si>
  <si>
    <t>116,144 </t>
  </si>
  <si>
    <t>95,372 </t>
  </si>
  <si>
    <t>Allocations to preferred shareholders and</t>
  </si>
  <si>
    <t xml:space="preserve">restricted share unitholders </t>
  </si>
  <si>
    <t>and LP Unitholders</t>
  </si>
  <si>
    <t>143,883 </t>
  </si>
  <si>
    <t>56,803 </t>
  </si>
  <si>
    <t>25,775 </t>
  </si>
  <si>
    <t xml:space="preserve">As of December 31, </t>
  </si>
  <si>
    <t xml:space="preserve">Total assets (primarily real estate) </t>
  </si>
  <si>
    <t>2,227,114 </t>
  </si>
  <si>
    <t>2,238,559 </t>
  </si>
  <si>
    <t xml:space="preserve">Debt </t>
  </si>
  <si>
    <t>250,000 </t>
  </si>
  <si>
    <t xml:space="preserve">Other liabilities </t>
  </si>
  <si>
    <t>68,905 </t>
  </si>
  <si>
    <t>73,919 </t>
  </si>
  <si>
    <t>Equity:</t>
  </si>
  <si>
    <t>Preferred stock</t>
  </si>
  <si>
    <t>995,000 </t>
  </si>
  <si>
    <t xml:space="preserve">Common equity and units </t>
  </si>
  <si>
    <t>913,209 </t>
  </si>
  <si>
    <t>919,640 </t>
  </si>
  <si>
    <t>Investment in Shurgard Europe</t>
  </si>
  <si>
    <t xml:space="preserve">For all periods presented, we had a 49% equity investment in Shurgard Europe and our joint venture partner owns the remaining 51% interest.   In addition, Shurgard Europe pays a license fee to us for the use of the “Shurgard” trademark, and through July 2014, paid us interest on a shareholder loan which was repaid at that time (see Note 5).    </t>
  </si>
  <si>
    <t xml:space="preserve">Changes in foreign currency exchange rates caused our investment in Shurgard Europe to decrease by approximately $47.3 million in 2014 and to increase our investment by $45.0 thousand in 2013 and $21.6 million in 2012. </t>
  </si>
  <si>
    <t>The following table sets forth selected consolidated financial information of Shurgard Europe based upon all of Shurgard Europe’s balances for all periods, rather than our pro rata share.  Such amounts are based upon our historical acquired book basis.</t>
  </si>
  <si>
    <t>As of December 31,</t>
  </si>
  <si>
    <t xml:space="preserve">Total assets (primarily self-storage facilities) </t>
  </si>
  <si>
    <t>1,404,246 </t>
  </si>
  <si>
    <t>1,468,155 </t>
  </si>
  <si>
    <t xml:space="preserve">Total debt to third parties </t>
  </si>
  <si>
    <t>500,767 </t>
  </si>
  <si>
    <t>154,119 </t>
  </si>
  <si>
    <t>Total shareholder loan</t>
  </si>
  <si>
    <t>428,139 </t>
  </si>
  <si>
    <t>180,546 </t>
  </si>
  <si>
    <t>107,550 </t>
  </si>
  <si>
    <t xml:space="preserve">Equity </t>
  </si>
  <si>
    <t>722,933 </t>
  </si>
  <si>
    <t>778,347 </t>
  </si>
  <si>
    <t xml:space="preserve">Exchange rate of Euro to U.S. Dollar </t>
  </si>
  <si>
    <t>1.216 </t>
  </si>
  <si>
    <t>1.377 </t>
  </si>
  <si>
    <t>For the year ended December 31,</t>
  </si>
  <si>
    <t xml:space="preserve">Self-storage and ancillary revenues </t>
  </si>
  <si>
    <t>254,136 </t>
  </si>
  <si>
    <t>246,615 </t>
  </si>
  <si>
    <t>243,687 </t>
  </si>
  <si>
    <t xml:space="preserve">Self-storage and ancillary cost of operations </t>
  </si>
  <si>
    <t xml:space="preserve">Interest expense on third party debt  </t>
  </si>
  <si>
    <t xml:space="preserve">Trademark license fee payable to Public Storage </t>
  </si>
  <si>
    <t>Interest expense on shareholder loan</t>
  </si>
  <si>
    <t>Lease termination (charge) benefit and other (a)</t>
  </si>
  <si>
    <t>1,876 </t>
  </si>
  <si>
    <t>36,714 </t>
  </si>
  <si>
    <t>26,416 </t>
  </si>
  <si>
    <t>28,653 </t>
  </si>
  <si>
    <t xml:space="preserve">Average exchange rates Euro to the U.S. Dollar </t>
  </si>
  <si>
    <t>1.329 </t>
  </si>
  <si>
    <t>1.328 </t>
  </si>
  <si>
    <t>1.285 </t>
  </si>
  <si>
    <t xml:space="preserve">(a)  Amounts for the years ended December 31, 2014 and 2013, include a $1.5 million lease termination benefit and </t>
  </si>
  <si>
    <t xml:space="preserve">     a $2.9 million lease termination charge, respectively, associated with a closed facility.  Amounts for the year </t>
  </si>
  <si>
    <t>    ended December 31, 2014 include $4.3 million in costs associated with the acquisition of self-storage facilities,</t>
  </si>
  <si>
    <t>    and a $4.4 million contingent loss.</t>
  </si>
  <si>
    <t>As reflected in the table above, Shurgard Europe’s net income has been reduced by expenses it pays to its shareholders, including a trademark license fee and interest expense on the shareholder loan.  The following table set forth the calculation of our equity in earnings in Shurgard Europe:</t>
  </si>
  <si>
    <t>Calculation of equity in earnings of Shurgard Europe:</t>
  </si>
  <si>
    <t xml:space="preserve">Our 49% share of Shurgard Europe’s net income </t>
  </si>
  <si>
    <t>17,990 </t>
  </si>
  <si>
    <t>12,944 </t>
  </si>
  <si>
    <t>14,040 </t>
  </si>
  <si>
    <t>Adjustments:</t>
  </si>
  <si>
    <t>49% of trademark license fees</t>
  </si>
  <si>
    <t>1,247 </t>
  </si>
  <si>
    <t>1,209 </t>
  </si>
  <si>
    <t>1,195 </t>
  </si>
  <si>
    <t>49% of interest on shareholder loan</t>
  </si>
  <si>
    <t>10,663 </t>
  </si>
  <si>
    <t>18,541 </t>
  </si>
  <si>
    <t>17,988 </t>
  </si>
  <si>
    <t xml:space="preserve">Total equity in earnings of Shurgard Europe </t>
  </si>
  <si>
    <t xml:space="preserve">As indicated in the table above, 49% of the trademark license fees and interest paid by Shurgard Europe to its shareholders is included in our equity in earnings of Shurgard Europe and any remaining amount paid to us is included in “interest and other income” on our income statements.  See Note 5 for further information.  </t>
  </si>
  <si>
    <t>Loans Receivable From Unconsolidated Real Estate Entity</t>
  </si>
  <si>
    <t>Loans Receivable From Unconsolidated Real Estate Entity [Abstract]</t>
  </si>
  <si>
    <r>
      <t>5.</t>
    </r>
    <r>
      <rPr>
        <u/>
        <sz val="10"/>
        <color theme="1"/>
        <rFont val="Times New Roman"/>
        <family val="1"/>
      </rPr>
      <t>Loan Receivable from Unconsolidated Real Estate Entity</t>
    </r>
  </si>
  <si>
    <t xml:space="preserve">At December 31, 2013, we owned 100% of the shareholder loan due from Shurgard Europe, which had a balance of €311.0 million ($428.1 million) and bore interest at 9.0% per annum.  On January 28, 2014, our joint venture partner in Shurgard Europe acquired a 51% interest in the loan at face value for €158.6 million ($216.2 million) in cash.  In July 2014, Shurgard Europe fully repaid its €311.0 million shareholder loan accordingly, we received a total of €152.4 million ($204.9 million), representing our 49% share of the loan.  </t>
  </si>
  <si>
    <t>For 2014, 2013 and 2012, we recorded interest income with respect to this loan of approximately $1.5 million, $19.3 million and $18.7 million, respectively.  The reduction in amounts classified as interest and other income during 2014, as compared to 2013 and 2012 is due to the sale, on January 28, 2014 of 51% of the shareholder loan to our joint venture partner, who collected 51% of the loan interest following the sale.</t>
  </si>
  <si>
    <t xml:space="preserve">Based upon our continued expectation of repayment of the loan in the foreseeable future, we reflected changes in the U.S. Dollar equivalent of the amount due us, as a result of changes in foreign exchange rates as “foreign currency exchange gain (loss)” on our income statement until repayment of the loan in full in July 2014.  </t>
  </si>
  <si>
    <t xml:space="preserve"> We believed that the interest rate on the loan approximated the market rate for loans with similar terms, conditions, subordination features, and tenor, and that the fair value of the loan approximated book value.  In our evaluation of market rates and fair value, we considered that Shurgard Europe had sufficient operating cash flow, liquidity and collateral, and we have sufficient creditor rights such that credit risk was mitigated.  </t>
  </si>
  <si>
    <t>Credit Facility And Notes Payable</t>
  </si>
  <si>
    <t>Credit Facility And Notes Payable [Abstract]</t>
  </si>
  <si>
    <r>
      <t>6.</t>
    </r>
    <r>
      <rPr>
        <u/>
        <sz val="10"/>
        <color theme="1"/>
        <rFont val="Times New Roman"/>
        <family val="1"/>
      </rPr>
      <t>Credit Facility, Term Loan and Notes Payable</t>
    </r>
  </si>
  <si>
    <t>We have a $300 million revolving line of credit (the “Credit Facility”) that expires on March 21, 2017.  Amounts drawn on the Credit Facility bear annual interest at rates ranging from LIBOR plus 0.900% to LIBOR plus 1.500% depending upon the ratio of our Total Indebtedness to Gross Asset Value (as defined in the Credit Facility) (LIBOR plus 0.900% at December 31, 2014).  In addition, we are required to pay a quarterly facility fee ranging from 0.125% per annum to 0.300% per annum depending upon the ratio of our Total Indebtedness to our Gross Asset Value (0.125% per annum at December 31, 2014).  At December 31, 2014 and February 20, 2015, we had no outstanding borrowings under this Credit Facility ($50.1 million at December 31, 2013).  We had undrawn standby letters of credit, which reduce our borrowing capacity, totaling $13.9 million at December 31, 2014 and $15.1 million at December 31, 2013.  The Credit Facility has various customary restrictive covenants, all of which we were in compliance with at December 31, 2014.</t>
  </si>
  <si>
    <t>On December 2, 2013, we entered into a one year $700 million unsecured term loan (the “Term Loan”) with Wells Fargo Bank, with an interest rate and covenants the same as for the Credit Facility.  The Term Loan was repaid in 2014.  We incurred origination costs of $1.9 million for the Term Loan which were amortized using the effective interest method through the date of extinguishment.</t>
  </si>
  <si>
    <t xml:space="preserve">The carrying amounts of our notes payable at December 31, 2014 and 2013, totaled $64.4 million and $89.0 million, respectively, with unamortized premium totaling $0.6 million and $0.5 million, respectively.  These notes were assumed or issued in connection with acquisitions of real estate facilities and recorded at fair value with any premium or discount over the stated note balance amortized using the effective interest method.  At December 31, 2014, the notes are secured by 34 real estate facilities with a net book value of approximately $161 million, have contractual interest rates between 2.9% and 7.1%, and mature between March 2015 and September 2028.  </t>
  </si>
  <si>
    <t xml:space="preserve">During 2014 and 2013, we assumed mortgage debt with estimated fair values of $20.5 million and $6.1 million, respectively, market rates of 3.6% and 3.7%, respectively, (contractual balances of $19.8 million and $5.7 million, respectively, and contractual interest rates of 5.2% and 6.2%, respectively,) in connection with the acquisition of real estate facilities.  </t>
  </si>
  <si>
    <t>On October 1, 2013, we borrowed $100.0 million from PSB under a term loan which was repaid in full on October 18, 2013.  The loan bore interest at 1.388%.</t>
  </si>
  <si>
    <t>At December  31, 2014, approximate principal maturities of our notes payable are as follows (amounts in thousands):</t>
  </si>
  <si>
    <t>17,822 </t>
  </si>
  <si>
    <t>20,613 </t>
  </si>
  <si>
    <t>9,263 </t>
  </si>
  <si>
    <t>11,168 </t>
  </si>
  <si>
    <t>1,217 </t>
  </si>
  <si>
    <t xml:space="preserve">Thereafter </t>
  </si>
  <si>
    <t>4,281 </t>
  </si>
  <si>
    <t>64,364 </t>
  </si>
  <si>
    <t xml:space="preserve">Weighted average effective rate </t>
  </si>
  <si>
    <t>4.0% </t>
  </si>
  <si>
    <t>Cash paid for interest totaled $9.0 million,  $10.4 million and $21.7 million for 2014, 2013 and 2012, respectively.  Interest capitalized as real estate totaled $1.6 million,  $2.9 million and $0.4 million in 2014, 2013 and 2012, respectively.</t>
  </si>
  <si>
    <t>Noncontrolling Interests</t>
  </si>
  <si>
    <t>Noncontrolling Interests [Abstract]</t>
  </si>
  <si>
    <r>
      <t>7.</t>
    </r>
    <r>
      <rPr>
        <u/>
        <sz val="10"/>
        <color theme="1"/>
        <rFont val="Times New Roman"/>
        <family val="1"/>
      </rPr>
      <t>Noncontrolling Interests</t>
    </r>
  </si>
  <si>
    <t xml:space="preserve">At December 31, 2014, the noncontrolling interests represent (i) third-party equity interests in subsidiaries owning 14 self-storage facilities and (ii) 231,978 partnership units held by third-parties in a subsidiary that are convertible on a one-for-one basis (subject to certain limitations) into common shares of the Company at the option of the unitholder (collectively, the “Noncontrolling Interests”).  At December 31, 2014, the Noncontrolling Interests cannot require us to redeem their interests, other than pursuant to a liquidation of the subsidiary.  During 2014, 2013 and 2012, we allocated a total of $5.8 million, $5.1 million and $3.7 million, respectively, to these interests; and we paid $6.5 million, $6.5 million and $5.9 million, respectively, in distributions to these interests.  </t>
  </si>
  <si>
    <t>During 2014 and 2013, we acquired Noncontrolling Interests for $0.7 million and $6.2 million, respectively, in cash, substantially all of which was allocated to paid-in-capital.</t>
  </si>
  <si>
    <t xml:space="preserve">During 2012, we acquired Noncontrolling Interests for $21.3 million in cash, including $19.9 million for interests that were redeemable at the option of the holder, of which $0.1 million was recorded as a reduction to permanent noncontrolling interests, $11.9 million was recorded as a reduction to redeemable noncontrolling interests, and $9.3 million was recorded as a reduction to paid-in capital. </t>
  </si>
  <si>
    <t>Shareholders' Equity</t>
  </si>
  <si>
    <t>Shareholders' Equity [Abstract]</t>
  </si>
  <si>
    <r>
      <t>8.</t>
    </r>
    <r>
      <rPr>
        <u/>
        <sz val="10"/>
        <color theme="1"/>
        <rFont val="Times New Roman"/>
        <family val="1"/>
      </rPr>
      <t>Shareholders’ Equity</t>
    </r>
  </si>
  <si>
    <t>Preferred Shares</t>
  </si>
  <si>
    <t>At December  31,  2014 and 2013, we had the following series of Cumulative Preferred Shares (“Preferred Shares”) outstanding:</t>
  </si>
  <si>
    <t>At December 31, 2014</t>
  </si>
  <si>
    <t>At December 31, 2013</t>
  </si>
  <si>
    <t>Series</t>
  </si>
  <si>
    <t>Earliest Redemption Date</t>
  </si>
  <si>
    <t>Dividend Rate</t>
  </si>
  <si>
    <t>Shares Outstanding</t>
  </si>
  <si>
    <t>Liquidation Preference</t>
  </si>
  <si>
    <t>(Dollar amounts in thousands)</t>
  </si>
  <si>
    <t>Series O</t>
  </si>
  <si>
    <t>6.875% </t>
  </si>
  <si>
    <t>5,800 </t>
  </si>
  <si>
    <t>145,000 </t>
  </si>
  <si>
    <t>Series P</t>
  </si>
  <si>
    <t>6.500% </t>
  </si>
  <si>
    <t>5,000 </t>
  </si>
  <si>
    <t>125,000 </t>
  </si>
  <si>
    <t>Series Q</t>
  </si>
  <si>
    <t>15,000 </t>
  </si>
  <si>
    <t>375,000 </t>
  </si>
  <si>
    <t>Series R</t>
  </si>
  <si>
    <t>6.350% </t>
  </si>
  <si>
    <t>19,500 </t>
  </si>
  <si>
    <t>487,500 </t>
  </si>
  <si>
    <t>Series S</t>
  </si>
  <si>
    <t>5.900% </t>
  </si>
  <si>
    <t>18,400 </t>
  </si>
  <si>
    <t>460,000 </t>
  </si>
  <si>
    <t>Series T</t>
  </si>
  <si>
    <t>5.750% </t>
  </si>
  <si>
    <t>18,500 </t>
  </si>
  <si>
    <t>462,500 </t>
  </si>
  <si>
    <t>Series U</t>
  </si>
  <si>
    <t>5.625% </t>
  </si>
  <si>
    <t>11,500 </t>
  </si>
  <si>
    <t>287,500 </t>
  </si>
  <si>
    <t>Series V</t>
  </si>
  <si>
    <t>5.375% </t>
  </si>
  <si>
    <t>19,800 </t>
  </si>
  <si>
    <t>495,000 </t>
  </si>
  <si>
    <t>Series W</t>
  </si>
  <si>
    <t>5.200% </t>
  </si>
  <si>
    <t>20,000 </t>
  </si>
  <si>
    <t>500,000 </t>
  </si>
  <si>
    <t>Series X</t>
  </si>
  <si>
    <t>9,000 </t>
  </si>
  <si>
    <t>225,000 </t>
  </si>
  <si>
    <t>Series Y</t>
  </si>
  <si>
    <t>6.375% </t>
  </si>
  <si>
    <t>11,400 </t>
  </si>
  <si>
    <t>285,000 </t>
  </si>
  <si>
    <t>Series Z</t>
  </si>
  <si>
    <t>6.000% </t>
  </si>
  <si>
    <t>Series A</t>
  </si>
  <si>
    <t>5.875% </t>
  </si>
  <si>
    <t>7,600 </t>
  </si>
  <si>
    <t>190,000 </t>
  </si>
  <si>
    <t>Total Preferred Shares</t>
  </si>
  <si>
    <t>173,000 </t>
  </si>
  <si>
    <t>4,325,000 </t>
  </si>
  <si>
    <t>142,500 </t>
  </si>
  <si>
    <t>3,562,500 </t>
  </si>
  <si>
    <t>The holders of our Preferred Shares have general preference rights with respect to liquidation, quarterly distributions and any accumulated unpaid distributions.  Except under certain conditions and as noted below, holders of the Preferred Shares will not be entitled to vote on most matters.  In the event of a cumulative arrearage equal to six quarterly dividends, holders of all outstanding series of preferred shares (voting as a single class without regard to series) will have the right to elect two additional members to serve on our board of trustees (the “Board”) until the arrearage has been cured.  At December  31, 2014, there were no dividends in arrears.</t>
  </si>
  <si>
    <t>Except under certain conditions relating to the Company’s qualification as a REIT, the Preferred Shares are not redeemable prior to the dates indicated on the table above.  On or after the respective dates, each of the series of Preferred Shares is redeemable at our option, in whole or in part, at $25.00 per depositary share, plus accrued and unpaid dividends.  Holders of the Preferred Shares cannot require us to redeem such shares.</t>
  </si>
  <si>
    <t>Upon issuance of our Preferred Shares, we classify the liquidation value as preferred equity on our balance sheet with any issuance costs recorded as a reduction to paid-in capital.</t>
  </si>
  <si>
    <t xml:space="preserve">During 2014, we issued an aggregate 30.5 million depositary shares, each representing 1/1,000 of a share of our Series Y, Series Z, and Series A Preferred Shares, at an issuance price of $25.00 per depositary share, for a total of $762.5 million in gross proceeds, and we incurred $23.5 million in issuance costs.  </t>
  </si>
  <si>
    <t xml:space="preserve">During 2013, we issued an aggregate 29.0 million depositary shares, each representing 1/1,000 of a share of our Series  W and Series X Preferred Shares, at an issuance price of $25.00 per depositary share, for a total of $725.0 million in gross proceeds, and we incurred $23.3 million in issuance costs.  </t>
  </si>
  <si>
    <t xml:space="preserve">During 2012, we issued an aggregate 68.2 million depositary shares, each representing 1/1,000 of a share of our Series S, Series T, Series U, and Series V Preferred Shares, at an issuance price of $25.00 per depositary share, for a total of $1.7 billion in gross proceeds, and we incurred $53.5 million in issuance costs.  </t>
  </si>
  <si>
    <t xml:space="preserve">In 2012, we redeemed our Series A, Series C, Series D, Series E, Series F, Series L, Series M, Series N, Series W, Series X, Series Y and Series Z Preferred Shares, at par.  The aggregate redemption amount, before payment of accrued dividends, was $2.0 billion.  We recorded $61.7 million in EITF D-42 allocations of income from our common shareholders to the holders of our Preferred Shares in 2012 in connection with these redemptions. </t>
  </si>
  <si>
    <t>Common Shares</t>
  </si>
  <si>
    <t>During 2014, 2013 and 2012, activity with respect to the issuance or repurchase of our common shares was as follows (amounts in thousands):</t>
  </si>
  <si>
    <t>Shares</t>
  </si>
  <si>
    <t>Amount</t>
  </si>
  <si>
    <t>Employee stock-based compensation and exercise of stock options (Note 10)</t>
  </si>
  <si>
    <t>669,263 </t>
  </si>
  <si>
    <t>37,872 </t>
  </si>
  <si>
    <t>388,005 </t>
  </si>
  <si>
    <t>21,111 </t>
  </si>
  <si>
    <t>437,081 </t>
  </si>
  <si>
    <t>23,185 </t>
  </si>
  <si>
    <t>Issuance of commons shares for cash</t>
  </si>
  <si>
    <t>712,400 </t>
  </si>
  <si>
    <t>101,262 </t>
  </si>
  <si>
    <t>1,149,481 </t>
  </si>
  <si>
    <t>124,447 </t>
  </si>
  <si>
    <t>Our Board previously authorized the repurchase from time to time of up to 35.0 million of our common shares on the open market or in privately negotiated transactions.  Through December 31, 2014, we repurchased approximately 23.7 million shares pursuant to this authorization; none of which were repurchased during the three years ended December 31, 2014.</t>
  </si>
  <si>
    <t xml:space="preserve">In December 2012, we sold 712,400 of our common shares for aggregate proceeds of approximately $101.3 million in cash.  </t>
  </si>
  <si>
    <t>At December 31, 2014 and 2013, we had 2,836,592 and 2,810,540 respectively, of common shares reserved in connection with our share-based incentive plans (see Note 10), and 231,978 shares reserved for the conversion of partnership units owned by Noncontrolling Interests.</t>
  </si>
  <si>
    <t>The unaudited characterization of dividends for Federal income tax purposes is made based upon earnings and profits of the Company, as defined by the Internal Revenue Code.  Common share dividends including amounts paid to our restricted share unitholders totaled $967.9 million ($5.60 per share), $887.1 million ($5.15 per share) and $753.9 million ($4.40 per share), for the years ended December 31, 2014, 2013 and 2012, respectively.  Preferred share dividends totaled $232.6 million, $204.3 million and $205.2 million for the years ended December 31, 2014, 2013 and 2012, respectively.</t>
  </si>
  <si>
    <t>For the tax year ended December 31, 2014, distributions for the common shares and all the various series of preferred shares were classified as follows:</t>
  </si>
  <si>
    <t>2014 (unaudited)</t>
  </si>
  <si>
    <t>1st Quarter</t>
  </si>
  <si>
    <t>2nd Quarter</t>
  </si>
  <si>
    <t>3rd Quarter</t>
  </si>
  <si>
    <t>4th Quarter</t>
  </si>
  <si>
    <t>Ordinary Income</t>
  </si>
  <si>
    <t>100.00 </t>
  </si>
  <si>
    <t>%</t>
  </si>
  <si>
    <t>99.78 </t>
  </si>
  <si>
    <t>91.20 </t>
  </si>
  <si>
    <t>Long-Term Capital Gain</t>
  </si>
  <si>
    <t>0.00 </t>
  </si>
  <si>
    <t>0.22 </t>
  </si>
  <si>
    <t>8.80 </t>
  </si>
  <si>
    <t xml:space="preserve">The ordinary income dividends distributed for the tax year ended December 31, 2014 do not constitute qualified dividend income. </t>
  </si>
  <si>
    <t>Related Party Transactions</t>
  </si>
  <si>
    <t>Related Party Transactions [Abstract]</t>
  </si>
  <si>
    <r>
      <t>9.</t>
    </r>
    <r>
      <rPr>
        <u/>
        <sz val="10"/>
        <color theme="1"/>
        <rFont val="Times New Roman"/>
        <family val="1"/>
      </rPr>
      <t>Related Party Transactions</t>
    </r>
  </si>
  <si>
    <t>The Hughes Family owns approximately 15.5% of our common shares outstanding at December 31,  2014.</t>
  </si>
  <si>
    <t xml:space="preserve">The Hughes Family has ownership interests in, and operates, approximately 54 self-storage facilities in Canada (“PS Canada”) using the “Public Storage” brand name pursuant to a non-exclusive, royalty-free trademark license agreement with the Company.  We currently do not own any interests in these facilities.  We have a right of first refusal to acquire the stock or assets of the corporation that manages the 54 self-storage facilities in Canada, if the Hughes Family or the corporation agrees to sell them.  We reinsure risks relating to loss of goods stored by customers in these facilities.  During the years ended December 31, 2014, 2013 and 2012, we received $0.5 million, $0.5 million and $0.6 million, respectively, in reinsurance premiums attributed to these facilities.  There is no assurance that these premiums will continue, as our rights to reinsure these risks may be qualified. </t>
  </si>
  <si>
    <t xml:space="preserve">At December 31, 2012, PS Canada and PSB held approximately a 2.2%  and 4.0%, respectively, interest in STOR-Re Mutual Insurance Company, Inc. (“STOR-Re”), a Subsidiary that provided liability and casualty insurance for PS Canada, PSB, the Company, and certain affiliates of the Company for occurrences prior to April 1, 2004.  During 2013, we acquired PS Canada’s 2.2% interest and PSB’s 4.0% interest in STOR-Re for $0.6 million and $1.1 million, respectively, in cash. </t>
  </si>
  <si>
    <t>On October 1, 2013, we borrowed $100.0 million from PSB under a term loan which was repaid in full on October 18, 2013.  The loan bore interest at 1.388%  per annum and interest paid to PSB totaled $0.1 million.  </t>
  </si>
  <si>
    <t>Share-Based Compensation</t>
  </si>
  <si>
    <t>Share-Based Compensation [Abstract]</t>
  </si>
  <si>
    <r>
      <t>10.</t>
    </r>
    <r>
      <rPr>
        <u/>
        <sz val="10"/>
        <color theme="1"/>
        <rFont val="Times New Roman"/>
        <family val="1"/>
      </rPr>
      <t>Share-Based Compensation</t>
    </r>
  </si>
  <si>
    <t xml:space="preserve">Under various share-based compensation plans and under terms established by a committee of our Board, the Company grants non-qualified options to purchase the Company’s common shares, as well as restricted share units (“RSUs”), to trustees, officers, service providers and key employees.   </t>
  </si>
  <si>
    <t xml:space="preserve">Stock options and RSUs are considered “granted” and “outstanding” as the terms are used herein, when (i) the Company and the recipient reach a mutual understanding of the key terms of the award, (ii) the award has been authorized, (iii) the recipient is affected by changes in the market price of our stock, and (iv) it is probable that any performance and service conditions will be met.   </t>
  </si>
  <si>
    <t xml:space="preserve">We amortize the grant-date fair value of awards (net of anticipated forfeitures) as compensation expense over the service period.  The service period begins on the grant date and ends on the vesting date.  For awards that are earned solely upon the passage of time and continued service, the entire cost of the award is amortized on a straight-line basis over the service period. For awards with performance conditions, the individual cost of each vesting is amortized separately over each individual service period (the “accelerated attribution” method). </t>
  </si>
  <si>
    <t>Stock Options</t>
  </si>
  <si>
    <t xml:space="preserve">Stock options vest over a three to five-year period, expire ten years after the grant date, and the exercise price is equal to the closing trading price of our common shares on the grant date.  Employees cannot require the Company to settle their award in cash.  We use the Black-Scholes option valuation model to estimate the fair value of our stock options.  </t>
  </si>
  <si>
    <t>Outstanding stock option grants are included on a one-for-one basis in our diluted weighted average shares, to the extent dilutive, after applying the treasury stock method (based upon the average common share price during the period) to assumed exercise proceeds and measured but unrecognized compensation.</t>
  </si>
  <si>
    <t xml:space="preserve">The stock options outstanding at December 31, 2014 have an aggregate intrinsic value (the excess, if any, of each option’s market value over the exercise price) of approximately $152.0 million and remaining average contractual lives of approximately six years.  Other than stock options granted in 2014, all stock options outstanding at December 31, 2014 have exercise prices of $165 or less.  The aggregate intrinsic value of exercisable stock options at December 31, 2014 amounted to approximately $135.3 million.  </t>
  </si>
  <si>
    <t>Additional information with respect to stock options during 2014, 2013 and 2012 is as follows:    </t>
  </si>
  <si>
    <t>Weighted</t>
  </si>
  <si>
    <t>Average</t>
  </si>
  <si>
    <t>Number</t>
  </si>
  <si>
    <t>Exercise</t>
  </si>
  <si>
    <t>of</t>
  </si>
  <si>
    <t>Price</t>
  </si>
  <si>
    <t>Options</t>
  </si>
  <si>
    <t>per Share</t>
  </si>
  <si>
    <t>Options outstanding January 1,</t>
  </si>
  <si>
    <t>2,174,211 </t>
  </si>
  <si>
    <t>85.49 </t>
  </si>
  <si>
    <t>2,253,510 </t>
  </si>
  <si>
    <t>76.14 </t>
  </si>
  <si>
    <t>2,591,066 </t>
  </si>
  <si>
    <t>74.30 </t>
  </si>
  <si>
    <t>Granted</t>
  </si>
  <si>
    <t>485,000 </t>
  </si>
  <si>
    <t>176.74 </t>
  </si>
  <si>
    <t>235,000 </t>
  </si>
  <si>
    <t>153.89 </t>
  </si>
  <si>
    <t>35,000 </t>
  </si>
  <si>
    <t>144.97 </t>
  </si>
  <si>
    <t>Exercised</t>
  </si>
  <si>
    <t>66.39 </t>
  </si>
  <si>
    <t>71.06 </t>
  </si>
  <si>
    <t>68.26 </t>
  </si>
  <si>
    <t>Cancelled</t>
  </si>
  <si>
    <t>63.76 </t>
  </si>
  <si>
    <t>55.25 </t>
  </si>
  <si>
    <t>55.54 </t>
  </si>
  <si>
    <t>Options outstanding December 31,</t>
  </si>
  <si>
    <t>2,085,544 </t>
  </si>
  <si>
    <t>111.96 </t>
  </si>
  <si>
    <t>Options exercisable at December 31,</t>
  </si>
  <si>
    <t>1,321,537 </t>
  </si>
  <si>
    <t>82.46 </t>
  </si>
  <si>
    <t>1,581,954 </t>
  </si>
  <si>
    <t>76.29 </t>
  </si>
  <si>
    <t>1,401,883 </t>
  </si>
  <si>
    <t>76.23 </t>
  </si>
  <si>
    <t>Stock option expense for the year</t>
  </si>
  <si>
    <t>(in 000's)</t>
  </si>
  <si>
    <t>3,216 </t>
  </si>
  <si>
    <t>3,468 </t>
  </si>
  <si>
    <t>3,036 </t>
  </si>
  <si>
    <t xml:space="preserve">Aggregate exercise date intrinsic value of </t>
  </si>
  <si>
    <t>options exercised during the year</t>
  </si>
  <si>
    <t>59,322 </t>
  </si>
  <si>
    <t>23,337 </t>
  </si>
  <si>
    <t>23,948 </t>
  </si>
  <si>
    <t>Average assumptions used in valuing options with the Black-Scholes method:</t>
  </si>
  <si>
    <t>Expected life of options in years, based upon historical experience</t>
  </si>
  <si>
    <t>5 </t>
  </si>
  <si>
    <t>Risk-free interest rate</t>
  </si>
  <si>
    <t>1.6% </t>
  </si>
  <si>
    <t>0.8% </t>
  </si>
  <si>
    <t>Expected volatility, based upon historical volatility</t>
  </si>
  <si>
    <t>16.8% </t>
  </si>
  <si>
    <t>25.8% </t>
  </si>
  <si>
    <t>24.5% </t>
  </si>
  <si>
    <t>Expected dividend yield</t>
  </si>
  <si>
    <t>3.2% </t>
  </si>
  <si>
    <t>3.3% </t>
  </si>
  <si>
    <t>3.1% </t>
  </si>
  <si>
    <t>Average estimated value of options</t>
  </si>
  <si>
    <t>granted during the year</t>
  </si>
  <si>
    <t>17.66 </t>
  </si>
  <si>
    <t>23.83 </t>
  </si>
  <si>
    <t>20.71 </t>
  </si>
  <si>
    <t>Restricted Share Units</t>
  </si>
  <si>
    <t xml:space="preserve">RSUs generally vest ratably over a three to eight-year period from the grant date.  The grantee receives dividends for each outstanding RSU equal to the per-share dividends received by our common shareholders.  We expense any dividends previously paid upon forfeiture of the related RSU.  Upon vesting, the grantee receives common shares equal to the number of vested RSUs, less common shares withheld in exchange for tax deposits made by the Company to satisfy the grantee’s statutory tax liabilities arising from the vesting.  </t>
  </si>
  <si>
    <t xml:space="preserve">The fair value of our RSUs is determined based upon the applicable closing trading price of our common shares. </t>
  </si>
  <si>
    <t xml:space="preserve">The fair value of our RSUs outstanding at December 31, 2014 was approximately $138.8 million.  Remaining compensation expense related to RSUs outstanding at December 31, 2014 totals approximately $68.9 million (which is net of expected forfeitures) and is expected to be recognized as compensation expense over the next three years on average.  The following tables set forth relevant information with respect to restricted shares (dollar amounts in thousands): </t>
  </si>
  <si>
    <t>Number of</t>
  </si>
  <si>
    <t>Grant Date</t>
  </si>
  <si>
    <t>Restricted</t>
  </si>
  <si>
    <t>Aggregate</t>
  </si>
  <si>
    <t>Share Units</t>
  </si>
  <si>
    <t>Fair Value</t>
  </si>
  <si>
    <t>Restricted share units outstanding January 1,</t>
  </si>
  <si>
    <t>636,329 </t>
  </si>
  <si>
    <t>77,284 </t>
  </si>
  <si>
    <t>642,647 </t>
  </si>
  <si>
    <t>67,473 </t>
  </si>
  <si>
    <t>701,499 </t>
  </si>
  <si>
    <t>66,514 </t>
  </si>
  <si>
    <t>339,607 </t>
  </si>
  <si>
    <t>59,009 </t>
  </si>
  <si>
    <t>197,675 </t>
  </si>
  <si>
    <t>30,774 </t>
  </si>
  <si>
    <t>159,133 </t>
  </si>
  <si>
    <t>21,721 </t>
  </si>
  <si>
    <t>Vested</t>
  </si>
  <si>
    <t>Forfeited</t>
  </si>
  <si>
    <t>Restricted share units outstanding December 31,</t>
  </si>
  <si>
    <t>751,048 </t>
  </si>
  <si>
    <t>110,874 </t>
  </si>
  <si>
    <t xml:space="preserve">Amounts for the year (in 000's, </t>
  </si>
  <si>
    <t>except number of shares):</t>
  </si>
  <si>
    <t>Fair value of vested shares on vesting date</t>
  </si>
  <si>
    <t>27,591 </t>
  </si>
  <si>
    <t>23,551 </t>
  </si>
  <si>
    <t>20,783 </t>
  </si>
  <si>
    <t>Cash paid upon vesting lieu of common shares issued</t>
  </si>
  <si>
    <t>11,449 </t>
  </si>
  <si>
    <t>8,067 </t>
  </si>
  <si>
    <t>7,657 </t>
  </si>
  <si>
    <t>Common shares issued upon vesting</t>
  </si>
  <si>
    <t>98,846 </t>
  </si>
  <si>
    <t>101,706 </t>
  </si>
  <si>
    <t>95,925 </t>
  </si>
  <si>
    <t>Restricted share unit expense</t>
  </si>
  <si>
    <t>25,159 </t>
  </si>
  <si>
    <t>23,919 </t>
  </si>
  <si>
    <t>20,227 </t>
  </si>
  <si>
    <t>See also “net income per common share” in Note 2 for further discussion regarding the impact of RSUs and stock options on our net income per common and income allocated to common shareholders.</t>
  </si>
  <si>
    <t>Segment Information</t>
  </si>
  <si>
    <t>Segment Information [Abstract]</t>
  </si>
  <si>
    <r>
      <t>11.</t>
    </r>
    <r>
      <rPr>
        <u/>
        <sz val="10"/>
        <color theme="1"/>
        <rFont val="Times New Roman"/>
        <family val="1"/>
      </rPr>
      <t>Segment Information</t>
    </r>
  </si>
  <si>
    <t xml:space="preserve">Our reportable segments reflect the significant components of our operations that are evaluated separately by our chief operating decision maker (“CODM”) and have discrete financial information available.  We organize our segments based primarily upon the nature of the underlying products and services, and whether the operation is located in the U.S. or outside the U.S.  In making resource allocation decisions, our CODM considers the net income from continuing operations of each reportable segment included in the tables below, excluding the impact of depreciation and amortization, gains or losses on disposition of real estate facilities, and asset impairment charges.  The amounts for each reportable segment included in the tables below are in conformity with GAAP and our significant accounting policies as denoted in Note 2.  Ancillary revenues and expenses, interest and other income (other than from Shurgard Europe), interest expense, general and administrative expense and gains and losses on the early repayment of debt are not allocable to any of our reportable segments.  Our CODM does not consider the book value of assets in making resource allocation decisions.   </t>
  </si>
  <si>
    <t>Following is the description of and basis for presentation for each of our segments.</t>
  </si>
  <si>
    <t xml:space="preserve">Domestic Self-Storage Segment </t>
  </si>
  <si>
    <t xml:space="preserve">The Domestic Self-Storage Segment includes the operations of the 2,238 self-storage facilities owned by the Company and the Subsidiaries, as well as our equity share of the Other Investments.  For all periods presented, substantially all of our real estate facilities, goodwill and other intangible assets, other assets, and accrued and other liabilities are associated with the Domestic Self-Storage Segment. </t>
  </si>
  <si>
    <t>European Self-Storage Segment</t>
  </si>
  <si>
    <t xml:space="preserve">The European Self-Storage segment comprises our interest in Shurgard Europe, which has a separate management team reporting directly to our CODM and our joint venture partner.  The European Self-Storage segment includes our equity share of Shurgard Europe’s operations, the interest and other income received from Shurgard Europe, and foreign currency exchange gains and losses that are attributable to Shurgard Europe.  Our balance sheet includes an investment in Shurgard Europe (Note 4) and a loan receivable from Shurgard Europe (Note 5).  </t>
  </si>
  <si>
    <t>Commercial Segment</t>
  </si>
  <si>
    <t xml:space="preserve">The Commercial segment comprises our investment in PSB, a publicly-traded REIT with a separate management team that makes its financing, capital allocation and other significant decisions.  The Commercial segment also includes our direct interest in certain commercial facilities, substantially all of which are managed by PSB.  The Commercial segment presentation includes our equity earnings from PSB, as well as the revenues and expenses of our commercial facilities.  At December  31, 2014, the assets of the Commercial segment are comprised principally of our investment in PSB (Note 4). </t>
  </si>
  <si>
    <t>Presentation of Segment Information</t>
  </si>
  <si>
    <t>The following tables reconcile the performance of each segment, in terms of segment income, to our net income (amounts in thousands):</t>
  </si>
  <si>
    <t>Year ended December 31, 2014</t>
  </si>
  <si>
    <t xml:space="preserve">Domestic Self-Storage </t>
  </si>
  <si>
    <t>European Self-Storage</t>
  </si>
  <si>
    <t>Commercial</t>
  </si>
  <si>
    <t>Other Items Not Allocated to Segments</t>
  </si>
  <si>
    <t xml:space="preserve">Self-storage facilities </t>
  </si>
  <si>
    <t>2,049,882 </t>
  </si>
  <si>
    <t xml:space="preserve">Ancillary operations </t>
  </si>
  <si>
    <t>15,720 </t>
  </si>
  <si>
    <t>129,802 </t>
  </si>
  <si>
    <t>145,522 </t>
  </si>
  <si>
    <t>2,195,404 </t>
  </si>
  <si>
    <t xml:space="preserve">Self-storage cost of operations </t>
  </si>
  <si>
    <t>566,898 </t>
  </si>
  <si>
    <t xml:space="preserve">Ancillary cost of operations </t>
  </si>
  <si>
    <t>5,247 </t>
  </si>
  <si>
    <t>46,575 </t>
  </si>
  <si>
    <t>51,822 </t>
  </si>
  <si>
    <t>434,069 </t>
  </si>
  <si>
    <t>3,045 </t>
  </si>
  <si>
    <t>437,114 </t>
  </si>
  <si>
    <t>71,459 </t>
  </si>
  <si>
    <t>1,000,967 </t>
  </si>
  <si>
    <t>8,292 </t>
  </si>
  <si>
    <t>118,034 </t>
  </si>
  <si>
    <t>1,127,293 </t>
  </si>
  <si>
    <t xml:space="preserve">Operating income </t>
  </si>
  <si>
    <t>1,048,915 </t>
  </si>
  <si>
    <t>7,428 </t>
  </si>
  <si>
    <t>11,768 </t>
  </si>
  <si>
    <t>1,068,111 </t>
  </si>
  <si>
    <t xml:space="preserve">Interest and other income </t>
  </si>
  <si>
    <t>2,835 </t>
  </si>
  <si>
    <t>2,091 </t>
  </si>
  <si>
    <t>4,926 </t>
  </si>
  <si>
    <t xml:space="preserve">Interest expense </t>
  </si>
  <si>
    <t>Equity in earnings of</t>
  </si>
  <si>
    <t xml:space="preserve">unconsolidated real estate entities </t>
  </si>
  <si>
    <t>Foreign currency exchange loss</t>
  </si>
  <si>
    <t xml:space="preserve">Gain on real estate sales </t>
  </si>
  <si>
    <t>2,479 </t>
  </si>
  <si>
    <t>1,053,481 </t>
  </si>
  <si>
    <t>25,688 </t>
  </si>
  <si>
    <t>63,708 </t>
  </si>
  <si>
    <t>7,078 </t>
  </si>
  <si>
    <t>1,149,955 </t>
  </si>
  <si>
    <t>Year ended December 31, 2013</t>
  </si>
  <si>
    <t>1,849,883 </t>
  </si>
  <si>
    <t>14,510 </t>
  </si>
  <si>
    <t>117,353 </t>
  </si>
  <si>
    <t>131,863 </t>
  </si>
  <si>
    <t>1,981,746 </t>
  </si>
  <si>
    <t>524,086 </t>
  </si>
  <si>
    <t>5,228 </t>
  </si>
  <si>
    <t>35,847 </t>
  </si>
  <si>
    <t>41,075 </t>
  </si>
  <si>
    <t>384,623 </t>
  </si>
  <si>
    <t>2,779 </t>
  </si>
  <si>
    <t>387,402 </t>
  </si>
  <si>
    <t>66,679 </t>
  </si>
  <si>
    <t>908,709 </t>
  </si>
  <si>
    <t>8,007 </t>
  </si>
  <si>
    <t>102,526 </t>
  </si>
  <si>
    <t>1,019,242 </t>
  </si>
  <si>
    <t>941,174 </t>
  </si>
  <si>
    <t>6,503 </t>
  </si>
  <si>
    <t>14,827 </t>
  </si>
  <si>
    <t>962,504 </t>
  </si>
  <si>
    <t>20,556 </t>
  </si>
  <si>
    <t>2,021 </t>
  </si>
  <si>
    <t>22,577 </t>
  </si>
  <si>
    <t>Foreign currency exchange gain</t>
  </si>
  <si>
    <t>17,082 </t>
  </si>
  <si>
    <t>168 </t>
  </si>
  <si>
    <t>4,065 </t>
  </si>
  <si>
    <t>4,233 </t>
  </si>
  <si>
    <t>943,028 </t>
  </si>
  <si>
    <t>70,332 </t>
  </si>
  <si>
    <t>33,767 </t>
  </si>
  <si>
    <t>10,404 </t>
  </si>
  <si>
    <t>1,057,531 </t>
  </si>
  <si>
    <t>Year ended December 31, 2012</t>
  </si>
  <si>
    <t>1,718,865 </t>
  </si>
  <si>
    <t>14,071 </t>
  </si>
  <si>
    <t>109,568 </t>
  </si>
  <si>
    <t>123,639 </t>
  </si>
  <si>
    <t>1,842,504 </t>
  </si>
  <si>
    <t>517,641 </t>
  </si>
  <si>
    <t>4,908 </t>
  </si>
  <si>
    <t>33,355 </t>
  </si>
  <si>
    <t>38,263 </t>
  </si>
  <si>
    <t>354,971 </t>
  </si>
  <si>
    <t>2,810 </t>
  </si>
  <si>
    <t>357,781 </t>
  </si>
  <si>
    <t>56,837 </t>
  </si>
  <si>
    <t>872,612 </t>
  </si>
  <si>
    <t>7,718 </t>
  </si>
  <si>
    <t>90,192 </t>
  </si>
  <si>
    <t>970,522 </t>
  </si>
  <si>
    <t>846,253 </t>
  </si>
  <si>
    <t>6,353 </t>
  </si>
  <si>
    <t>19,376 </t>
  </si>
  <si>
    <t>871,982 </t>
  </si>
  <si>
    <t>19,966 </t>
  </si>
  <si>
    <t>2,108 </t>
  </si>
  <si>
    <t>22,074 </t>
  </si>
  <si>
    <t>8,876 </t>
  </si>
  <si>
    <t>1,456 </t>
  </si>
  <si>
    <t xml:space="preserve">Income from continuing operations </t>
  </si>
  <si>
    <t>849,434 </t>
  </si>
  <si>
    <t>62,065 </t>
  </si>
  <si>
    <t>16,991 </t>
  </si>
  <si>
    <t>1,671 </t>
  </si>
  <si>
    <t>930,161 </t>
  </si>
  <si>
    <t xml:space="preserve">Discontinued operations </t>
  </si>
  <si>
    <t>12,874 </t>
  </si>
  <si>
    <t>862,308 </t>
  </si>
  <si>
    <t>943,035 </t>
  </si>
  <si>
    <t>Recent Accounting Pronouncements And Guidance</t>
  </si>
  <si>
    <t>Recent Accounting Pronouncements And Guidance [Abstract]</t>
  </si>
  <si>
    <r>
      <t>12. </t>
    </r>
    <r>
      <rPr>
        <u/>
        <sz val="10"/>
        <color theme="1"/>
        <rFont val="Times New Roman"/>
        <family val="1"/>
      </rPr>
      <t>Recent Accounting Pronouncements and Guidance</t>
    </r>
  </si>
  <si>
    <t>In April 2014, the Financial Accounting Standards Board (“FASB”) revised standards to limit the presentation as discontinued operations only to those facility disposals that represent a strategic shift and have a major impact upon operations, rather than to all facility disposals under previous standards.  This change applies to disposals occurring after our early adoption date (as encouraged by the standard) of January 1, 2014.  This change has no material impact on our financial statements.</t>
  </si>
  <si>
    <t>In May 2014, the FASB issued an accounting standard (ASU No. 2014-09), requiring an entity to recognize the amount of revenue to which it expects to be entitled for the transfer of promised goods or services to customers.  ASU No. 2014-09 will replace most existing revenue recognition guidance in U.S. GAAP when it becomes effective and permits the use of either the retrospective or cumulative effect transition method.  The new standard is effective for us on January 1, 2017.  Early adoption is not permitted.  We have not yet selected a transition method.  We do not believe the adoption of ASU No. 2014-09 will have a material impact on our results of operations or financial condition.</t>
  </si>
  <si>
    <t>Commitments And Contingencies</t>
  </si>
  <si>
    <t>Commitments And Contingencies [Abstract]</t>
  </si>
  <si>
    <r>
      <t>13.</t>
    </r>
    <r>
      <rPr>
        <u/>
        <sz val="10"/>
        <color theme="1"/>
        <rFont val="Times New Roman"/>
        <family val="1"/>
      </rPr>
      <t>Commitments and Contingencies</t>
    </r>
  </si>
  <si>
    <t>Contingent Losses</t>
  </si>
  <si>
    <t>We are a party to various legal proceedings and subject to various claims and complaints; however, we believe that the likelihood of these contingencies resulting in a material loss to the Company, either individually or in the aggregate, is remote.</t>
  </si>
  <si>
    <t xml:space="preserve">Insurance and Loss Exposure </t>
  </si>
  <si>
    <t xml:space="preserve">We have historically carried customary property, earthquake, general liability, employee medical insurance and workers compensation coverage through internationally recognized insurance carriers, subject to customary levels of deductibles.  The aggregate limits on these policies of approximately $75 million for property losses and $102 million for general liability losses are higher than estimates of maximum probable losses that could occur from individual catastrophic events determined in recent engineering and actuarial studies; however, in case of multiple catastrophic events, these limits could be exhausted.   </t>
  </si>
  <si>
    <t>We reinsure a program that provides insurance to our customers from an independent third-party insurer.  This program covers tenant claims for losses to goods stored at our facilities as a result of specific named perils (earthquakes are not covered by this program), up to a maximum limit of $5,000 per storage unit.  We reinsure all risks in this program, but purchase insurance from an independent third party insurance company for aggregate claims between $5.0 million and $15.0 million per occurrence.  We are subject to licensing requirements and regulations in several states.  At December 31, 2014, there were approximately 823,000 certificates held by our self-storage customers, representing aggregate coverage of approximately $2.2 billion.</t>
  </si>
  <si>
    <t>Supplementary Quarterly Financial Data</t>
  </si>
  <si>
    <t>Supplementary Quarterly Financial Data [Abstract]</t>
  </si>
  <si>
    <r>
      <t>14.</t>
    </r>
    <r>
      <rPr>
        <u/>
        <sz val="10"/>
        <color theme="1"/>
        <rFont val="Times New Roman"/>
        <family val="1"/>
      </rPr>
      <t>Supplementary Quarterly Financial Data (unaudited)</t>
    </r>
  </si>
  <si>
    <t>Three Months Ended</t>
  </si>
  <si>
    <t>March 31,</t>
  </si>
  <si>
    <t>June 30,</t>
  </si>
  <si>
    <t>September 30,</t>
  </si>
  <si>
    <t>December 31,</t>
  </si>
  <si>
    <t>(Amounts in thousands, except per share data)</t>
  </si>
  <si>
    <t>$                519,624 </t>
  </si>
  <si>
    <t>$                538,037 </t>
  </si>
  <si>
    <t>$                571,596 </t>
  </si>
  <si>
    <t>$                566,147 </t>
  </si>
  <si>
    <t>Self-storage and ancillary cost of operations</t>
  </si>
  <si>
    <t>$                174,519 </t>
  </si>
  <si>
    <t>$                150,554 </t>
  </si>
  <si>
    <t>$                159,993 </t>
  </si>
  <si>
    <t>$                133,654 </t>
  </si>
  <si>
    <t>$                109,021 </t>
  </si>
  <si>
    <t>$                106,443 </t>
  </si>
  <si>
    <t>$                111,077 </t>
  </si>
  <si>
    <t>$                110,573 </t>
  </si>
  <si>
    <t>$                228,273 </t>
  </si>
  <si>
    <t>$                278,279 </t>
  </si>
  <si>
    <t>$                294,977 </t>
  </si>
  <si>
    <t>$                348,426 </t>
  </si>
  <si>
    <t>Net Income</t>
  </si>
  <si>
    <t>Per Common Share</t>
  </si>
  <si>
    <t>    Net income - Basic</t>
  </si>
  <si>
    <t>$                      1.01 </t>
  </si>
  <si>
    <t>$                      1.27 </t>
  </si>
  <si>
    <t>$                      1.34 </t>
  </si>
  <si>
    <t>$                      1.65 </t>
  </si>
  <si>
    <t>    Net income - Diluted</t>
  </si>
  <si>
    <t>$                      1.26 </t>
  </si>
  <si>
    <t>$                      1.64 </t>
  </si>
  <si>
    <t>$                470,900 </t>
  </si>
  <si>
    <t>$                485,378 </t>
  </si>
  <si>
    <t>$                511,957 </t>
  </si>
  <si>
    <t>$                513,511 </t>
  </si>
  <si>
    <t>$                150,389 </t>
  </si>
  <si>
    <t>$                142,571 </t>
  </si>
  <si>
    <t>$                147,803 </t>
  </si>
  <si>
    <t>$                124,398 </t>
  </si>
  <si>
    <t>$                  91,001 </t>
  </si>
  <si>
    <t>$                  90,937 </t>
  </si>
  <si>
    <t>$                  96,537 </t>
  </si>
  <si>
    <t>$                108,927 </t>
  </si>
  <si>
    <t>$                212,247 </t>
  </si>
  <si>
    <t>$                261,679 </t>
  </si>
  <si>
    <t>$                285,628 </t>
  </si>
  <si>
    <t>$                297,977 </t>
  </si>
  <si>
    <t>$                      0.94 </t>
  </si>
  <si>
    <t>$                      1.21 </t>
  </si>
  <si>
    <t>$                      1.35 </t>
  </si>
  <si>
    <t>$                      1.42 </t>
  </si>
  <si>
    <t>$                      1.20 </t>
  </si>
  <si>
    <t>$                      1.41 </t>
  </si>
  <si>
    <t>Subsequent Events</t>
  </si>
  <si>
    <t>Subsequent Events [Abstract]</t>
  </si>
  <si>
    <r>
      <t>15.</t>
    </r>
    <r>
      <rPr>
        <u/>
        <sz val="10"/>
        <color theme="1"/>
        <rFont val="Times New Roman"/>
        <family val="1"/>
      </rPr>
      <t>Subsequent Events</t>
    </r>
  </si>
  <si>
    <t>Subsequent to December 31, 2014, we acquired four self-storage facilities (one each in Florida,  North Carolina, Washington and Texas), with an aggregate of 265,000 net rentable square feet, for approximately $32 million in cash.    </t>
  </si>
  <si>
    <t>Schedule III - Real Estate And Accumulated Depreciation</t>
  </si>
  <si>
    <t>Schedule III - Real Estate And Accumulated Depreciation [Abstract]</t>
  </si>
  <si>
    <t>Self-storage Facilities - United States</t>
  </si>
  <si>
    <t xml:space="preserve">Newport News / Jefferson Avenue </t>
  </si>
  <si>
    <t>108 </t>
  </si>
  <si>
    <t>1,071 </t>
  </si>
  <si>
    <t>921 </t>
  </si>
  <si>
    <t>1,992 </t>
  </si>
  <si>
    <t>2,100 </t>
  </si>
  <si>
    <t>1,864 </t>
  </si>
  <si>
    <t>Virginia Beach / Diamond Springs</t>
  </si>
  <si>
    <t>186 </t>
  </si>
  <si>
    <t>1,094 </t>
  </si>
  <si>
    <t>1,072 </t>
  </si>
  <si>
    <t>2,166 </t>
  </si>
  <si>
    <t>2,352 </t>
  </si>
  <si>
    <t>2,060 </t>
  </si>
  <si>
    <t>San Jose / Snell</t>
  </si>
  <si>
    <t>312 </t>
  </si>
  <si>
    <t>1,815 </t>
  </si>
  <si>
    <t>547 </t>
  </si>
  <si>
    <t>2,362 </t>
  </si>
  <si>
    <t>2,674 </t>
  </si>
  <si>
    <t>2,312 </t>
  </si>
  <si>
    <t>Tampa / Lazy Lane</t>
  </si>
  <si>
    <t>282 </t>
  </si>
  <si>
    <t>1,899 </t>
  </si>
  <si>
    <t>1,038 </t>
  </si>
  <si>
    <t>2,937 </t>
  </si>
  <si>
    <t>3,219 </t>
  </si>
  <si>
    <t>2,849 </t>
  </si>
  <si>
    <t xml:space="preserve">San Jose / Tully </t>
  </si>
  <si>
    <t>645 </t>
  </si>
  <si>
    <t>1,579 </t>
  </si>
  <si>
    <t>16,541 </t>
  </si>
  <si>
    <t>2,972 </t>
  </si>
  <si>
    <t>15,793 </t>
  </si>
  <si>
    <t>18,765 </t>
  </si>
  <si>
    <t>7,218 </t>
  </si>
  <si>
    <t>San Carlos / Storage</t>
  </si>
  <si>
    <t>780 </t>
  </si>
  <si>
    <t>1,387 </t>
  </si>
  <si>
    <t>876 </t>
  </si>
  <si>
    <t>2,263 </t>
  </si>
  <si>
    <t>3,043 </t>
  </si>
  <si>
    <t>2,227 </t>
  </si>
  <si>
    <t>Mountain View</t>
  </si>
  <si>
    <t>1,180 </t>
  </si>
  <si>
    <t>1,182 </t>
  </si>
  <si>
    <t>2,554 </t>
  </si>
  <si>
    <t>1,046 </t>
  </si>
  <si>
    <t>3,870 </t>
  </si>
  <si>
    <t>4,916 </t>
  </si>
  <si>
    <t>2,365 </t>
  </si>
  <si>
    <t>Cupertino / Storage</t>
  </si>
  <si>
    <t>572 </t>
  </si>
  <si>
    <t>1,270 </t>
  </si>
  <si>
    <t>605 </t>
  </si>
  <si>
    <t>1,875 </t>
  </si>
  <si>
    <t>2,447 </t>
  </si>
  <si>
    <t>1,811 </t>
  </si>
  <si>
    <t>Sorrento Valley</t>
  </si>
  <si>
    <t>1,002 </t>
  </si>
  <si>
    <t>1,343 </t>
  </si>
  <si>
    <t>651 </t>
  </si>
  <si>
    <t>1,030 </t>
  </si>
  <si>
    <t>1,681 </t>
  </si>
  <si>
    <t>977 </t>
  </si>
  <si>
    <t>Northwood</t>
  </si>
  <si>
    <t>1,034 </t>
  </si>
  <si>
    <t>1,522 </t>
  </si>
  <si>
    <t>6,835 </t>
  </si>
  <si>
    <t>8,357 </t>
  </si>
  <si>
    <t>9,391 </t>
  </si>
  <si>
    <t>3,150 </t>
  </si>
  <si>
    <t>Port/Halsey</t>
  </si>
  <si>
    <t>357 </t>
  </si>
  <si>
    <t>1,150 </t>
  </si>
  <si>
    <t>140 </t>
  </si>
  <si>
    <t>1,290 </t>
  </si>
  <si>
    <t>1,647 </t>
  </si>
  <si>
    <t>1,019 </t>
  </si>
  <si>
    <t>Sacto/Folsom</t>
  </si>
  <si>
    <t>396 </t>
  </si>
  <si>
    <t>329 </t>
  </si>
  <si>
    <t>1,117 </t>
  </si>
  <si>
    <t>1,446 </t>
  </si>
  <si>
    <t>1,842 </t>
  </si>
  <si>
    <t>1,227 </t>
  </si>
  <si>
    <t>Platte</t>
  </si>
  <si>
    <t>409 </t>
  </si>
  <si>
    <t>953 </t>
  </si>
  <si>
    <t>1,359 </t>
  </si>
  <si>
    <t>2,721 </t>
  </si>
  <si>
    <t>Semoran</t>
  </si>
  <si>
    <t>442 </t>
  </si>
  <si>
    <t>1,882 </t>
  </si>
  <si>
    <t>9,231 </t>
  </si>
  <si>
    <t>11,113 </t>
  </si>
  <si>
    <t>11,555 </t>
  </si>
  <si>
    <t>6,382 </t>
  </si>
  <si>
    <t>Raleigh/Yonkers</t>
  </si>
  <si>
    <t>1,127 </t>
  </si>
  <si>
    <t>2,244 </t>
  </si>
  <si>
    <t>1,754 </t>
  </si>
  <si>
    <t>Blackwood</t>
  </si>
  <si>
    <t>213 </t>
  </si>
  <si>
    <t>1,559 </t>
  </si>
  <si>
    <t>1,239 </t>
  </si>
  <si>
    <t>2,798 </t>
  </si>
  <si>
    <t>3,011 </t>
  </si>
  <si>
    <t>2,316 </t>
  </si>
  <si>
    <t>Vailsgate</t>
  </si>
  <si>
    <t>103 </t>
  </si>
  <si>
    <t>990 </t>
  </si>
  <si>
    <t>1,603 </t>
  </si>
  <si>
    <t>2,593 </t>
  </si>
  <si>
    <t>2,696 </t>
  </si>
  <si>
    <t>2,179 </t>
  </si>
  <si>
    <t>Delta Drive</t>
  </si>
  <si>
    <t>67 </t>
  </si>
  <si>
    <t>481 </t>
  </si>
  <si>
    <t>772 </t>
  </si>
  <si>
    <t>68 </t>
  </si>
  <si>
    <t>1,252 </t>
  </si>
  <si>
    <t>1,320 </t>
  </si>
  <si>
    <t>1,083 </t>
  </si>
  <si>
    <t>Ventura</t>
  </si>
  <si>
    <t>658 </t>
  </si>
  <si>
    <t>1,734 </t>
  </si>
  <si>
    <t>1,014 </t>
  </si>
  <si>
    <t>2,748 </t>
  </si>
  <si>
    <t>3,406 </t>
  </si>
  <si>
    <t>2,295 </t>
  </si>
  <si>
    <t>Southington</t>
  </si>
  <si>
    <t>124 </t>
  </si>
  <si>
    <t>1,233 </t>
  </si>
  <si>
    <t>838 </t>
  </si>
  <si>
    <t>123 </t>
  </si>
  <si>
    <t>2,072 </t>
  </si>
  <si>
    <t>2,195 </t>
  </si>
  <si>
    <t>1,705 </t>
  </si>
  <si>
    <t>Southhampton</t>
  </si>
  <si>
    <t>331 </t>
  </si>
  <si>
    <t>1,738 </t>
  </si>
  <si>
    <t>1,852 </t>
  </si>
  <si>
    <t>3,590 </t>
  </si>
  <si>
    <t>3,921 </t>
  </si>
  <si>
    <t>2,951 </t>
  </si>
  <si>
    <t>Webster/Keystone</t>
  </si>
  <si>
    <t>449 </t>
  </si>
  <si>
    <t>1,688 </t>
  </si>
  <si>
    <t>2,110 </t>
  </si>
  <si>
    <t>434 </t>
  </si>
  <si>
    <t>3,813 </t>
  </si>
  <si>
    <t>4,247 </t>
  </si>
  <si>
    <t>3,217 </t>
  </si>
  <si>
    <t>Dover</t>
  </si>
  <si>
    <t>107 </t>
  </si>
  <si>
    <t>1,462 </t>
  </si>
  <si>
    <t>1,624 </t>
  </si>
  <si>
    <t>3,086 </t>
  </si>
  <si>
    <t>3,193 </t>
  </si>
  <si>
    <t>2,538 </t>
  </si>
  <si>
    <t>Newcastle</t>
  </si>
  <si>
    <t>227 </t>
  </si>
  <si>
    <t>2,163 </t>
  </si>
  <si>
    <t>1,583 </t>
  </si>
  <si>
    <t>3,746 </t>
  </si>
  <si>
    <t>3,973 </t>
  </si>
  <si>
    <t>3,121 </t>
  </si>
  <si>
    <t>Newark</t>
  </si>
  <si>
    <t>208 </t>
  </si>
  <si>
    <t>2,031 </t>
  </si>
  <si>
    <t>1,392 </t>
  </si>
  <si>
    <t>3,423 </t>
  </si>
  <si>
    <t>3,631 </t>
  </si>
  <si>
    <t>2,861 </t>
  </si>
  <si>
    <t>Langhorne</t>
  </si>
  <si>
    <t>263 </t>
  </si>
  <si>
    <t>3,549 </t>
  </si>
  <si>
    <t>2,743 </t>
  </si>
  <si>
    <t>6,292 </t>
  </si>
  <si>
    <t>6,555 </t>
  </si>
  <si>
    <t>5,278 </t>
  </si>
  <si>
    <t>Hobart</t>
  </si>
  <si>
    <t>215 </t>
  </si>
  <si>
    <t>1,491 </t>
  </si>
  <si>
    <t>2,423 </t>
  </si>
  <si>
    <t>3,914 </t>
  </si>
  <si>
    <t>4,129 </t>
  </si>
  <si>
    <t>3,133 </t>
  </si>
  <si>
    <t>Ft. Wayne/W. Coliseum</t>
  </si>
  <si>
    <t>160 </t>
  </si>
  <si>
    <t>1,395 </t>
  </si>
  <si>
    <t>1,232 </t>
  </si>
  <si>
    <t>2,627 </t>
  </si>
  <si>
    <t>2,787 </t>
  </si>
  <si>
    <t>2,229 </t>
  </si>
  <si>
    <t>Ft. Wayne/Bluffton</t>
  </si>
  <si>
    <t>88 </t>
  </si>
  <si>
    <t>675 </t>
  </si>
  <si>
    <t>727 </t>
  </si>
  <si>
    <t>1,402 </t>
  </si>
  <si>
    <t>1,490 </t>
  </si>
  <si>
    <t>1,138 </t>
  </si>
  <si>
    <t>Orlando J. Y. Parkway</t>
  </si>
  <si>
    <t>383 </t>
  </si>
  <si>
    <t>1,512 </t>
  </si>
  <si>
    <t>1,404 </t>
  </si>
  <si>
    <t>2,916 </t>
  </si>
  <si>
    <t>3,299 </t>
  </si>
  <si>
    <t>2,366 </t>
  </si>
  <si>
    <t>Aurora</t>
  </si>
  <si>
    <t>505 </t>
  </si>
  <si>
    <t>758 </t>
  </si>
  <si>
    <t>966 </t>
  </si>
  <si>
    <t>1,724 </t>
  </si>
  <si>
    <t>1,468 </t>
  </si>
  <si>
    <t>Campbell</t>
  </si>
  <si>
    <t>1,379 </t>
  </si>
  <si>
    <t>1,849 </t>
  </si>
  <si>
    <t>247 </t>
  </si>
  <si>
    <t>2,096 </t>
  </si>
  <si>
    <t>3,475 </t>
  </si>
  <si>
    <t>1,799 </t>
  </si>
  <si>
    <t xml:space="preserve">Col Springs/Ed </t>
  </si>
  <si>
    <t>471 </t>
  </si>
  <si>
    <t>1,640 </t>
  </si>
  <si>
    <t>1,245 </t>
  </si>
  <si>
    <t>470 </t>
  </si>
  <si>
    <t>2,886 </t>
  </si>
  <si>
    <t>3,356 </t>
  </si>
  <si>
    <t>2,384 </t>
  </si>
  <si>
    <t xml:space="preserve">Col Springs/Mv </t>
  </si>
  <si>
    <t>320 </t>
  </si>
  <si>
    <t>1,036 </t>
  </si>
  <si>
    <t>1,109 </t>
  </si>
  <si>
    <t>2,145 </t>
  </si>
  <si>
    <t>2,465 </t>
  </si>
  <si>
    <t>1,762 </t>
  </si>
  <si>
    <t>Thorton</t>
  </si>
  <si>
    <t>418 </t>
  </si>
  <si>
    <t>1,400 </t>
  </si>
  <si>
    <t>1,024 </t>
  </si>
  <si>
    <t>2,424 </t>
  </si>
  <si>
    <t>2,842 </t>
  </si>
  <si>
    <t>2,004 </t>
  </si>
  <si>
    <t xml:space="preserve">Oklahoma City  </t>
  </si>
  <si>
    <t>454 </t>
  </si>
  <si>
    <t>1,934 </t>
  </si>
  <si>
    <t>2,964 </t>
  </si>
  <si>
    <t>3,418 </t>
  </si>
  <si>
    <t>2,480 </t>
  </si>
  <si>
    <t xml:space="preserve">Tucson </t>
  </si>
  <si>
    <t>343 </t>
  </si>
  <si>
    <t>778 </t>
  </si>
  <si>
    <t>1,646 </t>
  </si>
  <si>
    <t>2,767 </t>
  </si>
  <si>
    <t>1,965 </t>
  </si>
  <si>
    <t>Webster/Nasa</t>
  </si>
  <si>
    <t>1,570 </t>
  </si>
  <si>
    <t>2,457 </t>
  </si>
  <si>
    <t>3,774 </t>
  </si>
  <si>
    <t>6,231 </t>
  </si>
  <si>
    <t>7,801 </t>
  </si>
  <si>
    <t>5,196 </t>
  </si>
  <si>
    <t>Charlotte</t>
  </si>
  <si>
    <t>165 </t>
  </si>
  <si>
    <t>1,274 </t>
  </si>
  <si>
    <t>1,264 </t>
  </si>
  <si>
    <t>2,703 </t>
  </si>
  <si>
    <t>2,085 </t>
  </si>
  <si>
    <t>Greensboro/Market</t>
  </si>
  <si>
    <t>214 </t>
  </si>
  <si>
    <t>1,653 </t>
  </si>
  <si>
    <t>2,203 </t>
  </si>
  <si>
    <t>3,856 </t>
  </si>
  <si>
    <t>4,070 </t>
  </si>
  <si>
    <t>3,286 </t>
  </si>
  <si>
    <t>Greensboro/Electra</t>
  </si>
  <si>
    <t>112 </t>
  </si>
  <si>
    <t>869 </t>
  </si>
  <si>
    <t>924 </t>
  </si>
  <si>
    <t>1,793 </t>
  </si>
  <si>
    <t>1,905 </t>
  </si>
  <si>
    <t>1,521 </t>
  </si>
  <si>
    <t>Columbia</t>
  </si>
  <si>
    <t>171 </t>
  </si>
  <si>
    <t>1,318 </t>
  </si>
  <si>
    <t>2,570 </t>
  </si>
  <si>
    <t>2,741 </t>
  </si>
  <si>
    <t>Richmond</t>
  </si>
  <si>
    <t>176 </t>
  </si>
  <si>
    <t>1,360 </t>
  </si>
  <si>
    <t>1,432 </t>
  </si>
  <si>
    <t>2,792 </t>
  </si>
  <si>
    <t>2,968 </t>
  </si>
  <si>
    <t>2,363 </t>
  </si>
  <si>
    <t>Augusta</t>
  </si>
  <si>
    <t>97 </t>
  </si>
  <si>
    <t>747 </t>
  </si>
  <si>
    <t>971 </t>
  </si>
  <si>
    <t>1,718 </t>
  </si>
  <si>
    <t>1,457 </t>
  </si>
  <si>
    <t>Tacoma</t>
  </si>
  <si>
    <t>553 </t>
  </si>
  <si>
    <t>1,173 </t>
  </si>
  <si>
    <t>2,311 </t>
  </si>
  <si>
    <t>2,864 </t>
  </si>
  <si>
    <t>1,947 </t>
  </si>
  <si>
    <t>Fremont/Albrae</t>
  </si>
  <si>
    <t>636 </t>
  </si>
  <si>
    <t>1,659 </t>
  </si>
  <si>
    <t>1,230 </t>
  </si>
  <si>
    <t>2,889 </t>
  </si>
  <si>
    <t>3,525 </t>
  </si>
  <si>
    <t>2,426 </t>
  </si>
  <si>
    <t>Belton</t>
  </si>
  <si>
    <t>175 </t>
  </si>
  <si>
    <t>858 </t>
  </si>
  <si>
    <t>1,788 </t>
  </si>
  <si>
    <t>2,646 </t>
  </si>
  <si>
    <t>2,821 </t>
  </si>
  <si>
    <t>2,297 </t>
  </si>
  <si>
    <t>Gladstone</t>
  </si>
  <si>
    <t>275 </t>
  </si>
  <si>
    <t>1,690 </t>
  </si>
  <si>
    <t>274 </t>
  </si>
  <si>
    <t>3,490 </t>
  </si>
  <si>
    <t>3,764 </t>
  </si>
  <si>
    <t>2,905 </t>
  </si>
  <si>
    <t>Hickman/112</t>
  </si>
  <si>
    <t>257 </t>
  </si>
  <si>
    <t>1,848 </t>
  </si>
  <si>
    <t>371 </t>
  </si>
  <si>
    <t>158 </t>
  </si>
  <si>
    <t>2,318 </t>
  </si>
  <si>
    <t>2,476 </t>
  </si>
  <si>
    <t>910 </t>
  </si>
  <si>
    <t>Holmes</t>
  </si>
  <si>
    <t>289 </t>
  </si>
  <si>
    <t>1,333 </t>
  </si>
  <si>
    <t>1,207 </t>
  </si>
  <si>
    <t>2,540 </t>
  </si>
  <si>
    <t>2,829 </t>
  </si>
  <si>
    <t>2,117 </t>
  </si>
  <si>
    <t>Independence</t>
  </si>
  <si>
    <t>221 </t>
  </si>
  <si>
    <t>1,541 </t>
  </si>
  <si>
    <t>3,389 </t>
  </si>
  <si>
    <t>3,610 </t>
  </si>
  <si>
    <t>2,890 </t>
  </si>
  <si>
    <t>Merriam</t>
  </si>
  <si>
    <t>255 </t>
  </si>
  <si>
    <t>1,469 </t>
  </si>
  <si>
    <t>1,471 </t>
  </si>
  <si>
    <t>2,940 </t>
  </si>
  <si>
    <t>3,195 </t>
  </si>
  <si>
    <t>2,505 </t>
  </si>
  <si>
    <t>Olathe</t>
  </si>
  <si>
    <t>992 </t>
  </si>
  <si>
    <t>1,958 </t>
  </si>
  <si>
    <t>2,065 </t>
  </si>
  <si>
    <t>1,665 </t>
  </si>
  <si>
    <t>Shawnee</t>
  </si>
  <si>
    <t>205 </t>
  </si>
  <si>
    <t>1,420 </t>
  </si>
  <si>
    <t>3,079 </t>
  </si>
  <si>
    <t>3,284 </t>
  </si>
  <si>
    <t>2,657 </t>
  </si>
  <si>
    <t>Topeka</t>
  </si>
  <si>
    <t>75 </t>
  </si>
  <si>
    <t>1,049 </t>
  </si>
  <si>
    <t>2,073 </t>
  </si>
  <si>
    <t>2,148 </t>
  </si>
  <si>
    <t>1,773 </t>
  </si>
  <si>
    <t>Marrietta/Cobb</t>
  </si>
  <si>
    <t>73 </t>
  </si>
  <si>
    <t>542 </t>
  </si>
  <si>
    <t>939 </t>
  </si>
  <si>
    <t>1,481 </t>
  </si>
  <si>
    <t>1,554 </t>
  </si>
  <si>
    <t>1,253 </t>
  </si>
  <si>
    <t>Manassas</t>
  </si>
  <si>
    <t>1,556 </t>
  </si>
  <si>
    <t>1,178 </t>
  </si>
  <si>
    <t>2,734 </t>
  </si>
  <si>
    <t>3,054 </t>
  </si>
  <si>
    <t>2,292 </t>
  </si>
  <si>
    <t>Pico Rivera</t>
  </si>
  <si>
    <t>743 </t>
  </si>
  <si>
    <t>807 </t>
  </si>
  <si>
    <t>867 </t>
  </si>
  <si>
    <t>1,674 </t>
  </si>
  <si>
    <t>2,417 </t>
  </si>
  <si>
    <t>1,325 </t>
  </si>
  <si>
    <t>Providence</t>
  </si>
  <si>
    <t>92 </t>
  </si>
  <si>
    <t>1,087 </t>
  </si>
  <si>
    <t>1,120 </t>
  </si>
  <si>
    <t>2,207 </t>
  </si>
  <si>
    <t>2,299 </t>
  </si>
  <si>
    <t>1,868 </t>
  </si>
  <si>
    <t>Milwaukie/Oregon</t>
  </si>
  <si>
    <t>584 </t>
  </si>
  <si>
    <t>860 </t>
  </si>
  <si>
    <t>1,444 </t>
  </si>
  <si>
    <t>1,733 </t>
  </si>
  <si>
    <t>Raleigh/Departure</t>
  </si>
  <si>
    <t>302 </t>
  </si>
  <si>
    <t>2,484 </t>
  </si>
  <si>
    <t>2,150 </t>
  </si>
  <si>
    <t>4,634 </t>
  </si>
  <si>
    <t>4,936 </t>
  </si>
  <si>
    <t>3,958 </t>
  </si>
  <si>
    <t>Virginia Beach</t>
  </si>
  <si>
    <t>509 </t>
  </si>
  <si>
    <t>2,121 </t>
  </si>
  <si>
    <t>2,234 </t>
  </si>
  <si>
    <t>499 </t>
  </si>
  <si>
    <t>4,365 </t>
  </si>
  <si>
    <t>4,864 </t>
  </si>
  <si>
    <t>3,730 </t>
  </si>
  <si>
    <t>Philadelphia/Grant</t>
  </si>
  <si>
    <t>1,041 </t>
  </si>
  <si>
    <t>3,262 </t>
  </si>
  <si>
    <t>2,265 </t>
  </si>
  <si>
    <t>1,040 </t>
  </si>
  <si>
    <t>5,528 </t>
  </si>
  <si>
    <t>6,568 </t>
  </si>
  <si>
    <t>4,767 </t>
  </si>
  <si>
    <t>Garland</t>
  </si>
  <si>
    <t>356 </t>
  </si>
  <si>
    <t>844 </t>
  </si>
  <si>
    <t>1,011 </t>
  </si>
  <si>
    <t>1,855 </t>
  </si>
  <si>
    <t>2,211 </t>
  </si>
  <si>
    <t>1,514 </t>
  </si>
  <si>
    <t>Lorton</t>
  </si>
  <si>
    <t>435 </t>
  </si>
  <si>
    <t>2,040 </t>
  </si>
  <si>
    <t>2,020 </t>
  </si>
  <si>
    <t>4,060 </t>
  </si>
  <si>
    <t>4,495 </t>
  </si>
  <si>
    <t>3,348 </t>
  </si>
  <si>
    <t>Baltimore</t>
  </si>
  <si>
    <t>382 </t>
  </si>
  <si>
    <t>1,966 </t>
  </si>
  <si>
    <t>3,759 </t>
  </si>
  <si>
    <t>4,141 </t>
  </si>
  <si>
    <t>3,208 </t>
  </si>
  <si>
    <t>Laurel</t>
  </si>
  <si>
    <t>501 </t>
  </si>
  <si>
    <t>2,349 </t>
  </si>
  <si>
    <t>2,331 </t>
  </si>
  <si>
    <t>500 </t>
  </si>
  <si>
    <t>4,681 </t>
  </si>
  <si>
    <t>5,181 </t>
  </si>
  <si>
    <t>3,872 </t>
  </si>
  <si>
    <t>Delran</t>
  </si>
  <si>
    <t>279 </t>
  </si>
  <si>
    <t>1,472 </t>
  </si>
  <si>
    <t>1,214 </t>
  </si>
  <si>
    <t>2,686 </t>
  </si>
  <si>
    <t>2,965 </t>
  </si>
  <si>
    <t>2,243 </t>
  </si>
  <si>
    <t>Orange Blossom</t>
  </si>
  <si>
    <t>226 </t>
  </si>
  <si>
    <t>794 </t>
  </si>
  <si>
    <t>1,944 </t>
  </si>
  <si>
    <t>1,435 </t>
  </si>
  <si>
    <t>Cincinnati</t>
  </si>
  <si>
    <t>402 </t>
  </si>
  <si>
    <t>1,573 </t>
  </si>
  <si>
    <t>2,007 </t>
  </si>
  <si>
    <t>3,580 </t>
  </si>
  <si>
    <t>3,982 </t>
  </si>
  <si>
    <t>2,998 </t>
  </si>
  <si>
    <t>Florence</t>
  </si>
  <si>
    <t>185 </t>
  </si>
  <si>
    <t>740 </t>
  </si>
  <si>
    <t>2,175 </t>
  </si>
  <si>
    <t>2,360 </t>
  </si>
  <si>
    <t>1,753 </t>
  </si>
  <si>
    <t>Trevose/Old Lincoln</t>
  </si>
  <si>
    <t>421 </t>
  </si>
  <si>
    <t>1,749 </t>
  </si>
  <si>
    <t>1,478 </t>
  </si>
  <si>
    <t>3,227 </t>
  </si>
  <si>
    <t>3,648 </t>
  </si>
  <si>
    <t>2,733 </t>
  </si>
  <si>
    <t>Medley</t>
  </si>
  <si>
    <t>1,016 </t>
  </si>
  <si>
    <t>2,011 </t>
  </si>
  <si>
    <t>520 </t>
  </si>
  <si>
    <t>3,091 </t>
  </si>
  <si>
    <t>3,611 </t>
  </si>
  <si>
    <t>2,224 </t>
  </si>
  <si>
    <t>Oklahoma City</t>
  </si>
  <si>
    <t>340 </t>
  </si>
  <si>
    <t>1,310 </t>
  </si>
  <si>
    <t>1,747 </t>
  </si>
  <si>
    <t>3,057 </t>
  </si>
  <si>
    <t>3,397 </t>
  </si>
  <si>
    <t>2,490 </t>
  </si>
  <si>
    <t>Newport News</t>
  </si>
  <si>
    <t>2,395 </t>
  </si>
  <si>
    <t>4,622 </t>
  </si>
  <si>
    <t>4,978 </t>
  </si>
  <si>
    <t>3,772 </t>
  </si>
  <si>
    <t>Kaplan/Walnut Hill</t>
  </si>
  <si>
    <t>2,359 </t>
  </si>
  <si>
    <t>2,421 </t>
  </si>
  <si>
    <t>4,780 </t>
  </si>
  <si>
    <t>5,751 </t>
  </si>
  <si>
    <t>4,017 </t>
  </si>
  <si>
    <t>Kaplan/Irving</t>
  </si>
  <si>
    <t>677 </t>
  </si>
  <si>
    <t>1,592 </t>
  </si>
  <si>
    <t>5,623 </t>
  </si>
  <si>
    <t>673 </t>
  </si>
  <si>
    <t>7,219 </t>
  </si>
  <si>
    <t>7,892 </t>
  </si>
  <si>
    <t>4,972 </t>
  </si>
  <si>
    <t xml:space="preserve">Cockrell Hill                </t>
  </si>
  <si>
    <t>380 </t>
  </si>
  <si>
    <t>913 </t>
  </si>
  <si>
    <t>2,256 </t>
  </si>
  <si>
    <t>3,169 </t>
  </si>
  <si>
    <t>2,617 </t>
  </si>
  <si>
    <t>Omaha</t>
  </si>
  <si>
    <t>109 </t>
  </si>
  <si>
    <t>806 </t>
  </si>
  <si>
    <t>1,249 </t>
  </si>
  <si>
    <t>2,055 </t>
  </si>
  <si>
    <t>2,164 </t>
  </si>
  <si>
    <t>1,649 </t>
  </si>
  <si>
    <t>Hialeah</t>
  </si>
  <si>
    <t>886 </t>
  </si>
  <si>
    <t>1,784 </t>
  </si>
  <si>
    <t>1,558 </t>
  </si>
  <si>
    <t>3,342 </t>
  </si>
  <si>
    <t>4,228 </t>
  </si>
  <si>
    <t>2,822 </t>
  </si>
  <si>
    <t>Austin/Lamar</t>
  </si>
  <si>
    <t>643 </t>
  </si>
  <si>
    <t>947 </t>
  </si>
  <si>
    <t>1,338 </t>
  </si>
  <si>
    <t>642 </t>
  </si>
  <si>
    <t>2,286 </t>
  </si>
  <si>
    <t>2,928 </t>
  </si>
  <si>
    <t>1,937 </t>
  </si>
  <si>
    <t>Pompano</t>
  </si>
  <si>
    <t>399 </t>
  </si>
  <si>
    <t>1,386 </t>
  </si>
  <si>
    <t>2,068 </t>
  </si>
  <si>
    <t>3,454 </t>
  </si>
  <si>
    <t>3,853 </t>
  </si>
  <si>
    <t>2,947 </t>
  </si>
  <si>
    <t>Fort Worth</t>
  </si>
  <si>
    <t>122 </t>
  </si>
  <si>
    <t>928 </t>
  </si>
  <si>
    <t>537 </t>
  </si>
  <si>
    <t>1,465 </t>
  </si>
  <si>
    <t>1,587 </t>
  </si>
  <si>
    <t>Montgomeryville</t>
  </si>
  <si>
    <t>1,519 </t>
  </si>
  <si>
    <t>3,604 </t>
  </si>
  <si>
    <t>3,819 </t>
  </si>
  <si>
    <t>3,000 </t>
  </si>
  <si>
    <t>Cranston</t>
  </si>
  <si>
    <t>722 </t>
  </si>
  <si>
    <t>824 </t>
  </si>
  <si>
    <t>1,546 </t>
  </si>
  <si>
    <t>1,721 </t>
  </si>
  <si>
    <t>1,300 </t>
  </si>
  <si>
    <t>Bossier City</t>
  </si>
  <si>
    <t>184 </t>
  </si>
  <si>
    <t>1,542 </t>
  </si>
  <si>
    <t>1,652 </t>
  </si>
  <si>
    <t>3,194 </t>
  </si>
  <si>
    <t>3,378 </t>
  </si>
  <si>
    <t>2,706 </t>
  </si>
  <si>
    <t xml:space="preserve">Simi Valley                   </t>
  </si>
  <si>
    <t>737 </t>
  </si>
  <si>
    <t>1,389 </t>
  </si>
  <si>
    <t>1,000 </t>
  </si>
  <si>
    <t>2,389 </t>
  </si>
  <si>
    <t>3,126 </t>
  </si>
  <si>
    <t>1,989 </t>
  </si>
  <si>
    <t>Hurst</t>
  </si>
  <si>
    <t>231 </t>
  </si>
  <si>
    <t>1,220 </t>
  </si>
  <si>
    <t>940 </t>
  </si>
  <si>
    <t>2,160 </t>
  </si>
  <si>
    <t>2,391 </t>
  </si>
  <si>
    <t>1,795 </t>
  </si>
  <si>
    <t>Chattanooga</t>
  </si>
  <si>
    <t>202 </t>
  </si>
  <si>
    <t>1,994 </t>
  </si>
  <si>
    <t>3,567 </t>
  </si>
  <si>
    <t>3,769 </t>
  </si>
  <si>
    <t>2,974 </t>
  </si>
  <si>
    <t>Portland</t>
  </si>
  <si>
    <t>285 </t>
  </si>
  <si>
    <t>941 </t>
  </si>
  <si>
    <t>986 </t>
  </si>
  <si>
    <t>1,927 </t>
  </si>
  <si>
    <t>2,212 </t>
  </si>
  <si>
    <t>1,528 </t>
  </si>
  <si>
    <t>Fern Park</t>
  </si>
  <si>
    <t>144 </t>
  </si>
  <si>
    <t>1,107 </t>
  </si>
  <si>
    <t>1,976 </t>
  </si>
  <si>
    <t>2,120 </t>
  </si>
  <si>
    <t>1,654 </t>
  </si>
  <si>
    <t>Fairfield</t>
  </si>
  <si>
    <t>338 </t>
  </si>
  <si>
    <t>1,187 </t>
  </si>
  <si>
    <t>1,536 </t>
  </si>
  <si>
    <t>2,723 </t>
  </si>
  <si>
    <t>3,061 </t>
  </si>
  <si>
    <t>2,277 </t>
  </si>
  <si>
    <t>Houston / Westheimer</t>
  </si>
  <si>
    <t>850 </t>
  </si>
  <si>
    <t>1,179 </t>
  </si>
  <si>
    <t>1,170 </t>
  </si>
  <si>
    <t>3,199 </t>
  </si>
  <si>
    <t>2,144 </t>
  </si>
  <si>
    <t>Austin/ S. First</t>
  </si>
  <si>
    <t>1,282 </t>
  </si>
  <si>
    <t>1,370 </t>
  </si>
  <si>
    <t>2,652 </t>
  </si>
  <si>
    <t>3,430 </t>
  </si>
  <si>
    <t>2,221 </t>
  </si>
  <si>
    <t>Cincinnati/ E. Kemper</t>
  </si>
  <si>
    <t>232 </t>
  </si>
  <si>
    <t>1,374 </t>
  </si>
  <si>
    <t>3,179 </t>
  </si>
  <si>
    <t>2,460 </t>
  </si>
  <si>
    <t>Cincinnati/ Colerain</t>
  </si>
  <si>
    <t>253 </t>
  </si>
  <si>
    <t>1,717 </t>
  </si>
  <si>
    <t>3,599 </t>
  </si>
  <si>
    <t>3,852 </t>
  </si>
  <si>
    <t>3,068 </t>
  </si>
  <si>
    <t>Florence/ Tanner Lane</t>
  </si>
  <si>
    <t>218 </t>
  </si>
  <si>
    <t>1,477 </t>
  </si>
  <si>
    <t>1,743 </t>
  </si>
  <si>
    <t>3,220 </t>
  </si>
  <si>
    <t>3,438 </t>
  </si>
  <si>
    <t>2,713 </t>
  </si>
  <si>
    <t>Laguna Hills</t>
  </si>
  <si>
    <t>1,224 </t>
  </si>
  <si>
    <t>3,303 </t>
  </si>
  <si>
    <t>1,817 </t>
  </si>
  <si>
    <t>1,223 </t>
  </si>
  <si>
    <t>5,121 </t>
  </si>
  <si>
    <t>6,344 </t>
  </si>
  <si>
    <t>4,261 </t>
  </si>
  <si>
    <t>Tacoma/ Phillips Rd.</t>
  </si>
  <si>
    <t>1,204 </t>
  </si>
  <si>
    <t>2,377 </t>
  </si>
  <si>
    <t>2,773 </t>
  </si>
  <si>
    <t>1,954 </t>
  </si>
  <si>
    <t xml:space="preserve">Milwaukie/ Mcloughlin </t>
  </si>
  <si>
    <t>458 </t>
  </si>
  <si>
    <t>742 </t>
  </si>
  <si>
    <t>1,366 </t>
  </si>
  <si>
    <t>2,566 </t>
  </si>
  <si>
    <t>1,680 </t>
  </si>
  <si>
    <t xml:space="preserve">Manchester/ S. Willow </t>
  </si>
  <si>
    <t>2,129 </t>
  </si>
  <si>
    <t>3,246 </t>
  </si>
  <si>
    <t>3,617 </t>
  </si>
  <si>
    <t>2,724 </t>
  </si>
  <si>
    <t>Longwood</t>
  </si>
  <si>
    <t>355 </t>
  </si>
  <si>
    <t>1,645 </t>
  </si>
  <si>
    <t>1,369 </t>
  </si>
  <si>
    <t>3,014 </t>
  </si>
  <si>
    <t>3,369 </t>
  </si>
  <si>
    <t>2,559 </t>
  </si>
  <si>
    <t>Columbus/Busch Blvd.</t>
  </si>
  <si>
    <t>1,666 </t>
  </si>
  <si>
    <t>3,225 </t>
  </si>
  <si>
    <t>3,427 </t>
  </si>
  <si>
    <t>2,704 </t>
  </si>
  <si>
    <t>Columbus/Kinnear Rd.</t>
  </si>
  <si>
    <t>241 </t>
  </si>
  <si>
    <t>1,865 </t>
  </si>
  <si>
    <t>1,802 </t>
  </si>
  <si>
    <t>3,667 </t>
  </si>
  <si>
    <t>3,908 </t>
  </si>
  <si>
    <t>3,071 </t>
  </si>
  <si>
    <t>Worthington</t>
  </si>
  <si>
    <t>1,824 </t>
  </si>
  <si>
    <t>1,621 </t>
  </si>
  <si>
    <t>3,445 </t>
  </si>
  <si>
    <t>3,666 </t>
  </si>
  <si>
    <t>2,866 </t>
  </si>
  <si>
    <t>Arlington</t>
  </si>
  <si>
    <t>201 </t>
  </si>
  <si>
    <t>1,497 </t>
  </si>
  <si>
    <t>3,322 </t>
  </si>
  <si>
    <t>2,628 </t>
  </si>
  <si>
    <t>N. Hollywood/ Raymer</t>
  </si>
  <si>
    <t>967 </t>
  </si>
  <si>
    <t>848 </t>
  </si>
  <si>
    <t>6,405 </t>
  </si>
  <si>
    <t>968 </t>
  </si>
  <si>
    <t>7,252 </t>
  </si>
  <si>
    <t>8,220 </t>
  </si>
  <si>
    <t>3,114 </t>
  </si>
  <si>
    <t>Grove City/ Marlane Drive</t>
  </si>
  <si>
    <t>150 </t>
  </si>
  <si>
    <t>1,157 </t>
  </si>
  <si>
    <t>1,142 </t>
  </si>
  <si>
    <t>2,449 </t>
  </si>
  <si>
    <t>1,931 </t>
  </si>
  <si>
    <t>Reynoldsburg</t>
  </si>
  <si>
    <t>204 </t>
  </si>
  <si>
    <t>1,568 </t>
  </si>
  <si>
    <t>1,670 </t>
  </si>
  <si>
    <t>3,238 </t>
  </si>
  <si>
    <t>3,442 </t>
  </si>
  <si>
    <t>2,759 </t>
  </si>
  <si>
    <t>San Diego/ Kearny Mesa Rd</t>
  </si>
  <si>
    <t>783 </t>
  </si>
  <si>
    <t>1,750 </t>
  </si>
  <si>
    <t>1,557 </t>
  </si>
  <si>
    <t>3,307 </t>
  </si>
  <si>
    <t>4,090 </t>
  </si>
  <si>
    <t>2,774 </t>
  </si>
  <si>
    <t>Scottsdale/ 70th St</t>
  </si>
  <si>
    <t>632 </t>
  </si>
  <si>
    <t>1,368 </t>
  </si>
  <si>
    <t>1,450 </t>
  </si>
  <si>
    <t>2,818 </t>
  </si>
  <si>
    <t>3,450 </t>
  </si>
  <si>
    <t>2,267 </t>
  </si>
  <si>
    <t>Concord/ Hwy 29</t>
  </si>
  <si>
    <t>750 </t>
  </si>
  <si>
    <t>1,376 </t>
  </si>
  <si>
    <t>2,126 </t>
  </si>
  <si>
    <t>2,276 </t>
  </si>
  <si>
    <t>Columbus/Morse Rd.</t>
  </si>
  <si>
    <t>195 </t>
  </si>
  <si>
    <t>1,510 </t>
  </si>
  <si>
    <t>3,051 </t>
  </si>
  <si>
    <t>2,448 </t>
  </si>
  <si>
    <t>Columbus/Kenney Rd.</t>
  </si>
  <si>
    <t>199 </t>
  </si>
  <si>
    <t>1,531 </t>
  </si>
  <si>
    <t>1,482 </t>
  </si>
  <si>
    <t>3,013 </t>
  </si>
  <si>
    <t>3,212 </t>
  </si>
  <si>
    <t>Westerville</t>
  </si>
  <si>
    <t>1,517 </t>
  </si>
  <si>
    <t>1,684 </t>
  </si>
  <si>
    <t>305 </t>
  </si>
  <si>
    <t>3,095 </t>
  </si>
  <si>
    <t>3,400 </t>
  </si>
  <si>
    <t>2,568 </t>
  </si>
  <si>
    <t>Springfield</t>
  </si>
  <si>
    <t>90 </t>
  </si>
  <si>
    <t>699 </t>
  </si>
  <si>
    <t>1,009 </t>
  </si>
  <si>
    <t>1,708 </t>
  </si>
  <si>
    <t>1,798 </t>
  </si>
  <si>
    <t>1,410 </t>
  </si>
  <si>
    <t>Dayton/Needmore Road</t>
  </si>
  <si>
    <t>1,108 </t>
  </si>
  <si>
    <t>1,219 </t>
  </si>
  <si>
    <t>2,327 </t>
  </si>
  <si>
    <t>2,471 </t>
  </si>
  <si>
    <t>1,898 </t>
  </si>
  <si>
    <t>Dayton/Executive Blvd.</t>
  </si>
  <si>
    <t>159 </t>
  </si>
  <si>
    <t>2,744 </t>
  </si>
  <si>
    <t>2,903 </t>
  </si>
  <si>
    <t>2,255 </t>
  </si>
  <si>
    <t>Lilburn</t>
  </si>
  <si>
    <t>969 </t>
  </si>
  <si>
    <t>873 </t>
  </si>
  <si>
    <t>330 </t>
  </si>
  <si>
    <t>1,843 </t>
  </si>
  <si>
    <t>2,173 </t>
  </si>
  <si>
    <t>1,496 </t>
  </si>
  <si>
    <t>Columbus/ Sinclair</t>
  </si>
  <si>
    <t>307 </t>
  </si>
  <si>
    <t>893 </t>
  </si>
  <si>
    <t>2,125 </t>
  </si>
  <si>
    <t>2,432 </t>
  </si>
  <si>
    <t>1,766 </t>
  </si>
  <si>
    <t>Philadelphia/ Tacony St</t>
  </si>
  <si>
    <t>118 </t>
  </si>
  <si>
    <t>1,782 </t>
  </si>
  <si>
    <t>1,454 </t>
  </si>
  <si>
    <t>3,236 </t>
  </si>
  <si>
    <t>3,354 </t>
  </si>
  <si>
    <t>2,691 </t>
  </si>
  <si>
    <t>N. Hollywood/ Whitsett</t>
  </si>
  <si>
    <t>1,524 </t>
  </si>
  <si>
    <t>2,576 </t>
  </si>
  <si>
    <t>1,836 </t>
  </si>
  <si>
    <t>4,412 </t>
  </si>
  <si>
    <t>5,936 </t>
  </si>
  <si>
    <t>3,693 </t>
  </si>
  <si>
    <t>Portland/ SE 82nd St</t>
  </si>
  <si>
    <t>354 </t>
  </si>
  <si>
    <t>890 </t>
  </si>
  <si>
    <t>1,740 </t>
  </si>
  <si>
    <t>1,118 </t>
  </si>
  <si>
    <t>Columbus/ Ambleside</t>
  </si>
  <si>
    <t>1,526 </t>
  </si>
  <si>
    <t>1,054 </t>
  </si>
  <si>
    <t>2,580 </t>
  </si>
  <si>
    <t>Indianapolis/ Pike Place</t>
  </si>
  <si>
    <t>229 </t>
  </si>
  <si>
    <t>1,550 </t>
  </si>
  <si>
    <t>3,081 </t>
  </si>
  <si>
    <t>3,310 </t>
  </si>
  <si>
    <t>2,791 </t>
  </si>
  <si>
    <t>Indianapolis/ Beach Grove</t>
  </si>
  <si>
    <t>198 </t>
  </si>
  <si>
    <t>1,342 </t>
  </si>
  <si>
    <t>1,352 </t>
  </si>
  <si>
    <t>2,694 </t>
  </si>
  <si>
    <t>2,892 </t>
  </si>
  <si>
    <t>2,274 </t>
  </si>
  <si>
    <t>Hartford/ Roberts</t>
  </si>
  <si>
    <t>219 </t>
  </si>
  <si>
    <t>6,990 </t>
  </si>
  <si>
    <t>8,281 </t>
  </si>
  <si>
    <t>8,690 </t>
  </si>
  <si>
    <t>4,323 </t>
  </si>
  <si>
    <t>Wichita/ S. Rock Rd.</t>
  </si>
  <si>
    <t>1,448 </t>
  </si>
  <si>
    <t>2,785 </t>
  </si>
  <si>
    <t>2,214 </t>
  </si>
  <si>
    <t>Wichita/ E. Harry</t>
  </si>
  <si>
    <t>313 </t>
  </si>
  <si>
    <t>1,050 </t>
  </si>
  <si>
    <t>933 </t>
  </si>
  <si>
    <t>2,296 </t>
  </si>
  <si>
    <t>Wichita/ S. Woodlawn</t>
  </si>
  <si>
    <t>905 </t>
  </si>
  <si>
    <t>1,873 </t>
  </si>
  <si>
    <t>2,136 </t>
  </si>
  <si>
    <t>1,569 </t>
  </si>
  <si>
    <t>Wichita/ E. Kellogg</t>
  </si>
  <si>
    <t>415 </t>
  </si>
  <si>
    <t>1,073 </t>
  </si>
  <si>
    <t>1,258 </t>
  </si>
  <si>
    <t>Wichita/ S. Tyler</t>
  </si>
  <si>
    <t>294 </t>
  </si>
  <si>
    <t>1,004 </t>
  </si>
  <si>
    <t>854 </t>
  </si>
  <si>
    <t>1,858 </t>
  </si>
  <si>
    <t>2,152 </t>
  </si>
  <si>
    <t>1,505 </t>
  </si>
  <si>
    <t>Wichita/ W. Maple</t>
  </si>
  <si>
    <t>234 </t>
  </si>
  <si>
    <t>805 </t>
  </si>
  <si>
    <t>522 </t>
  </si>
  <si>
    <t>1,327 </t>
  </si>
  <si>
    <t>1,561 </t>
  </si>
  <si>
    <t>Wichita/ Carey Lane</t>
  </si>
  <si>
    <t>192 </t>
  </si>
  <si>
    <t>674 </t>
  </si>
  <si>
    <t>615 </t>
  </si>
  <si>
    <t>1,289 </t>
  </si>
  <si>
    <t>959 </t>
  </si>
  <si>
    <t>Wichita/ E. Macarthur</t>
  </si>
  <si>
    <t>220 </t>
  </si>
  <si>
    <t>775 </t>
  </si>
  <si>
    <t>477 </t>
  </si>
  <si>
    <t>943 </t>
  </si>
  <si>
    <t>Joplin/ S. Range Line</t>
  </si>
  <si>
    <t>264 </t>
  </si>
  <si>
    <t>904 </t>
  </si>
  <si>
    <t>803 </t>
  </si>
  <si>
    <t>1,707 </t>
  </si>
  <si>
    <t>1,971 </t>
  </si>
  <si>
    <t>San Antonio/ Wetmore Rd.</t>
  </si>
  <si>
    <t>306 </t>
  </si>
  <si>
    <t>1,079 </t>
  </si>
  <si>
    <t>2,589 </t>
  </si>
  <si>
    <t>2,895 </t>
  </si>
  <si>
    <t>2,199 </t>
  </si>
  <si>
    <t>San Antonio/ Callaghan</t>
  </si>
  <si>
    <t>288 </t>
  </si>
  <si>
    <t>2,268 </t>
  </si>
  <si>
    <t>2,556 </t>
  </si>
  <si>
    <t>San Antonio/ Zarzamora</t>
  </si>
  <si>
    <t>364 </t>
  </si>
  <si>
    <t>1,281 </t>
  </si>
  <si>
    <t>2,926 </t>
  </si>
  <si>
    <t>3,290 </t>
  </si>
  <si>
    <t>San Antonio/ Hackberry</t>
  </si>
  <si>
    <t>388 </t>
  </si>
  <si>
    <t>1,367 </t>
  </si>
  <si>
    <t>3,987 </t>
  </si>
  <si>
    <t>5,354 </t>
  </si>
  <si>
    <t>5,742 </t>
  </si>
  <si>
    <t>San Antonio/ Fredericksburg</t>
  </si>
  <si>
    <t>287 </t>
  </si>
  <si>
    <t>1,564 </t>
  </si>
  <si>
    <t>2,573 </t>
  </si>
  <si>
    <t>2,860 </t>
  </si>
  <si>
    <t>Dallas/ S. Westmoreland</t>
  </si>
  <si>
    <t>474 </t>
  </si>
  <si>
    <t>1,336 </t>
  </si>
  <si>
    <t>3,006 </t>
  </si>
  <si>
    <t>3,480 </t>
  </si>
  <si>
    <t>2,607 </t>
  </si>
  <si>
    <t>Dallas/ Alvin St.</t>
  </si>
  <si>
    <t>359 </t>
  </si>
  <si>
    <t>1,266 </t>
  </si>
  <si>
    <t>1,329 </t>
  </si>
  <si>
    <t>2,595 </t>
  </si>
  <si>
    <t>2,954 </t>
  </si>
  <si>
    <t>2,197 </t>
  </si>
  <si>
    <t>Fort Worth/ W. Beach St.</t>
  </si>
  <si>
    <t>1,001 </t>
  </si>
  <si>
    <t>2,253 </t>
  </si>
  <si>
    <t>2,609 </t>
  </si>
  <si>
    <t>1,968 </t>
  </si>
  <si>
    <t>Fort Worth/ E. Seminary</t>
  </si>
  <si>
    <t>1,346 </t>
  </si>
  <si>
    <t>1,051 </t>
  </si>
  <si>
    <t>2,397 </t>
  </si>
  <si>
    <t>Fort Worth/ Cockrell St.</t>
  </si>
  <si>
    <t>323 </t>
  </si>
  <si>
    <t>1,136 </t>
  </si>
  <si>
    <t>865 </t>
  </si>
  <si>
    <t>2,001 </t>
  </si>
  <si>
    <t>2,324 </t>
  </si>
  <si>
    <t>1,775 </t>
  </si>
  <si>
    <t>Everett/ Evergreen</t>
  </si>
  <si>
    <t>706 </t>
  </si>
  <si>
    <t>2,294 </t>
  </si>
  <si>
    <t>705 </t>
  </si>
  <si>
    <t>4,415 </t>
  </si>
  <si>
    <t>5,120 </t>
  </si>
  <si>
    <t>3,733 </t>
  </si>
  <si>
    <t>Seattle/ Empire Way</t>
  </si>
  <si>
    <t>5,348 </t>
  </si>
  <si>
    <t>2,967 </t>
  </si>
  <si>
    <t>1,651 </t>
  </si>
  <si>
    <t>8,316 </t>
  </si>
  <si>
    <t>9,967 </t>
  </si>
  <si>
    <t>7,290 </t>
  </si>
  <si>
    <t>Milpitas</t>
  </si>
  <si>
    <t>1,623 </t>
  </si>
  <si>
    <t>1,577 </t>
  </si>
  <si>
    <t>1,419 </t>
  </si>
  <si>
    <t>2,996 </t>
  </si>
  <si>
    <t>4,619 </t>
  </si>
  <si>
    <t>2,521 </t>
  </si>
  <si>
    <t xml:space="preserve">Pleasanton/ Santa Rita </t>
  </si>
  <si>
    <t>1,226 </t>
  </si>
  <si>
    <t>2,078 </t>
  </si>
  <si>
    <t>1,765 </t>
  </si>
  <si>
    <t>1,225 </t>
  </si>
  <si>
    <t>3,844 </t>
  </si>
  <si>
    <t>5,069 </t>
  </si>
  <si>
    <t>3,206 </t>
  </si>
  <si>
    <t>Amherst/ Niagra Falls</t>
  </si>
  <si>
    <t>132 </t>
  </si>
  <si>
    <t>701 </t>
  </si>
  <si>
    <t>931 </t>
  </si>
  <si>
    <t>1,632 </t>
  </si>
  <si>
    <t>1,764 </t>
  </si>
  <si>
    <t>1,441 </t>
  </si>
  <si>
    <t>West Sams Blvd.</t>
  </si>
  <si>
    <t>164 </t>
  </si>
  <si>
    <t>1,159 </t>
  </si>
  <si>
    <t>266 </t>
  </si>
  <si>
    <t>1,425 </t>
  </si>
  <si>
    <t>1,589 </t>
  </si>
  <si>
    <t>MacArthur Rd.</t>
  </si>
  <si>
    <t>1,628 </t>
  </si>
  <si>
    <t>987 </t>
  </si>
  <si>
    <t>2,615 </t>
  </si>
  <si>
    <t>2,819 </t>
  </si>
  <si>
    <t>2,323 </t>
  </si>
  <si>
    <t>Brockton/ Main</t>
  </si>
  <si>
    <t>153 </t>
  </si>
  <si>
    <t>736 </t>
  </si>
  <si>
    <t>2,756 </t>
  </si>
  <si>
    <t>2,909 </t>
  </si>
  <si>
    <t>Eatontown/ Hwy 35</t>
  </si>
  <si>
    <t>308 </t>
  </si>
  <si>
    <t>4,067 </t>
  </si>
  <si>
    <t>7,124 </t>
  </si>
  <si>
    <t>7,432 </t>
  </si>
  <si>
    <t>Denver/ Leetsdale</t>
  </si>
  <si>
    <t>603 </t>
  </si>
  <si>
    <t>847 </t>
  </si>
  <si>
    <t>825 </t>
  </si>
  <si>
    <t>1,672 </t>
  </si>
  <si>
    <t>2,275 </t>
  </si>
  <si>
    <t>1,486 </t>
  </si>
  <si>
    <t>Mapleshade/ Rudderow</t>
  </si>
  <si>
    <t>362 </t>
  </si>
  <si>
    <t>1,599 </t>
  </si>
  <si>
    <t>3,410 </t>
  </si>
  <si>
    <t>3,083 </t>
  </si>
  <si>
    <t>Bordentown/ Groveville</t>
  </si>
  <si>
    <t>196 </t>
  </si>
  <si>
    <t>981 </t>
  </si>
  <si>
    <t>1,819 </t>
  </si>
  <si>
    <t>2,015 </t>
  </si>
  <si>
    <t>1,613 </t>
  </si>
  <si>
    <t xml:space="preserve">Sun Valley/ Sheldon      </t>
  </si>
  <si>
    <t>544 </t>
  </si>
  <si>
    <t>3,154 </t>
  </si>
  <si>
    <t>3,698 </t>
  </si>
  <si>
    <t>2,796 </t>
  </si>
  <si>
    <t>Costa Mesa/ Pomona</t>
  </si>
  <si>
    <t>1,405 </t>
  </si>
  <si>
    <t>1,520 </t>
  </si>
  <si>
    <t>2,975 </t>
  </si>
  <si>
    <t>4,379 </t>
  </si>
  <si>
    <t>2,656 </t>
  </si>
  <si>
    <t>Brea/ Imperial Hwy</t>
  </si>
  <si>
    <t>1,069 </t>
  </si>
  <si>
    <t>2,165 </t>
  </si>
  <si>
    <t>1,699 </t>
  </si>
  <si>
    <t>3,864 </t>
  </si>
  <si>
    <t>4,933 </t>
  </si>
  <si>
    <t>3,381 </t>
  </si>
  <si>
    <t>Skokie/ McCormick</t>
  </si>
  <si>
    <t>638 </t>
  </si>
  <si>
    <t>1,912 </t>
  </si>
  <si>
    <t>1,453 </t>
  </si>
  <si>
    <t>3,365 </t>
  </si>
  <si>
    <t>4,003 </t>
  </si>
  <si>
    <t>2,978 </t>
  </si>
  <si>
    <t>Colorado Springs/ Sinton</t>
  </si>
  <si>
    <t>535 </t>
  </si>
  <si>
    <t>1,115 </t>
  </si>
  <si>
    <t>1,479 </t>
  </si>
  <si>
    <t>2,594 </t>
  </si>
  <si>
    <t>3,129 </t>
  </si>
  <si>
    <t>2,304 </t>
  </si>
  <si>
    <t>Oklahoma City/ Penn</t>
  </si>
  <si>
    <t>146 </t>
  </si>
  <si>
    <t>829 </t>
  </si>
  <si>
    <t>795 </t>
  </si>
  <si>
    <t>1,770 </t>
  </si>
  <si>
    <t xml:space="preserve">Oklahoma City/ 39th </t>
  </si>
  <si>
    <t>238 </t>
  </si>
  <si>
    <t>812 </t>
  </si>
  <si>
    <t>1,003 </t>
  </si>
  <si>
    <t>2,053 </t>
  </si>
  <si>
    <t>1,595 </t>
  </si>
  <si>
    <t>Jacksonville/ Wiley</t>
  </si>
  <si>
    <t>510 </t>
  </si>
  <si>
    <t>1,260 </t>
  </si>
  <si>
    <t>St. Louis/ Forder</t>
  </si>
  <si>
    <t>517 </t>
  </si>
  <si>
    <t>1,133 </t>
  </si>
  <si>
    <t>516 </t>
  </si>
  <si>
    <t>2,392 </t>
  </si>
  <si>
    <t>2,908 </t>
  </si>
  <si>
    <t>Tampa / 56th</t>
  </si>
  <si>
    <t>450 </t>
  </si>
  <si>
    <t>823 </t>
  </si>
  <si>
    <t>2,183 </t>
  </si>
  <si>
    <t>2,633 </t>
  </si>
  <si>
    <t>Reno/ Telegraph</t>
  </si>
  <si>
    <t>649 </t>
  </si>
  <si>
    <t>2,801 </t>
  </si>
  <si>
    <t>2,513 </t>
  </si>
  <si>
    <t>St. Louis/Kirkham</t>
  </si>
  <si>
    <t>1,887 </t>
  </si>
  <si>
    <t>2,086 </t>
  </si>
  <si>
    <t>St. Louis/Reavis</t>
  </si>
  <si>
    <t>958 </t>
  </si>
  <si>
    <t>721 </t>
  </si>
  <si>
    <t>1,679 </t>
  </si>
  <si>
    <t>1,871 </t>
  </si>
  <si>
    <t>1,502 </t>
  </si>
  <si>
    <t>Fort Worth/East Loop</t>
  </si>
  <si>
    <t>804 </t>
  </si>
  <si>
    <t>863 </t>
  </si>
  <si>
    <t>1,667 </t>
  </si>
  <si>
    <t>1,863 </t>
  </si>
  <si>
    <t>1,452 </t>
  </si>
  <si>
    <t>Westlake Village</t>
  </si>
  <si>
    <t>1,205 </t>
  </si>
  <si>
    <t>995 </t>
  </si>
  <si>
    <t>5,829 </t>
  </si>
  <si>
    <t>1,256 </t>
  </si>
  <si>
    <t>6,773 </t>
  </si>
  <si>
    <t>8,029 </t>
  </si>
  <si>
    <t>Sacramento/Franklin Blvd.</t>
  </si>
  <si>
    <t>872 </t>
  </si>
  <si>
    <t>978 </t>
  </si>
  <si>
    <t>4,130 </t>
  </si>
  <si>
    <t>1,139 </t>
  </si>
  <si>
    <t>4,841 </t>
  </si>
  <si>
    <t>5,980 </t>
  </si>
  <si>
    <t>4,702 </t>
  </si>
  <si>
    <t>Richland Hills</t>
  </si>
  <si>
    <t>543 </t>
  </si>
  <si>
    <t>857 </t>
  </si>
  <si>
    <t>1,122 </t>
  </si>
  <si>
    <t>1,979 </t>
  </si>
  <si>
    <t>2,522 </t>
  </si>
  <si>
    <t>1,673 </t>
  </si>
  <si>
    <t>West Valley/So. 3600</t>
  </si>
  <si>
    <t>1,552 </t>
  </si>
  <si>
    <t>1,191 </t>
  </si>
  <si>
    <t>2,481 </t>
  </si>
  <si>
    <t>Colorado Springs/ Hollow Tree</t>
  </si>
  <si>
    <t>574 </t>
  </si>
  <si>
    <t>726 </t>
  </si>
  <si>
    <t>980 </t>
  </si>
  <si>
    <t>1,706 </t>
  </si>
  <si>
    <t>2,280 </t>
  </si>
  <si>
    <t>1,508 </t>
  </si>
  <si>
    <t>West LA/Purdue Ave.</t>
  </si>
  <si>
    <t>2,415 </t>
  </si>
  <si>
    <t>3,585 </t>
  </si>
  <si>
    <t>2,416 </t>
  </si>
  <si>
    <t>5,272 </t>
  </si>
  <si>
    <t>7,688 </t>
  </si>
  <si>
    <t>4,785 </t>
  </si>
  <si>
    <t>Capital Heights/Central Ave.</t>
  </si>
  <si>
    <t>3,851 </t>
  </si>
  <si>
    <t>7,731 </t>
  </si>
  <si>
    <t>11,582 </t>
  </si>
  <si>
    <t>12,231 </t>
  </si>
  <si>
    <t>6,702 </t>
  </si>
  <si>
    <t>Pontiac/Dixie Hwy.</t>
  </si>
  <si>
    <t>259 </t>
  </si>
  <si>
    <t>3,640 </t>
  </si>
  <si>
    <t>2,979 </t>
  </si>
  <si>
    <t>Laurel/Ft. Meade Rd.</t>
  </si>
  <si>
    <t>475 </t>
  </si>
  <si>
    <t>1,475 </t>
  </si>
  <si>
    <t>1,265 </t>
  </si>
  <si>
    <t>2,740 </t>
  </si>
  <si>
    <t>3,215 </t>
  </si>
  <si>
    <t xml:space="preserve">Hammond / Calumet                       </t>
  </si>
  <si>
    <t>751 </t>
  </si>
  <si>
    <t>1,303 </t>
  </si>
  <si>
    <t>2,054 </t>
  </si>
  <si>
    <t>2,151 </t>
  </si>
  <si>
    <t>Kansas City/S. 44th.</t>
  </si>
  <si>
    <t>1,906 </t>
  </si>
  <si>
    <t>1,952 </t>
  </si>
  <si>
    <t>508 </t>
  </si>
  <si>
    <t>3,859 </t>
  </si>
  <si>
    <t>4,367 </t>
  </si>
  <si>
    <t>3,515 </t>
  </si>
  <si>
    <t xml:space="preserve">Lakewood / Wadsworth - 6th              </t>
  </si>
  <si>
    <t>1,070 </t>
  </si>
  <si>
    <t>3,155 </t>
  </si>
  <si>
    <t>1,969 </t>
  </si>
  <si>
    <t>5,124 </t>
  </si>
  <si>
    <t>6,194 </t>
  </si>
  <si>
    <t>4,809 </t>
  </si>
  <si>
    <t>Peralta/Fremont</t>
  </si>
  <si>
    <t>851 </t>
  </si>
  <si>
    <t>1,074 </t>
  </si>
  <si>
    <t>843 </t>
  </si>
  <si>
    <t>1,917 </t>
  </si>
  <si>
    <t>2,768 </t>
  </si>
  <si>
    <t>1,704 </t>
  </si>
  <si>
    <t>Birmingham/Highland</t>
  </si>
  <si>
    <t>89 </t>
  </si>
  <si>
    <t>786 </t>
  </si>
  <si>
    <t>936 </t>
  </si>
  <si>
    <t>149 </t>
  </si>
  <si>
    <t>1,662 </t>
  </si>
  <si>
    <t>Birmingham/Riverchase</t>
  </si>
  <si>
    <t>262 </t>
  </si>
  <si>
    <t>1,423 </t>
  </si>
  <si>
    <t>278 </t>
  </si>
  <si>
    <t>2,745 </t>
  </si>
  <si>
    <t>3,023 </t>
  </si>
  <si>
    <t>2,406 </t>
  </si>
  <si>
    <t>Birmingham/Eastwood</t>
  </si>
  <si>
    <t>166 </t>
  </si>
  <si>
    <t>1,184 </t>
  </si>
  <si>
    <t>1,354 </t>
  </si>
  <si>
    <t>2,472 </t>
  </si>
  <si>
    <t>2,168 </t>
  </si>
  <si>
    <t>Birmingham/Forestdale</t>
  </si>
  <si>
    <t>152 </t>
  </si>
  <si>
    <t>948 </t>
  </si>
  <si>
    <t>994 </t>
  </si>
  <si>
    <t>190 </t>
  </si>
  <si>
    <t>1,904 </t>
  </si>
  <si>
    <t>2,094 </t>
  </si>
  <si>
    <t>1,700 </t>
  </si>
  <si>
    <t>Birmingham/Centerpoint</t>
  </si>
  <si>
    <t>265 </t>
  </si>
  <si>
    <t>1,305 </t>
  </si>
  <si>
    <t>1,201 </t>
  </si>
  <si>
    <t>273 </t>
  </si>
  <si>
    <t>2,498 </t>
  </si>
  <si>
    <t>2,771 </t>
  </si>
  <si>
    <t>2,241 </t>
  </si>
  <si>
    <t>Birmingham/Roebuck Plaza</t>
  </si>
  <si>
    <t>101 </t>
  </si>
  <si>
    <t>974 </t>
  </si>
  <si>
    <t>1,134 </t>
  </si>
  <si>
    <t>1,474 </t>
  </si>
  <si>
    <t>989 </t>
  </si>
  <si>
    <t>Birmingham/Greensprings</t>
  </si>
  <si>
    <t>347 </t>
  </si>
  <si>
    <t>942 </t>
  </si>
  <si>
    <t>16 </t>
  </si>
  <si>
    <t>2,446 </t>
  </si>
  <si>
    <t>2,462 </t>
  </si>
  <si>
    <t>2,134 </t>
  </si>
  <si>
    <t>Birmingham/Hoover-Lorna</t>
  </si>
  <si>
    <t>372 </t>
  </si>
  <si>
    <t>1,128 </t>
  </si>
  <si>
    <t>1,010 </t>
  </si>
  <si>
    <t>2,510 </t>
  </si>
  <si>
    <t>2,012 </t>
  </si>
  <si>
    <t>Midfield/Bessemer</t>
  </si>
  <si>
    <t>170 </t>
  </si>
  <si>
    <t>763 </t>
  </si>
  <si>
    <t>95 </t>
  </si>
  <si>
    <t>1,193 </t>
  </si>
  <si>
    <t>1,288 </t>
  </si>
  <si>
    <t>Huntsville/Leeman Ferry Rd.</t>
  </si>
  <si>
    <t>1,124 </t>
  </si>
  <si>
    <t>2,076 </t>
  </si>
  <si>
    <t>Huntsville/Drake</t>
  </si>
  <si>
    <t>1,172 </t>
  </si>
  <si>
    <t>248 </t>
  </si>
  <si>
    <t>2,305 </t>
  </si>
  <si>
    <t>2,553 </t>
  </si>
  <si>
    <t>2,046 </t>
  </si>
  <si>
    <t>Anniston/Whiteside</t>
  </si>
  <si>
    <t>59 </t>
  </si>
  <si>
    <t>566 </t>
  </si>
  <si>
    <t>628 </t>
  </si>
  <si>
    <t>1,146 </t>
  </si>
  <si>
    <t>999 </t>
  </si>
  <si>
    <t>Houston/Glenvista</t>
  </si>
  <si>
    <t>595 </t>
  </si>
  <si>
    <t>1,043 </t>
  </si>
  <si>
    <t>1,726 </t>
  </si>
  <si>
    <t>594 </t>
  </si>
  <si>
    <t>2,770 </t>
  </si>
  <si>
    <t>3,364 </t>
  </si>
  <si>
    <t>2,504 </t>
  </si>
  <si>
    <t>Houston/I-45</t>
  </si>
  <si>
    <t>704 </t>
  </si>
  <si>
    <t>703 </t>
  </si>
  <si>
    <t>3,564 </t>
  </si>
  <si>
    <t>4,267 </t>
  </si>
  <si>
    <t>3,240 </t>
  </si>
  <si>
    <t>Houston/Rogerdale</t>
  </si>
  <si>
    <t>1,631 </t>
  </si>
  <si>
    <t>5,466 </t>
  </si>
  <si>
    <t>7,097 </t>
  </si>
  <si>
    <t>4,915 </t>
  </si>
  <si>
    <t>Houston/Gessner</t>
  </si>
  <si>
    <t>1,032 </t>
  </si>
  <si>
    <t>1,693 </t>
  </si>
  <si>
    <t>2,353 </t>
  </si>
  <si>
    <t>4,046 </t>
  </si>
  <si>
    <t>5,078 </t>
  </si>
  <si>
    <t>3,673 </t>
  </si>
  <si>
    <t>Houston/Richmond-Fairdale</t>
  </si>
  <si>
    <t>2,506 </t>
  </si>
  <si>
    <t>3,037 </t>
  </si>
  <si>
    <t>1,501 </t>
  </si>
  <si>
    <t>5,544 </t>
  </si>
  <si>
    <t>7,045 </t>
  </si>
  <si>
    <t>5,073 </t>
  </si>
  <si>
    <t>Houston/Gulfton</t>
  </si>
  <si>
    <t>1,732 </t>
  </si>
  <si>
    <t>3,017 </t>
  </si>
  <si>
    <t>6,053 </t>
  </si>
  <si>
    <t>7,785 </t>
  </si>
  <si>
    <t>5,477 </t>
  </si>
  <si>
    <t>Houston/Westpark</t>
  </si>
  <si>
    <t>503 </t>
  </si>
  <si>
    <t>1,080 </t>
  </si>
  <si>
    <t>502 </t>
  </si>
  <si>
    <t>1,935 </t>
  </si>
  <si>
    <t>2,437 </t>
  </si>
  <si>
    <t>1,742 </t>
  </si>
  <si>
    <t>Jonesboro</t>
  </si>
  <si>
    <t>157 </t>
  </si>
  <si>
    <t>718 </t>
  </si>
  <si>
    <t>782 </t>
  </si>
  <si>
    <t>156 </t>
  </si>
  <si>
    <t>1,657 </t>
  </si>
  <si>
    <t>1,348 </t>
  </si>
  <si>
    <t xml:space="preserve">Houston / South Loop West               </t>
  </si>
  <si>
    <t>1,299 </t>
  </si>
  <si>
    <t>3,491 </t>
  </si>
  <si>
    <t>3,431 </t>
  </si>
  <si>
    <t>1,298 </t>
  </si>
  <si>
    <t>6,923 </t>
  </si>
  <si>
    <t>8,221 </t>
  </si>
  <si>
    <t xml:space="preserve">Houston / Plainfield Road               </t>
  </si>
  <si>
    <t>2,319 </t>
  </si>
  <si>
    <t>903 </t>
  </si>
  <si>
    <t>5,011 </t>
  </si>
  <si>
    <t>5,914 </t>
  </si>
  <si>
    <t>4,611 </t>
  </si>
  <si>
    <t xml:space="preserve">Houston / North Freeway </t>
  </si>
  <si>
    <t>1,618 </t>
  </si>
  <si>
    <t>4,324 </t>
  </si>
  <si>
    <t>3,417 </t>
  </si>
  <si>
    <t xml:space="preserve">Houston / Old Katy Road                 </t>
  </si>
  <si>
    <t>1,365 </t>
  </si>
  <si>
    <t>2,637 </t>
  </si>
  <si>
    <t>1,163 </t>
  </si>
  <si>
    <t>6,270 </t>
  </si>
  <si>
    <t>7,433 </t>
  </si>
  <si>
    <t>4,692 </t>
  </si>
  <si>
    <t xml:space="preserve">Houston / Long Point                    </t>
  </si>
  <si>
    <t>451 </t>
  </si>
  <si>
    <t>2,832 </t>
  </si>
  <si>
    <t>3,283 </t>
  </si>
  <si>
    <t xml:space="preserve">Austin / Research Blvd.                 </t>
  </si>
  <si>
    <t>1,390 </t>
  </si>
  <si>
    <t>1,710 </t>
  </si>
  <si>
    <t>3,508 </t>
  </si>
  <si>
    <t>4,898 </t>
  </si>
  <si>
    <t>3,087 </t>
  </si>
  <si>
    <t xml:space="preserve">Arleta / Osborne Street                 </t>
  </si>
  <si>
    <t>663 </t>
  </si>
  <si>
    <t>798 </t>
  </si>
  <si>
    <t>1,301 </t>
  </si>
  <si>
    <t xml:space="preserve">Lynnwood / 196th Street </t>
  </si>
  <si>
    <t>1,063 </t>
  </si>
  <si>
    <t>1,602 </t>
  </si>
  <si>
    <t>8,198 </t>
  </si>
  <si>
    <t>9,458 </t>
  </si>
  <si>
    <t>10,863 </t>
  </si>
  <si>
    <t>5,998 </t>
  </si>
  <si>
    <t xml:space="preserve">N. Auburn / Auburn Way N.               </t>
  </si>
  <si>
    <t>606 </t>
  </si>
  <si>
    <t>1,144 </t>
  </si>
  <si>
    <t>1,246 </t>
  </si>
  <si>
    <t>2,390 </t>
  </si>
  <si>
    <t xml:space="preserve">Gresham / Burnside &amp; 202nd              </t>
  </si>
  <si>
    <t>351 </t>
  </si>
  <si>
    <t>1,056 </t>
  </si>
  <si>
    <t>1,169 </t>
  </si>
  <si>
    <t>2,225 </t>
  </si>
  <si>
    <t>2,037 </t>
  </si>
  <si>
    <t xml:space="preserve">Denver / Sheridan Boulevard             </t>
  </si>
  <si>
    <t>1,033 </t>
  </si>
  <si>
    <t>2,669 </t>
  </si>
  <si>
    <t>5,461 </t>
  </si>
  <si>
    <t>6,494 </t>
  </si>
  <si>
    <t>5,129 </t>
  </si>
  <si>
    <t xml:space="preserve">Marietta / Cobb Parkway           </t>
  </si>
  <si>
    <t>536 </t>
  </si>
  <si>
    <t>2,764 </t>
  </si>
  <si>
    <t>2,322 </t>
  </si>
  <si>
    <t>5,087 </t>
  </si>
  <si>
    <t>5,622 </t>
  </si>
  <si>
    <t>4,665 </t>
  </si>
  <si>
    <t xml:space="preserve">Hillsboro / T.V. Highway                </t>
  </si>
  <si>
    <t>461 </t>
  </si>
  <si>
    <t>1,443 </t>
  </si>
  <si>
    <t>2,478 </t>
  </si>
  <si>
    <t>1,273 </t>
  </si>
  <si>
    <t xml:space="preserve">San Antonio / West Sunset Road          </t>
  </si>
  <si>
    <t>1,206 </t>
  </si>
  <si>
    <t>1,594 </t>
  </si>
  <si>
    <t>1,633 </t>
  </si>
  <si>
    <t>3,226 </t>
  </si>
  <si>
    <t>4,433 </t>
  </si>
  <si>
    <t>2,902 </t>
  </si>
  <si>
    <t>Monrovia / Myrtle Avenue</t>
  </si>
  <si>
    <t>1,149 </t>
  </si>
  <si>
    <t>392 </t>
  </si>
  <si>
    <t>2,838 </t>
  </si>
  <si>
    <t>Chatsworth / Topanga</t>
  </si>
  <si>
    <t>1,447 </t>
  </si>
  <si>
    <t>1,243 </t>
  </si>
  <si>
    <t>3,896 </t>
  </si>
  <si>
    <t>5,138 </t>
  </si>
  <si>
    <t>6,586 </t>
  </si>
  <si>
    <t>3,050 </t>
  </si>
  <si>
    <t>Houston / Larkwood</t>
  </si>
  <si>
    <t>602 </t>
  </si>
  <si>
    <t>246 </t>
  </si>
  <si>
    <t>1,321 </t>
  </si>
  <si>
    <t>1,567 </t>
  </si>
  <si>
    <t>1,126 </t>
  </si>
  <si>
    <t>Northridge</t>
  </si>
  <si>
    <t>3,624 </t>
  </si>
  <si>
    <t>1,922 </t>
  </si>
  <si>
    <t>7,445 </t>
  </si>
  <si>
    <t>3,642 </t>
  </si>
  <si>
    <t>9,349 </t>
  </si>
  <si>
    <t>12,991 </t>
  </si>
  <si>
    <t>4,824 </t>
  </si>
  <si>
    <t>Santa Clara / Duane</t>
  </si>
  <si>
    <t>1,950 </t>
  </si>
  <si>
    <t>789 </t>
  </si>
  <si>
    <t>3,743 </t>
  </si>
  <si>
    <t xml:space="preserve">Oyster Point </t>
  </si>
  <si>
    <t>694 </t>
  </si>
  <si>
    <t>2,184 </t>
  </si>
  <si>
    <t>3,753 </t>
  </si>
  <si>
    <t xml:space="preserve">Walnut </t>
  </si>
  <si>
    <t>767 </t>
  </si>
  <si>
    <t>613 </t>
  </si>
  <si>
    <t>5,654 </t>
  </si>
  <si>
    <t>769 </t>
  </si>
  <si>
    <t>6,265 </t>
  </si>
  <si>
    <t>7,034 </t>
  </si>
  <si>
    <t>3,577 </t>
  </si>
  <si>
    <t xml:space="preserve">Annandale / Ravensworth                 </t>
  </si>
  <si>
    <t>679 </t>
  </si>
  <si>
    <t>2,990 </t>
  </si>
  <si>
    <t>3,669 </t>
  </si>
  <si>
    <t>2,530 </t>
  </si>
  <si>
    <t xml:space="preserve">City Of Industry / Amar                 </t>
  </si>
  <si>
    <t>748 </t>
  </si>
  <si>
    <t>2,052 </t>
  </si>
  <si>
    <t>1,488 </t>
  </si>
  <si>
    <t>3,540 </t>
  </si>
  <si>
    <t>4,288 </t>
  </si>
  <si>
    <t xml:space="preserve">Oklahoma City / W. Hefner               </t>
  </si>
  <si>
    <t>459 </t>
  </si>
  <si>
    <t>1,006 </t>
  </si>
  <si>
    <t>1,794 </t>
  </si>
  <si>
    <t>Oakbrook Terrace</t>
  </si>
  <si>
    <t>912 </t>
  </si>
  <si>
    <t>2,688 </t>
  </si>
  <si>
    <t>2,355 </t>
  </si>
  <si>
    <t>1,580 </t>
  </si>
  <si>
    <t>4,375 </t>
  </si>
  <si>
    <t>5,955 </t>
  </si>
  <si>
    <t>4,095 </t>
  </si>
  <si>
    <t>San Antonio/Austin Hwy.</t>
  </si>
  <si>
    <t>400 </t>
  </si>
  <si>
    <t>1,601 </t>
  </si>
  <si>
    <t>1,147 </t>
  </si>
  <si>
    <t>Plantation/S. State Rd.</t>
  </si>
  <si>
    <t>1,801 </t>
  </si>
  <si>
    <t>2,075 </t>
  </si>
  <si>
    <t>2,999 </t>
  </si>
  <si>
    <t>Rockville/Fredrick Rd.</t>
  </si>
  <si>
    <t>1,695 </t>
  </si>
  <si>
    <t>3,305 </t>
  </si>
  <si>
    <t>9,943 </t>
  </si>
  <si>
    <t>1,702 </t>
  </si>
  <si>
    <t>13,241 </t>
  </si>
  <si>
    <t>14,943 </t>
  </si>
  <si>
    <t>7,231 </t>
  </si>
  <si>
    <t>Anaheim/Lakeview</t>
  </si>
  <si>
    <t>431 </t>
  </si>
  <si>
    <t>1,936 </t>
  </si>
  <si>
    <t>2,931 </t>
  </si>
  <si>
    <t>1,872 </t>
  </si>
  <si>
    <t>Mesquite / Sorrento Drive</t>
  </si>
  <si>
    <t>7,399 </t>
  </si>
  <si>
    <t>1,045 </t>
  </si>
  <si>
    <t>8,293 </t>
  </si>
  <si>
    <t>9,338 </t>
  </si>
  <si>
    <t>4,515 </t>
  </si>
  <si>
    <t>Fort Wayne</t>
  </si>
  <si>
    <t>952 </t>
  </si>
  <si>
    <t>2,577 </t>
  </si>
  <si>
    <t>2,109 </t>
  </si>
  <si>
    <t>Costa Mesa</t>
  </si>
  <si>
    <t>533 </t>
  </si>
  <si>
    <t>871 </t>
  </si>
  <si>
    <t>Dallas / Walnut St.</t>
  </si>
  <si>
    <t>1,008 </t>
  </si>
  <si>
    <t>1,518 </t>
  </si>
  <si>
    <t>1,494 </t>
  </si>
  <si>
    <t xml:space="preserve">Camp Creek </t>
  </si>
  <si>
    <t>576 </t>
  </si>
  <si>
    <t>1,075 </t>
  </si>
  <si>
    <t>764 </t>
  </si>
  <si>
    <t>575 </t>
  </si>
  <si>
    <t>1,840 </t>
  </si>
  <si>
    <t>Orlando/W. Colonial</t>
  </si>
  <si>
    <t>368 </t>
  </si>
  <si>
    <t>713 </t>
  </si>
  <si>
    <t>367 </t>
  </si>
  <si>
    <t>1,590 </t>
  </si>
  <si>
    <t>1,097 </t>
  </si>
  <si>
    <t>Jacksonville/Arlington</t>
  </si>
  <si>
    <t>554 </t>
  </si>
  <si>
    <t>1,065 </t>
  </si>
  <si>
    <t>598 </t>
  </si>
  <si>
    <t>1,663 </t>
  </si>
  <si>
    <t>2,217 </t>
  </si>
  <si>
    <t>1,460 </t>
  </si>
  <si>
    <t>Stockton/Mariners</t>
  </si>
  <si>
    <t>381 </t>
  </si>
  <si>
    <t>730 </t>
  </si>
  <si>
    <t>1,416 </t>
  </si>
  <si>
    <t>Virginia Beach/General Booth Blvd</t>
  </si>
  <si>
    <t>599 </t>
  </si>
  <si>
    <t>1,119 </t>
  </si>
  <si>
    <t>Redwood City/Storage</t>
  </si>
  <si>
    <t>907 </t>
  </si>
  <si>
    <t>423 </t>
  </si>
  <si>
    <t>2,107 </t>
  </si>
  <si>
    <t>1,823 </t>
  </si>
  <si>
    <t xml:space="preserve">City Of Industry </t>
  </si>
  <si>
    <t>1,611 </t>
  </si>
  <si>
    <t>2,991 </t>
  </si>
  <si>
    <t>1,161 </t>
  </si>
  <si>
    <t>1,610 </t>
  </si>
  <si>
    <t>4,153 </t>
  </si>
  <si>
    <t>5,763 </t>
  </si>
  <si>
    <t>3,695 </t>
  </si>
  <si>
    <t xml:space="preserve">San Jose/Felipe </t>
  </si>
  <si>
    <t>2,088 </t>
  </si>
  <si>
    <t>3,602 </t>
  </si>
  <si>
    <t>4,726 </t>
  </si>
  <si>
    <t>3,214 </t>
  </si>
  <si>
    <t>Baldwin Park/Garvey Ave</t>
  </si>
  <si>
    <t>840 </t>
  </si>
  <si>
    <t>771 </t>
  </si>
  <si>
    <t>2,877 </t>
  </si>
  <si>
    <t>2,520 </t>
  </si>
  <si>
    <t>Westminister / W. 80th</t>
  </si>
  <si>
    <t>1,586 </t>
  </si>
  <si>
    <t>2,218 </t>
  </si>
  <si>
    <t>3,058 </t>
  </si>
  <si>
    <t>1,925 </t>
  </si>
  <si>
    <t>Costa Mesa / Newport</t>
  </si>
  <si>
    <t>672 </t>
  </si>
  <si>
    <t>2,141 </t>
  </si>
  <si>
    <t>3,989 </t>
  </si>
  <si>
    <t>5,816 </t>
  </si>
  <si>
    <t>3,732 </t>
  </si>
  <si>
    <t>8,214 </t>
  </si>
  <si>
    <t>11,946 </t>
  </si>
  <si>
    <t>5,826 </t>
  </si>
  <si>
    <t>Austin /N. Lamar</t>
  </si>
  <si>
    <t>919 </t>
  </si>
  <si>
    <t>8,852 </t>
  </si>
  <si>
    <t>1,421 </t>
  </si>
  <si>
    <t>10,045 </t>
  </si>
  <si>
    <t>11,466 </t>
  </si>
  <si>
    <t>6,283 </t>
  </si>
  <si>
    <t xml:space="preserve">Tampa/Nebraska Avenue </t>
  </si>
  <si>
    <t>550 </t>
  </si>
  <si>
    <t>1,627 </t>
  </si>
  <si>
    <t>2,177 </t>
  </si>
  <si>
    <t>Calabasas / Ventura Blvd.</t>
  </si>
  <si>
    <t>3,269 </t>
  </si>
  <si>
    <t>406 </t>
  </si>
  <si>
    <t>1,761 </t>
  </si>
  <si>
    <t>3,676 </t>
  </si>
  <si>
    <t>5,437 </t>
  </si>
  <si>
    <t>3,250 </t>
  </si>
  <si>
    <t>Carmichael / Fair Oaks</t>
  </si>
  <si>
    <t>573 </t>
  </si>
  <si>
    <t>1,052 </t>
  </si>
  <si>
    <t>414 </t>
  </si>
  <si>
    <t>1,466 </t>
  </si>
  <si>
    <t>2,039 </t>
  </si>
  <si>
    <t xml:space="preserve">Santa Clara / Duane </t>
  </si>
  <si>
    <t>834 </t>
  </si>
  <si>
    <t>290 </t>
  </si>
  <si>
    <t>453 </t>
  </si>
  <si>
    <t>1,125 </t>
  </si>
  <si>
    <t>1,578 </t>
  </si>
  <si>
    <t>Citrus Heights / Sylvan Road</t>
  </si>
  <si>
    <t>438 </t>
  </si>
  <si>
    <t>822 </t>
  </si>
  <si>
    <t>457 </t>
  </si>
  <si>
    <t>437 </t>
  </si>
  <si>
    <t>1,280 </t>
  </si>
  <si>
    <t>1,158 </t>
  </si>
  <si>
    <t>Trenton / Allen Road</t>
  </si>
  <si>
    <t>623 </t>
  </si>
  <si>
    <t>1,166 </t>
  </si>
  <si>
    <t>1,829 </t>
  </si>
  <si>
    <t>2,452 </t>
  </si>
  <si>
    <t>Los Angeles/W.Jefferson Blvd</t>
  </si>
  <si>
    <t>1,085 </t>
  </si>
  <si>
    <t>2,017 </t>
  </si>
  <si>
    <t>403 </t>
  </si>
  <si>
    <t>2,420 </t>
  </si>
  <si>
    <t>3,505 </t>
  </si>
  <si>
    <t>Austin / So. Congress Ave</t>
  </si>
  <si>
    <t>777 </t>
  </si>
  <si>
    <t>1,445 </t>
  </si>
  <si>
    <t>2,222 </t>
  </si>
  <si>
    <t>1,781 </t>
  </si>
  <si>
    <t>Gaithersburg / E. Diamond</t>
  </si>
  <si>
    <t>2,123 </t>
  </si>
  <si>
    <t>1,275 </t>
  </si>
  <si>
    <t>Atlanta / Northside</t>
  </si>
  <si>
    <t>2,149 </t>
  </si>
  <si>
    <t>666 </t>
  </si>
  <si>
    <t>2,815 </t>
  </si>
  <si>
    <t>3,965 </t>
  </si>
  <si>
    <t>2,473 </t>
  </si>
  <si>
    <t>Smyrna/ Rosswill Rd</t>
  </si>
  <si>
    <t>446 </t>
  </si>
  <si>
    <t>842 </t>
  </si>
  <si>
    <t>379 </t>
  </si>
  <si>
    <t>1,221 </t>
  </si>
  <si>
    <t>1,084 </t>
  </si>
  <si>
    <t xml:space="preserve">So. Brunswick/Highway </t>
  </si>
  <si>
    <t>1,076 </t>
  </si>
  <si>
    <t>2,033 </t>
  </si>
  <si>
    <t>2,811 </t>
  </si>
  <si>
    <t>3,887 </t>
  </si>
  <si>
    <t>2,398 </t>
  </si>
  <si>
    <t>Denver / Federal Blvd</t>
  </si>
  <si>
    <t>875 </t>
  </si>
  <si>
    <t>586 </t>
  </si>
  <si>
    <t>2,219 </t>
  </si>
  <si>
    <t>3,094 </t>
  </si>
  <si>
    <t>Citrus Heights</t>
  </si>
  <si>
    <t>527 </t>
  </si>
  <si>
    <t>1,355 </t>
  </si>
  <si>
    <t>1,185 </t>
  </si>
  <si>
    <t>Lakewood / 6th Ave</t>
  </si>
  <si>
    <t>1,489 </t>
  </si>
  <si>
    <t>225 </t>
  </si>
  <si>
    <t>685 </t>
  </si>
  <si>
    <t>1,827 </t>
  </si>
  <si>
    <t>2,512 </t>
  </si>
  <si>
    <t>Houston / S Shaver St</t>
  </si>
  <si>
    <t>896 </t>
  </si>
  <si>
    <t>429 </t>
  </si>
  <si>
    <t>1,806 </t>
  </si>
  <si>
    <t>1,114 </t>
  </si>
  <si>
    <t>Upland/S. Euclid Ave.</t>
  </si>
  <si>
    <t>1,434 </t>
  </si>
  <si>
    <t>1,942 </t>
  </si>
  <si>
    <t>Norcross / Jimmy Carter</t>
  </si>
  <si>
    <t>627 </t>
  </si>
  <si>
    <t>1,167 </t>
  </si>
  <si>
    <t>411 </t>
  </si>
  <si>
    <t>626 </t>
  </si>
  <si>
    <t>2,205 </t>
  </si>
  <si>
    <t>Seattle / 13th</t>
  </si>
  <si>
    <t>1,027 </t>
  </si>
  <si>
    <t>3,042 </t>
  </si>
  <si>
    <t>4,127 </t>
  </si>
  <si>
    <t>Salt Lake City</t>
  </si>
  <si>
    <t>765 </t>
  </si>
  <si>
    <t>1,422 </t>
  </si>
  <si>
    <t>134 </t>
  </si>
  <si>
    <t>633 </t>
  </si>
  <si>
    <t>2,321 </t>
  </si>
  <si>
    <t>1,111 </t>
  </si>
  <si>
    <t>West Valley City</t>
  </si>
  <si>
    <t>683 </t>
  </si>
  <si>
    <t>1,276 </t>
  </si>
  <si>
    <t>682 </t>
  </si>
  <si>
    <t>1,814 </t>
  </si>
  <si>
    <t>2,496 </t>
  </si>
  <si>
    <t>1,562 </t>
  </si>
  <si>
    <t>Pinellas Park / 34th St. W</t>
  </si>
  <si>
    <t>607 </t>
  </si>
  <si>
    <t>433 </t>
  </si>
  <si>
    <t>2,174 </t>
  </si>
  <si>
    <t>1,341 </t>
  </si>
  <si>
    <t>New Orleans / S. Carrollton Ave</t>
  </si>
  <si>
    <t>1,575 </t>
  </si>
  <si>
    <t>2,941 </t>
  </si>
  <si>
    <t>766 </t>
  </si>
  <si>
    <t>3,707 </t>
  </si>
  <si>
    <t>5,282 </t>
  </si>
  <si>
    <t>3,288 </t>
  </si>
  <si>
    <t xml:space="preserve">Orange / Main </t>
  </si>
  <si>
    <t>1,238 </t>
  </si>
  <si>
    <t>2,317 </t>
  </si>
  <si>
    <t>1,593 </t>
  </si>
  <si>
    <t>3,805 </t>
  </si>
  <si>
    <t>5,398 </t>
  </si>
  <si>
    <t>3,254 </t>
  </si>
  <si>
    <t>Sunnyvale / Wedell</t>
  </si>
  <si>
    <t>725 </t>
  </si>
  <si>
    <t>2,442 </t>
  </si>
  <si>
    <t>1,459 </t>
  </si>
  <si>
    <t>El Cajon / Magnolia</t>
  </si>
  <si>
    <t>791 </t>
  </si>
  <si>
    <t>878 </t>
  </si>
  <si>
    <t>541 </t>
  </si>
  <si>
    <t>1,549 </t>
  </si>
  <si>
    <t>2,090 </t>
  </si>
  <si>
    <t>1,307 </t>
  </si>
  <si>
    <t>Orlando / S. Semoran Blvd.</t>
  </si>
  <si>
    <t>462 </t>
  </si>
  <si>
    <t>601 </t>
  </si>
  <si>
    <t>1,600 </t>
  </si>
  <si>
    <t>2,201 </t>
  </si>
  <si>
    <t>1,424 </t>
  </si>
  <si>
    <t>Tampa / W. Hillsborough Ave</t>
  </si>
  <si>
    <t>352 </t>
  </si>
  <si>
    <t>665 </t>
  </si>
  <si>
    <t>671 </t>
  </si>
  <si>
    <t>436 </t>
  </si>
  <si>
    <t>Irving / West Loop 12</t>
  </si>
  <si>
    <t>341 </t>
  </si>
  <si>
    <t>Fullerton / W. Commonwealth</t>
  </si>
  <si>
    <t>1,687 </t>
  </si>
  <si>
    <t>4,209 </t>
  </si>
  <si>
    <t>2,541 </t>
  </si>
  <si>
    <t>N. Lauderdale / Mcnab Rd</t>
  </si>
  <si>
    <t>911 </t>
  </si>
  <si>
    <t>1,923 </t>
  </si>
  <si>
    <t>Los Alimitos / Cerritos</t>
  </si>
  <si>
    <t>695 </t>
  </si>
  <si>
    <t>914 </t>
  </si>
  <si>
    <t>874 </t>
  </si>
  <si>
    <t>2,034 </t>
  </si>
  <si>
    <t>1,683 </t>
  </si>
  <si>
    <t>Frederick / Prospect Blvd.</t>
  </si>
  <si>
    <t>1,082 </t>
  </si>
  <si>
    <t>692 </t>
  </si>
  <si>
    <t>Indianapolis / E. Washington</t>
  </si>
  <si>
    <t>894 </t>
  </si>
  <si>
    <t>Gardena / Western Ave.</t>
  </si>
  <si>
    <t>552 </t>
  </si>
  <si>
    <t>1,035 </t>
  </si>
  <si>
    <t>892 </t>
  </si>
  <si>
    <t>Palm Bay / Bobcock Street</t>
  </si>
  <si>
    <t>525 </t>
  </si>
  <si>
    <t>1,835 </t>
  </si>
  <si>
    <t>Hialeah / W. 20Th Ave.</t>
  </si>
  <si>
    <t>3,497 </t>
  </si>
  <si>
    <t>239 </t>
  </si>
  <si>
    <t>4,001 </t>
  </si>
  <si>
    <t>5,591 </t>
  </si>
  <si>
    <t>Sunnyvale / N. Fair Oaks Ave</t>
  </si>
  <si>
    <t>689 </t>
  </si>
  <si>
    <t>1,285 </t>
  </si>
  <si>
    <t>657 </t>
  </si>
  <si>
    <t>1,731 </t>
  </si>
  <si>
    <t>2,388 </t>
  </si>
  <si>
    <t>1,476 </t>
  </si>
  <si>
    <t xml:space="preserve">Honolulu / Iwaena </t>
  </si>
  <si>
    <t>3,382 </t>
  </si>
  <si>
    <t>4,663 </t>
  </si>
  <si>
    <t>3,928 </t>
  </si>
  <si>
    <t xml:space="preserve">Miami / Golden Glades </t>
  </si>
  <si>
    <t>579 </t>
  </si>
  <si>
    <t>1,081 </t>
  </si>
  <si>
    <t>811 </t>
  </si>
  <si>
    <t>557 </t>
  </si>
  <si>
    <t>1,914 </t>
  </si>
  <si>
    <t>Herndon / Centreville Road</t>
  </si>
  <si>
    <t>1,584 </t>
  </si>
  <si>
    <t>2,981 </t>
  </si>
  <si>
    <t>686 </t>
  </si>
  <si>
    <t>1,358 </t>
  </si>
  <si>
    <t>3,893 </t>
  </si>
  <si>
    <t>5,251 </t>
  </si>
  <si>
    <t>3,544 </t>
  </si>
  <si>
    <t>Arlingtn/Old Jefferson</t>
  </si>
  <si>
    <t>735 </t>
  </si>
  <si>
    <t>1,399 </t>
  </si>
  <si>
    <t>1,668 </t>
  </si>
  <si>
    <t>630 </t>
  </si>
  <si>
    <t>3,172 </t>
  </si>
  <si>
    <t>3,802 </t>
  </si>
  <si>
    <t>2,539 </t>
  </si>
  <si>
    <t>Beaverton / Sw Barnes Road</t>
  </si>
  <si>
    <t>1,810 </t>
  </si>
  <si>
    <t>2,309 </t>
  </si>
  <si>
    <t>3,116 </t>
  </si>
  <si>
    <t>Austin / Arboretum</t>
  </si>
  <si>
    <t>473 </t>
  </si>
  <si>
    <t>897 </t>
  </si>
  <si>
    <t>8,038 </t>
  </si>
  <si>
    <t>1,553 </t>
  </si>
  <si>
    <t>7,855 </t>
  </si>
  <si>
    <t>9,408 </t>
  </si>
  <si>
    <t>2,612 </t>
  </si>
  <si>
    <t>Tinton Falls / Shrewsbury Ave</t>
  </si>
  <si>
    <t>582 </t>
  </si>
  <si>
    <t>3,689 </t>
  </si>
  <si>
    <t>2,376 </t>
  </si>
  <si>
    <t>East Brunswick / Milltown Road</t>
  </si>
  <si>
    <t>2,411 </t>
  </si>
  <si>
    <t>568 </t>
  </si>
  <si>
    <t>1,099 </t>
  </si>
  <si>
    <t>3,162 </t>
  </si>
  <si>
    <t>2,719 </t>
  </si>
  <si>
    <t>Mercerville / Quakerbridge Road</t>
  </si>
  <si>
    <t>2,111 </t>
  </si>
  <si>
    <t>785 </t>
  </si>
  <si>
    <t>950 </t>
  </si>
  <si>
    <t>3,055 </t>
  </si>
  <si>
    <t>4,005 </t>
  </si>
  <si>
    <t>2,653 </t>
  </si>
  <si>
    <t xml:space="preserve">Hypoluxo  </t>
  </si>
  <si>
    <t>3,530 </t>
  </si>
  <si>
    <t>5,039 </t>
  </si>
  <si>
    <t>5,669 </t>
  </si>
  <si>
    <t>4,486 </t>
  </si>
  <si>
    <t>No. Highlands / Roseville Road</t>
  </si>
  <si>
    <t>2,548 </t>
  </si>
  <si>
    <t>3,388 </t>
  </si>
  <si>
    <t>Fort Pierce/Okeechobee Road</t>
  </si>
  <si>
    <t>336 </t>
  </si>
  <si>
    <t>375 </t>
  </si>
  <si>
    <t>1,241 </t>
  </si>
  <si>
    <t>1,616 </t>
  </si>
  <si>
    <t xml:space="preserve">Hempstead/Peninsula Blvd. </t>
  </si>
  <si>
    <t>3,832 </t>
  </si>
  <si>
    <t>862 </t>
  </si>
  <si>
    <t>4,985 </t>
  </si>
  <si>
    <t>6,747 </t>
  </si>
  <si>
    <t>4,120 </t>
  </si>
  <si>
    <t xml:space="preserve">La/Huntington  </t>
  </si>
  <si>
    <t>483 </t>
  </si>
  <si>
    <t>407 </t>
  </si>
  <si>
    <t>1,381 </t>
  </si>
  <si>
    <t>1,192 </t>
  </si>
  <si>
    <t>Chattanooga / Brainerd Road</t>
  </si>
  <si>
    <t>1,881 </t>
  </si>
  <si>
    <t>Chattanooga / Ringgold Road</t>
  </si>
  <si>
    <t>761 </t>
  </si>
  <si>
    <t>1,433 </t>
  </si>
  <si>
    <t>962 </t>
  </si>
  <si>
    <t>652 </t>
  </si>
  <si>
    <t>3,156 </t>
  </si>
  <si>
    <t>2,146 </t>
  </si>
  <si>
    <t>Las Vegas / S. Valley View Blvd</t>
  </si>
  <si>
    <t>837 </t>
  </si>
  <si>
    <t>1,571 </t>
  </si>
  <si>
    <t>493 </t>
  </si>
  <si>
    <t>2,901 </t>
  </si>
  <si>
    <t xml:space="preserve">Las Vegas / Tropicana </t>
  </si>
  <si>
    <t>1,408 </t>
  </si>
  <si>
    <t>2,284 </t>
  </si>
  <si>
    <t>2,927 </t>
  </si>
  <si>
    <t>Henderson / Green Valley Pkwy</t>
  </si>
  <si>
    <t>1,047 </t>
  </si>
  <si>
    <t>1,960 </t>
  </si>
  <si>
    <t>490 </t>
  </si>
  <si>
    <t>2,600 </t>
  </si>
  <si>
    <t>2,185 </t>
  </si>
  <si>
    <t>Las Vegas / N. Lamb Blvd.</t>
  </si>
  <si>
    <t>1,629 </t>
  </si>
  <si>
    <t>345 </t>
  </si>
  <si>
    <t>669 </t>
  </si>
  <si>
    <t>2,843 </t>
  </si>
  <si>
    <t>1,535 </t>
  </si>
  <si>
    <t>Birmingham / W. Oxmoor Road</t>
  </si>
  <si>
    <t>532 </t>
  </si>
  <si>
    <t>456 </t>
  </si>
  <si>
    <t>2,370 </t>
  </si>
  <si>
    <t>Milpitas / Dempsey Road</t>
  </si>
  <si>
    <t>2,358 </t>
  </si>
  <si>
    <t>2,894 </t>
  </si>
  <si>
    <t>3,974 </t>
  </si>
  <si>
    <t>2,434 </t>
  </si>
  <si>
    <t xml:space="preserve">Beaverton / S.W. Denny Road </t>
  </si>
  <si>
    <t>267 </t>
  </si>
  <si>
    <t>1,607 </t>
  </si>
  <si>
    <t>1,314 </t>
  </si>
  <si>
    <t xml:space="preserve">Irwindale / Central Ave. </t>
  </si>
  <si>
    <t>1,263 </t>
  </si>
  <si>
    <t>578 </t>
  </si>
  <si>
    <t>2,231 </t>
  </si>
  <si>
    <t>1,364 </t>
  </si>
  <si>
    <t xml:space="preserve">Suitland / St. Barnabas Rd </t>
  </si>
  <si>
    <t>1,530 </t>
  </si>
  <si>
    <t>2,913 </t>
  </si>
  <si>
    <t>1,312 </t>
  </si>
  <si>
    <t>5,285 </t>
  </si>
  <si>
    <t>North Brunswick / How Lane</t>
  </si>
  <si>
    <t>385 </t>
  </si>
  <si>
    <t>1,061 </t>
  </si>
  <si>
    <t>2,885 </t>
  </si>
  <si>
    <t>3,946 </t>
  </si>
  <si>
    <t>2,402 </t>
  </si>
  <si>
    <t xml:space="preserve">Lombard / 64th </t>
  </si>
  <si>
    <t>2,161 </t>
  </si>
  <si>
    <t>2,887 </t>
  </si>
  <si>
    <t>1,850 </t>
  </si>
  <si>
    <t>Alsip / 27th</t>
  </si>
  <si>
    <t>348 </t>
  </si>
  <si>
    <t>Huntsville / Old Monrovia Rd</t>
  </si>
  <si>
    <t>469 </t>
  </si>
  <si>
    <t>1,714 </t>
  </si>
  <si>
    <t>2,239 </t>
  </si>
  <si>
    <t>1,438 </t>
  </si>
  <si>
    <t>West Haven / Bull Hill Lane</t>
  </si>
  <si>
    <t>455 </t>
  </si>
  <si>
    <t>5,595 </t>
  </si>
  <si>
    <t>1,963 </t>
  </si>
  <si>
    <t>4,960 </t>
  </si>
  <si>
    <t>3,332 </t>
  </si>
  <si>
    <t xml:space="preserve">San Francisco / Marin St. </t>
  </si>
  <si>
    <t>2,339 </t>
  </si>
  <si>
    <t>1,371 </t>
  </si>
  <si>
    <t>3,715 </t>
  </si>
  <si>
    <t>5,086 </t>
  </si>
  <si>
    <t>3,016 </t>
  </si>
  <si>
    <t xml:space="preserve">Baltimore / Hillen Street </t>
  </si>
  <si>
    <t>580 </t>
  </si>
  <si>
    <t>1,095 </t>
  </si>
  <si>
    <t>868 </t>
  </si>
  <si>
    <t>497 </t>
  </si>
  <si>
    <t>2,543 </t>
  </si>
  <si>
    <t>San Francisco /10th &amp; Howard</t>
  </si>
  <si>
    <t>2,668 </t>
  </si>
  <si>
    <t>3,414 </t>
  </si>
  <si>
    <t>4,635 </t>
  </si>
  <si>
    <t>2,873 </t>
  </si>
  <si>
    <t xml:space="preserve">Montebello / E. Whittier </t>
  </si>
  <si>
    <t>732 </t>
  </si>
  <si>
    <t>350 </t>
  </si>
  <si>
    <t>944 </t>
  </si>
  <si>
    <t xml:space="preserve">Arlington / Collins </t>
  </si>
  <si>
    <t>228 </t>
  </si>
  <si>
    <t>562 </t>
  </si>
  <si>
    <t xml:space="preserve">Miami / S.W. 119th Ave </t>
  </si>
  <si>
    <t>656 </t>
  </si>
  <si>
    <t>210 </t>
  </si>
  <si>
    <t>1,525 </t>
  </si>
  <si>
    <t>1,261 </t>
  </si>
  <si>
    <t xml:space="preserve">Blackwood / Erial Road  </t>
  </si>
  <si>
    <t>774 </t>
  </si>
  <si>
    <t>1,437 </t>
  </si>
  <si>
    <t>2,458 </t>
  </si>
  <si>
    <t>1,504 </t>
  </si>
  <si>
    <t xml:space="preserve">Concord / Monument    </t>
  </si>
  <si>
    <t>1,092 </t>
  </si>
  <si>
    <t>2,027 </t>
  </si>
  <si>
    <t>637 </t>
  </si>
  <si>
    <t>2,820 </t>
  </si>
  <si>
    <t>3,756 </t>
  </si>
  <si>
    <t>2,351 </t>
  </si>
  <si>
    <t xml:space="preserve">Rochester / Lee Road  </t>
  </si>
  <si>
    <t>1,920 </t>
  </si>
  <si>
    <t xml:space="preserve">Houston / Bellaire  </t>
  </si>
  <si>
    <t>534 </t>
  </si>
  <si>
    <t>1,818 </t>
  </si>
  <si>
    <t>1,532 </t>
  </si>
  <si>
    <t xml:space="preserve">Austin / Lamar Blvd </t>
  </si>
  <si>
    <t>781 </t>
  </si>
  <si>
    <t>395 </t>
  </si>
  <si>
    <t>1,959 </t>
  </si>
  <si>
    <t>1,582 </t>
  </si>
  <si>
    <t xml:space="preserve">Milwaukee / Lovers Lane Rd </t>
  </si>
  <si>
    <t>1,412 </t>
  </si>
  <si>
    <t xml:space="preserve">Monterey / Del Rey Oaks </t>
  </si>
  <si>
    <t>1,093 </t>
  </si>
  <si>
    <t>1,897 </t>
  </si>
  <si>
    <t>172 </t>
  </si>
  <si>
    <t>2,259 </t>
  </si>
  <si>
    <t xml:space="preserve">St. Petersburg / 66Th St. </t>
  </si>
  <si>
    <t>427 </t>
  </si>
  <si>
    <t>793 </t>
  </si>
  <si>
    <t>452 </t>
  </si>
  <si>
    <t>366 </t>
  </si>
  <si>
    <t>1,306 </t>
  </si>
  <si>
    <t xml:space="preserve">Dayton Bch / N. Nova Road </t>
  </si>
  <si>
    <t>339 </t>
  </si>
  <si>
    <t>1,112 </t>
  </si>
  <si>
    <t>1,451 </t>
  </si>
  <si>
    <t>970 </t>
  </si>
  <si>
    <t xml:space="preserve">Maple Shade / Route 38  </t>
  </si>
  <si>
    <t>1,846 </t>
  </si>
  <si>
    <t>511 </t>
  </si>
  <si>
    <t>852 </t>
  </si>
  <si>
    <t>2,499 </t>
  </si>
  <si>
    <t>3,351 </t>
  </si>
  <si>
    <t>2,101 </t>
  </si>
  <si>
    <t xml:space="preserve">Marlton / Route 73 N.  </t>
  </si>
  <si>
    <t>938 </t>
  </si>
  <si>
    <t>1,347 </t>
  </si>
  <si>
    <t xml:space="preserve">Naperville / E. Ogden Ave  </t>
  </si>
  <si>
    <t>1,268 </t>
  </si>
  <si>
    <t>585 </t>
  </si>
  <si>
    <t>1,768 </t>
  </si>
  <si>
    <t>1,495 </t>
  </si>
  <si>
    <t xml:space="preserve">Long Beach / South Street </t>
  </si>
  <si>
    <t>1,778 </t>
  </si>
  <si>
    <t>4,409 </t>
  </si>
  <si>
    <t>5,933 </t>
  </si>
  <si>
    <t>3,629 </t>
  </si>
  <si>
    <t xml:space="preserve">Aloha / S.W. Shaw  </t>
  </si>
  <si>
    <t>317 </t>
  </si>
  <si>
    <t>690 </t>
  </si>
  <si>
    <t>1,548 </t>
  </si>
  <si>
    <t xml:space="preserve">Alexandria / S. Pickett  </t>
  </si>
  <si>
    <t>2,879 </t>
  </si>
  <si>
    <t>441 </t>
  </si>
  <si>
    <t>3,541 </t>
  </si>
  <si>
    <t>4,870 </t>
  </si>
  <si>
    <t>2,961 </t>
  </si>
  <si>
    <t xml:space="preserve">Houston / Highway 6 North </t>
  </si>
  <si>
    <t>2,083 </t>
  </si>
  <si>
    <t>960 </t>
  </si>
  <si>
    <t>3,728 </t>
  </si>
  <si>
    <t xml:space="preserve">San Antonio/Nacogdoches Rd </t>
  </si>
  <si>
    <t>571 </t>
  </si>
  <si>
    <t>1,060 </t>
  </si>
  <si>
    <t>489 </t>
  </si>
  <si>
    <t>1,658 </t>
  </si>
  <si>
    <t>2,147 </t>
  </si>
  <si>
    <t xml:space="preserve">San Ramon/San Ramon Valley </t>
  </si>
  <si>
    <t>2,840 </t>
  </si>
  <si>
    <t>1,311 </t>
  </si>
  <si>
    <t>5,376 </t>
  </si>
  <si>
    <t>3,405 </t>
  </si>
  <si>
    <t xml:space="preserve">San Rafael / Merrydale Rd  </t>
  </si>
  <si>
    <t>3,165 </t>
  </si>
  <si>
    <t>1,461 </t>
  </si>
  <si>
    <t>3,752 </t>
  </si>
  <si>
    <t>5,213 </t>
  </si>
  <si>
    <t>3,118 </t>
  </si>
  <si>
    <t xml:space="preserve">San Antonio / Austin Hwy  </t>
  </si>
  <si>
    <t>592 </t>
  </si>
  <si>
    <t>1,098 </t>
  </si>
  <si>
    <t>488 </t>
  </si>
  <si>
    <t>507 </t>
  </si>
  <si>
    <t>2,178 </t>
  </si>
  <si>
    <t>1,377 </t>
  </si>
  <si>
    <t xml:space="preserve">Sharonville / E. Kemper  </t>
  </si>
  <si>
    <t>492 </t>
  </si>
  <si>
    <t>Davie / State Road 84</t>
  </si>
  <si>
    <t>744 </t>
  </si>
  <si>
    <t>1,467 </t>
  </si>
  <si>
    <t>2,689 </t>
  </si>
  <si>
    <t>3,326 </t>
  </si>
  <si>
    <t>Carrollton / Marsh Lane</t>
  </si>
  <si>
    <t>770 </t>
  </si>
  <si>
    <t>1,678 </t>
  </si>
  <si>
    <t>1,022 </t>
  </si>
  <si>
    <t>2,863 </t>
  </si>
  <si>
    <t>3,885 </t>
  </si>
  <si>
    <t>Sherman Oaks / Van Nuys Blvd</t>
  </si>
  <si>
    <t>1,278 </t>
  </si>
  <si>
    <t>2,461 </t>
  </si>
  <si>
    <t>3,841 </t>
  </si>
  <si>
    <t>5,264 </t>
  </si>
  <si>
    <t>Salt Lake City/West North Temple</t>
  </si>
  <si>
    <t>917 </t>
  </si>
  <si>
    <t>74 </t>
  </si>
  <si>
    <t>1,096 </t>
  </si>
  <si>
    <t>Milpitas / Watson</t>
  </si>
  <si>
    <t>2,925 </t>
  </si>
  <si>
    <t>1,350 </t>
  </si>
  <si>
    <t>3,692 </t>
  </si>
  <si>
    <t>5,042 </t>
  </si>
  <si>
    <t>3,073 </t>
  </si>
  <si>
    <t xml:space="preserve">Las Vegas / Jones Blvd </t>
  </si>
  <si>
    <t>1,208 </t>
  </si>
  <si>
    <t>384 </t>
  </si>
  <si>
    <t>2,800 </t>
  </si>
  <si>
    <t>3,835 </t>
  </si>
  <si>
    <t xml:space="preserve">Venice / Guthrie  </t>
  </si>
  <si>
    <t>495 </t>
  </si>
  <si>
    <t>1,929 </t>
  </si>
  <si>
    <t>1,162 </t>
  </si>
  <si>
    <t>Apple Valley / Foliage Ave</t>
  </si>
  <si>
    <t>655 </t>
  </si>
  <si>
    <t>3,260 </t>
  </si>
  <si>
    <t>2,114 </t>
  </si>
  <si>
    <t>Chula Vista / Main Street</t>
  </si>
  <si>
    <t>3,105 </t>
  </si>
  <si>
    <t>2,016 </t>
  </si>
  <si>
    <t>Pantego / West Park</t>
  </si>
  <si>
    <t>315 </t>
  </si>
  <si>
    <t>304 </t>
  </si>
  <si>
    <t>1,039 </t>
  </si>
  <si>
    <t>870 </t>
  </si>
  <si>
    <t>Roswell / Alpharetta</t>
  </si>
  <si>
    <t>993 </t>
  </si>
  <si>
    <t>1,449 </t>
  </si>
  <si>
    <t>San Leandro / Hesperian</t>
  </si>
  <si>
    <t>734 </t>
  </si>
  <si>
    <t>242 </t>
  </si>
  <si>
    <t>733 </t>
  </si>
  <si>
    <t>2,702 </t>
  </si>
  <si>
    <t>Nashville / Elm Hill</t>
  </si>
  <si>
    <t>661 </t>
  </si>
  <si>
    <t>337 </t>
  </si>
  <si>
    <t>1,790 </t>
  </si>
  <si>
    <t>1,215 </t>
  </si>
  <si>
    <t>Reno / S. Mccarron Blvd</t>
  </si>
  <si>
    <t>2,537 </t>
  </si>
  <si>
    <t>3,064 </t>
  </si>
  <si>
    <t>4,144 </t>
  </si>
  <si>
    <t>Schiller Park</t>
  </si>
  <si>
    <t>3,939 </t>
  </si>
  <si>
    <t>7,101 </t>
  </si>
  <si>
    <t>8,789 </t>
  </si>
  <si>
    <t>5,554 </t>
  </si>
  <si>
    <t>Lansing</t>
  </si>
  <si>
    <t>3,534 </t>
  </si>
  <si>
    <t>927 </t>
  </si>
  <si>
    <t>4,461 </t>
  </si>
  <si>
    <t>5,975 </t>
  </si>
  <si>
    <t>3,362 </t>
  </si>
  <si>
    <t>Pleasanton</t>
  </si>
  <si>
    <t>1,257 </t>
  </si>
  <si>
    <t>2,932 </t>
  </si>
  <si>
    <t>235 </t>
  </si>
  <si>
    <t>3,168 </t>
  </si>
  <si>
    <t>4,424 </t>
  </si>
  <si>
    <t>2,371 </t>
  </si>
  <si>
    <t>LA/Sepulveda</t>
  </si>
  <si>
    <t>3,390 </t>
  </si>
  <si>
    <t>3,655 </t>
  </si>
  <si>
    <t>5,108 </t>
  </si>
  <si>
    <t>Decatur / Flat Shoal</t>
  </si>
  <si>
    <t>2,288 </t>
  </si>
  <si>
    <t>1,106 </t>
  </si>
  <si>
    <t>4,364 </t>
  </si>
  <si>
    <t>2,777 </t>
  </si>
  <si>
    <t xml:space="preserve">Smyrna / S. Cobb  </t>
  </si>
  <si>
    <t>827 </t>
  </si>
  <si>
    <t>2,386 </t>
  </si>
  <si>
    <t>3,049 </t>
  </si>
  <si>
    <t>1,970 </t>
  </si>
  <si>
    <t>Downey / Bellflower</t>
  </si>
  <si>
    <t>916 </t>
  </si>
  <si>
    <t>2,158 </t>
  </si>
  <si>
    <t>2,546 </t>
  </si>
  <si>
    <t>3,462 </t>
  </si>
  <si>
    <t>2,081 </t>
  </si>
  <si>
    <t xml:space="preserve">Vallejo / Lincoln </t>
  </si>
  <si>
    <t>445 </t>
  </si>
  <si>
    <t>1,986 </t>
  </si>
  <si>
    <t>Lynnwood / 180th St</t>
  </si>
  <si>
    <t>1,308 </t>
  </si>
  <si>
    <t>Kent / Pacific Hwy</t>
  </si>
  <si>
    <t>728 </t>
  </si>
  <si>
    <t>1,711 </t>
  </si>
  <si>
    <t>1,597 </t>
  </si>
  <si>
    <t xml:space="preserve">Kirkland  </t>
  </si>
  <si>
    <t>1,254 </t>
  </si>
  <si>
    <t>3,517 </t>
  </si>
  <si>
    <t>4,770 </t>
  </si>
  <si>
    <t>2,921 </t>
  </si>
  <si>
    <t>Federal Way/Pacific</t>
  </si>
  <si>
    <t>1,832 </t>
  </si>
  <si>
    <t>1,854 </t>
  </si>
  <si>
    <t>Tampa / S. Dale</t>
  </si>
  <si>
    <t>432 </t>
  </si>
  <si>
    <t>3,075 </t>
  </si>
  <si>
    <t>1,926 </t>
  </si>
  <si>
    <t>Burlingame/Adrian Rd</t>
  </si>
  <si>
    <t>5,349 </t>
  </si>
  <si>
    <t>6,448 </t>
  </si>
  <si>
    <t>8,728 </t>
  </si>
  <si>
    <t>5,160 </t>
  </si>
  <si>
    <t>Miami / Cloverleaf</t>
  </si>
  <si>
    <t>1,426 </t>
  </si>
  <si>
    <t>1,896 </t>
  </si>
  <si>
    <t>2,502 </t>
  </si>
  <si>
    <t>Pinole / San Pablo</t>
  </si>
  <si>
    <t>639 </t>
  </si>
  <si>
    <t>1,991 </t>
  </si>
  <si>
    <t>2,630 </t>
  </si>
  <si>
    <t>South Gate / Firesto</t>
  </si>
  <si>
    <t>1,442 </t>
  </si>
  <si>
    <t>3,449 </t>
  </si>
  <si>
    <t>4,023 </t>
  </si>
  <si>
    <t>5,465 </t>
  </si>
  <si>
    <t xml:space="preserve">San Jose / Mabury  </t>
  </si>
  <si>
    <t>389 </t>
  </si>
  <si>
    <t>2,477 </t>
  </si>
  <si>
    <t>1,987 </t>
  </si>
  <si>
    <t>La Puente / Valley Blvd</t>
  </si>
  <si>
    <t>591 </t>
  </si>
  <si>
    <t>316 </t>
  </si>
  <si>
    <t>San Jose / Capitol E</t>
  </si>
  <si>
    <t>2,852 </t>
  </si>
  <si>
    <t>430 </t>
  </si>
  <si>
    <t>3,282 </t>
  </si>
  <si>
    <t>4,497 </t>
  </si>
  <si>
    <t>2,666 </t>
  </si>
  <si>
    <t>Milwaukie / 40th Street</t>
  </si>
  <si>
    <t>1,388 </t>
  </si>
  <si>
    <t>1,382 </t>
  </si>
  <si>
    <t>Portland / N. Lombard</t>
  </si>
  <si>
    <t>1,900 </t>
  </si>
  <si>
    <t>2,409 </t>
  </si>
  <si>
    <t>3,221 </t>
  </si>
  <si>
    <t>1,916 </t>
  </si>
  <si>
    <t xml:space="preserve">Miami / Biscayne  </t>
  </si>
  <si>
    <t>1,313 </t>
  </si>
  <si>
    <t>3,076 </t>
  </si>
  <si>
    <t>7,995 </t>
  </si>
  <si>
    <t>11,071 </t>
  </si>
  <si>
    <t>12,384 </t>
  </si>
  <si>
    <t>Chicago / Clark Street</t>
  </si>
  <si>
    <t>1,031 </t>
  </si>
  <si>
    <t>915 </t>
  </si>
  <si>
    <t>1,946 </t>
  </si>
  <si>
    <t>1,529 </t>
  </si>
  <si>
    <t xml:space="preserve">Palatine / Dundee  </t>
  </si>
  <si>
    <t>698 </t>
  </si>
  <si>
    <t>1,643 </t>
  </si>
  <si>
    <t>745 </t>
  </si>
  <si>
    <t>2,103 </t>
  </si>
  <si>
    <t>Williamsville/Transit</t>
  </si>
  <si>
    <t>284 </t>
  </si>
  <si>
    <t>670 </t>
  </si>
  <si>
    <t>439 </t>
  </si>
  <si>
    <t>1,393 </t>
  </si>
  <si>
    <t xml:space="preserve">Amherst / Sheridan </t>
  </si>
  <si>
    <t>484 </t>
  </si>
  <si>
    <t>1,151 </t>
  </si>
  <si>
    <t>390 </t>
  </si>
  <si>
    <t>2,025 </t>
  </si>
  <si>
    <t>Everett / Highway 99</t>
  </si>
  <si>
    <t>859 </t>
  </si>
  <si>
    <t>2,022 </t>
  </si>
  <si>
    <t>523 </t>
  </si>
  <si>
    <t>3,404 </t>
  </si>
  <si>
    <t>1,961 </t>
  </si>
  <si>
    <t>Burien / 1St Ave South</t>
  </si>
  <si>
    <t>1,783 </t>
  </si>
  <si>
    <t>3,267 </t>
  </si>
  <si>
    <t>Kent / South 238th Street</t>
  </si>
  <si>
    <t>3,004 </t>
  </si>
  <si>
    <t>Cheverly / Central Ave</t>
  </si>
  <si>
    <t>640 </t>
  </si>
  <si>
    <t>2,805 </t>
  </si>
  <si>
    <t>2,293 </t>
  </si>
  <si>
    <t>Sandy / S. State Street</t>
  </si>
  <si>
    <t>143 </t>
  </si>
  <si>
    <t>923 </t>
  </si>
  <si>
    <t>2,705 </t>
  </si>
  <si>
    <t>3,628 </t>
  </si>
  <si>
    <t>1,791 </t>
  </si>
  <si>
    <t>Largo / Ulmerton Roa</t>
  </si>
  <si>
    <t>654 </t>
  </si>
  <si>
    <t>929 </t>
  </si>
  <si>
    <t>Fairfield/Western Street</t>
  </si>
  <si>
    <t>1,664 </t>
  </si>
  <si>
    <t>Dallas / W. Mockingbird</t>
  </si>
  <si>
    <t>1,440 </t>
  </si>
  <si>
    <t>3,371 </t>
  </si>
  <si>
    <t>546 </t>
  </si>
  <si>
    <t>3,917 </t>
  </si>
  <si>
    <t>5,357 </t>
  </si>
  <si>
    <t>3,103 </t>
  </si>
  <si>
    <t>East Point / Lakewood</t>
  </si>
  <si>
    <t>884 </t>
  </si>
  <si>
    <t>2,071 </t>
  </si>
  <si>
    <t>816 </t>
  </si>
  <si>
    <t>3,771 </t>
  </si>
  <si>
    <t>Falls Church / Gallows Rd</t>
  </si>
  <si>
    <t>835 </t>
  </si>
  <si>
    <t>9,454 </t>
  </si>
  <si>
    <t>3,560 </t>
  </si>
  <si>
    <t>7,079 </t>
  </si>
  <si>
    <t>10,639 </t>
  </si>
  <si>
    <t>3,040 </t>
  </si>
  <si>
    <t>Baltimore / Old Waterloo</t>
  </si>
  <si>
    <t>1,752 </t>
  </si>
  <si>
    <t>Pleasant Hill / Hookston</t>
  </si>
  <si>
    <t>486 </t>
  </si>
  <si>
    <t>3,100 </t>
  </si>
  <si>
    <t>1,888 </t>
  </si>
  <si>
    <t>Mountain View/Old Middlefield</t>
  </si>
  <si>
    <t>2,095 </t>
  </si>
  <si>
    <t>4,913 </t>
  </si>
  <si>
    <t>236 </t>
  </si>
  <si>
    <t>5,150 </t>
  </si>
  <si>
    <t>4,126 </t>
  </si>
  <si>
    <t>San Jose / Blossom Hill</t>
  </si>
  <si>
    <t>3,444 </t>
  </si>
  <si>
    <t>604 </t>
  </si>
  <si>
    <t>4,048 </t>
  </si>
  <si>
    <t>5,515 </t>
  </si>
  <si>
    <t>3,211 </t>
  </si>
  <si>
    <t>Fairfield / Kings Highway</t>
  </si>
  <si>
    <t>4,273 </t>
  </si>
  <si>
    <t>975 </t>
  </si>
  <si>
    <t>5,249 </t>
  </si>
  <si>
    <t>7,059 </t>
  </si>
  <si>
    <t>4,232 </t>
  </si>
  <si>
    <t>Pacoima / Paxton Street</t>
  </si>
  <si>
    <t>420 </t>
  </si>
  <si>
    <t>2,396 </t>
  </si>
  <si>
    <t>1,885 </t>
  </si>
  <si>
    <t>Portland / Prescott</t>
  </si>
  <si>
    <t>647 </t>
  </si>
  <si>
    <t>1,509 </t>
  </si>
  <si>
    <t>1,816 </t>
  </si>
  <si>
    <t>2,463 </t>
  </si>
  <si>
    <t xml:space="preserve">St. Petersburg </t>
  </si>
  <si>
    <t>1,042 </t>
  </si>
  <si>
    <t>Dallas / Audelia Road</t>
  </si>
  <si>
    <t>2,725 </t>
  </si>
  <si>
    <t>5,195 </t>
  </si>
  <si>
    <t>7,920 </t>
  </si>
  <si>
    <t>9,086 </t>
  </si>
  <si>
    <t>4,159 </t>
  </si>
  <si>
    <t xml:space="preserve">Miami Gardens </t>
  </si>
  <si>
    <t>714 </t>
  </si>
  <si>
    <t>2,643 </t>
  </si>
  <si>
    <t>3,466 </t>
  </si>
  <si>
    <t>Grand Prairie / 19th</t>
  </si>
  <si>
    <t>363 </t>
  </si>
  <si>
    <t>1,692 </t>
  </si>
  <si>
    <t>2,258 </t>
  </si>
  <si>
    <t>Joliet / Jefferson Street</t>
  </si>
  <si>
    <t>1,181 </t>
  </si>
  <si>
    <t>1,547 </t>
  </si>
  <si>
    <t>2,048 </t>
  </si>
  <si>
    <t>1,272 </t>
  </si>
  <si>
    <t>Bridgeton / Pennridge</t>
  </si>
  <si>
    <t>283 </t>
  </si>
  <si>
    <t>326 </t>
  </si>
  <si>
    <t>818 </t>
  </si>
  <si>
    <t>Portland / S.E.92nd</t>
  </si>
  <si>
    <t>318 </t>
  </si>
  <si>
    <t>2,453 </t>
  </si>
  <si>
    <t>Houston / S.W. Freeway</t>
  </si>
  <si>
    <t>7,332 </t>
  </si>
  <si>
    <t>1,140 </t>
  </si>
  <si>
    <t>7,983 </t>
  </si>
  <si>
    <t>9,123 </t>
  </si>
  <si>
    <t>4,639 </t>
  </si>
  <si>
    <t>Milwaukee / Brown</t>
  </si>
  <si>
    <t>358 </t>
  </si>
  <si>
    <t>849 </t>
  </si>
  <si>
    <t>Orlando / W. Oak Ridge</t>
  </si>
  <si>
    <t>1,642 </t>
  </si>
  <si>
    <t>648 </t>
  </si>
  <si>
    <t>697 </t>
  </si>
  <si>
    <t>2,291 </t>
  </si>
  <si>
    <t>2,988 </t>
  </si>
  <si>
    <t>Lauderhill / State Road</t>
  </si>
  <si>
    <t>644 </t>
  </si>
  <si>
    <t>2,651 </t>
  </si>
  <si>
    <t>Orange Park /Blanding Blvd</t>
  </si>
  <si>
    <t>394 </t>
  </si>
  <si>
    <t>918 </t>
  </si>
  <si>
    <t>St. Petersburg /Joe'S Creek</t>
  </si>
  <si>
    <t>464 </t>
  </si>
  <si>
    <t>1,756 </t>
  </si>
  <si>
    <t>St. Louis / Page Service Drive</t>
  </si>
  <si>
    <t>531 </t>
  </si>
  <si>
    <t>349 </t>
  </si>
  <si>
    <t>1,297 </t>
  </si>
  <si>
    <t>Independence /E. 42nd</t>
  </si>
  <si>
    <t>1,023 </t>
  </si>
  <si>
    <t>410 </t>
  </si>
  <si>
    <t>1,168 </t>
  </si>
  <si>
    <t>Cherry Hill / Dobbs Lane</t>
  </si>
  <si>
    <t>716 </t>
  </si>
  <si>
    <t>1,676 </t>
  </si>
  <si>
    <t>715 </t>
  </si>
  <si>
    <t>2,132 </t>
  </si>
  <si>
    <t>2,847 </t>
  </si>
  <si>
    <t>1,776 </t>
  </si>
  <si>
    <t>Edgewater Park / Route 130</t>
  </si>
  <si>
    <t>319 </t>
  </si>
  <si>
    <t>1,534 </t>
  </si>
  <si>
    <t>Beaverton / S.W. 110</t>
  </si>
  <si>
    <t>342 </t>
  </si>
  <si>
    <t>Markham / W. 159Th Place</t>
  </si>
  <si>
    <t>230 </t>
  </si>
  <si>
    <t>539 </t>
  </si>
  <si>
    <t>Houston / N.W. Freeway</t>
  </si>
  <si>
    <t>447 </t>
  </si>
  <si>
    <t>1,066 </t>
  </si>
  <si>
    <t>377 </t>
  </si>
  <si>
    <t>1,890 </t>
  </si>
  <si>
    <t>Portland / Gantenbein</t>
  </si>
  <si>
    <t>1,262 </t>
  </si>
  <si>
    <t>322 </t>
  </si>
  <si>
    <t>Upper Chichester/Market St.</t>
  </si>
  <si>
    <t>569 </t>
  </si>
  <si>
    <t>2,247 </t>
  </si>
  <si>
    <t>Fort Worth / Hwy 80</t>
  </si>
  <si>
    <t>891 </t>
  </si>
  <si>
    <t>Greenfield/ S. 108th</t>
  </si>
  <si>
    <t>667 </t>
  </si>
  <si>
    <t>2,375 </t>
  </si>
  <si>
    <t>3,102 </t>
  </si>
  <si>
    <t>1,956 </t>
  </si>
  <si>
    <t>Altamonte Springs</t>
  </si>
  <si>
    <t>1,326 </t>
  </si>
  <si>
    <t>Seattle / Delridge Way</t>
  </si>
  <si>
    <t>760 </t>
  </si>
  <si>
    <t>1,779 </t>
  </si>
  <si>
    <t>360 </t>
  </si>
  <si>
    <t>2,139 </t>
  </si>
  <si>
    <t>2,899 </t>
  </si>
  <si>
    <t>1,730 </t>
  </si>
  <si>
    <t>Elmhurst / Lake Frontage Rd</t>
  </si>
  <si>
    <t>1,758 </t>
  </si>
  <si>
    <t>1,847 </t>
  </si>
  <si>
    <t>Los Angeles / Beverly Blvd</t>
  </si>
  <si>
    <t>787 </t>
  </si>
  <si>
    <t>1,886 </t>
  </si>
  <si>
    <t>8,639 </t>
  </si>
  <si>
    <t>10,525 </t>
  </si>
  <si>
    <t>11,312 </t>
  </si>
  <si>
    <t>5,107 </t>
  </si>
  <si>
    <t>Lawrenceville / Brunswick</t>
  </si>
  <si>
    <t>841 </t>
  </si>
  <si>
    <t>2,250 </t>
  </si>
  <si>
    <t>3,090 </t>
  </si>
  <si>
    <t xml:space="preserve">Richmond / Carlson </t>
  </si>
  <si>
    <t>864 </t>
  </si>
  <si>
    <t>2,583 </t>
  </si>
  <si>
    <t>3,447 </t>
  </si>
  <si>
    <t>Liverpool / Oswego Road</t>
  </si>
  <si>
    <t>545 </t>
  </si>
  <si>
    <t>1,279 </t>
  </si>
  <si>
    <t>1,928 </t>
  </si>
  <si>
    <t>Rochester / East Ave</t>
  </si>
  <si>
    <t>1,375 </t>
  </si>
  <si>
    <t>2,169 </t>
  </si>
  <si>
    <t>2,747 </t>
  </si>
  <si>
    <t>1,837 </t>
  </si>
  <si>
    <t>Pasadena / E. Beltway</t>
  </si>
  <si>
    <t>757 </t>
  </si>
  <si>
    <t>1,767 </t>
  </si>
  <si>
    <t>518 </t>
  </si>
  <si>
    <t>2,285 </t>
  </si>
  <si>
    <t>Tarzana / Burbank Blvd</t>
  </si>
  <si>
    <t>6,823 </t>
  </si>
  <si>
    <t>7,604 </t>
  </si>
  <si>
    <t>10,498 </t>
  </si>
  <si>
    <t>6,155 </t>
  </si>
  <si>
    <t>Orlando / Lakehurst</t>
  </si>
  <si>
    <t>Livermore / Portola</t>
  </si>
  <si>
    <t>2,157 </t>
  </si>
  <si>
    <t>419 </t>
  </si>
  <si>
    <t>2,137 </t>
  </si>
  <si>
    <t>2,732 </t>
  </si>
  <si>
    <t>3,644 </t>
  </si>
  <si>
    <t>2,264 </t>
  </si>
  <si>
    <t xml:space="preserve">Mission Bay   </t>
  </si>
  <si>
    <t>1,617 </t>
  </si>
  <si>
    <t>3,785 </t>
  </si>
  <si>
    <t>1,025 </t>
  </si>
  <si>
    <t>4,810 </t>
  </si>
  <si>
    <t>6,427 </t>
  </si>
  <si>
    <t>3,904 </t>
  </si>
  <si>
    <t>Las Vegas / Decatur</t>
  </si>
  <si>
    <t>2,697 </t>
  </si>
  <si>
    <t>773 </t>
  </si>
  <si>
    <t>3,470 </t>
  </si>
  <si>
    <t>4,617 </t>
  </si>
  <si>
    <t>Pleasanton / Stanley</t>
  </si>
  <si>
    <t>3,811 </t>
  </si>
  <si>
    <t>4,402 </t>
  </si>
  <si>
    <t>6,026 </t>
  </si>
  <si>
    <t>3,557 </t>
  </si>
  <si>
    <t>Castro Valley / Grove</t>
  </si>
  <si>
    <t>1,772 </t>
  </si>
  <si>
    <t>182 </t>
  </si>
  <si>
    <t>756 </t>
  </si>
  <si>
    <t>1,955 </t>
  </si>
  <si>
    <t>2,711 </t>
  </si>
  <si>
    <t xml:space="preserve">Honolulu / Kaneohe </t>
  </si>
  <si>
    <t>2,846 </t>
  </si>
  <si>
    <t>2,482 </t>
  </si>
  <si>
    <t>2,133 </t>
  </si>
  <si>
    <t>4,410 </t>
  </si>
  <si>
    <t>6,543 </t>
  </si>
  <si>
    <t>Chicago / Wabash Ave</t>
  </si>
  <si>
    <t>4,320 </t>
  </si>
  <si>
    <t>5,855 </t>
  </si>
  <si>
    <t>6,500 </t>
  </si>
  <si>
    <t>Springfield / Parker</t>
  </si>
  <si>
    <t>1,834 </t>
  </si>
  <si>
    <t>498 </t>
  </si>
  <si>
    <t>2,332 </t>
  </si>
  <si>
    <t>3,097 </t>
  </si>
  <si>
    <t>1,860 </t>
  </si>
  <si>
    <t>Huntington Bch/Gotham</t>
  </si>
  <si>
    <t>1,808 </t>
  </si>
  <si>
    <t>Tucker / Lawrenceville</t>
  </si>
  <si>
    <t>1,480 </t>
  </si>
  <si>
    <t>413 </t>
  </si>
  <si>
    <t>1,893 </t>
  </si>
  <si>
    <t>2,523 </t>
  </si>
  <si>
    <t>Marietta / Canton Road</t>
  </si>
  <si>
    <t>600 </t>
  </si>
  <si>
    <t>521 </t>
  </si>
  <si>
    <t>2,544 </t>
  </si>
  <si>
    <t>1,588 </t>
  </si>
  <si>
    <t>Wheeling / Hintz</t>
  </si>
  <si>
    <t>1,383 </t>
  </si>
  <si>
    <t>1,833 </t>
  </si>
  <si>
    <t xml:space="preserve">Gresham / Division </t>
  </si>
  <si>
    <t>1,428 </t>
  </si>
  <si>
    <t>303 </t>
  </si>
  <si>
    <t>2,338 </t>
  </si>
  <si>
    <t>1,362 </t>
  </si>
  <si>
    <t>2,552 </t>
  </si>
  <si>
    <t>1,591 </t>
  </si>
  <si>
    <t>Decatur / Covington</t>
  </si>
  <si>
    <t>720 </t>
  </si>
  <si>
    <t>1,694 </t>
  </si>
  <si>
    <t>617 </t>
  </si>
  <si>
    <t>3,031 </t>
  </si>
  <si>
    <t>Studio City/Ventura</t>
  </si>
  <si>
    <t>3,015 </t>
  </si>
  <si>
    <t>3,499 </t>
  </si>
  <si>
    <t>4,784 </t>
  </si>
  <si>
    <t>Smyrna / Hargrove Road</t>
  </si>
  <si>
    <t>1,020 </t>
  </si>
  <si>
    <t>3,038 </t>
  </si>
  <si>
    <t>3,780 </t>
  </si>
  <si>
    <t>4,800 </t>
  </si>
  <si>
    <t>2,997 </t>
  </si>
  <si>
    <t>Hayward / Mission Blvd</t>
  </si>
  <si>
    <t>2,383 </t>
  </si>
  <si>
    <t>2,778 </t>
  </si>
  <si>
    <t>3,798 </t>
  </si>
  <si>
    <t>Park City / Belvider</t>
  </si>
  <si>
    <t>1,736 </t>
  </si>
  <si>
    <t>2,336 </t>
  </si>
  <si>
    <t>New Castle/Dupont Parkway</t>
  </si>
  <si>
    <t>2,369 </t>
  </si>
  <si>
    <t>4,505 </t>
  </si>
  <si>
    <t>5,495 </t>
  </si>
  <si>
    <t>2,671 </t>
  </si>
  <si>
    <t>Las Vegas / Rainbow</t>
  </si>
  <si>
    <t>2,459 </t>
  </si>
  <si>
    <t>2,742 </t>
  </si>
  <si>
    <t>3,792 </t>
  </si>
  <si>
    <t>Mountain View / Reng</t>
  </si>
  <si>
    <t>945 </t>
  </si>
  <si>
    <t>2,216 </t>
  </si>
  <si>
    <t>240 </t>
  </si>
  <si>
    <t>2,456 </t>
  </si>
  <si>
    <t>3,401 </t>
  </si>
  <si>
    <t>Venice / Cadillac</t>
  </si>
  <si>
    <t>930 </t>
  </si>
  <si>
    <t>2,182 </t>
  </si>
  <si>
    <t>581 </t>
  </si>
  <si>
    <t>2,763 </t>
  </si>
  <si>
    <t>Simi Valley /Los Angeles</t>
  </si>
  <si>
    <t>3,724 </t>
  </si>
  <si>
    <t>664 </t>
  </si>
  <si>
    <t>4,388 </t>
  </si>
  <si>
    <t>5,978 </t>
  </si>
  <si>
    <t>3,451 </t>
  </si>
  <si>
    <t>Spring Valley/Foreman</t>
  </si>
  <si>
    <t>2,572 </t>
  </si>
  <si>
    <t>3,230 </t>
  </si>
  <si>
    <t>4,325 </t>
  </si>
  <si>
    <t>2,602 </t>
  </si>
  <si>
    <t>Darien / Frontage Road</t>
  </si>
  <si>
    <t>386 </t>
  </si>
  <si>
    <t>2,707 </t>
  </si>
  <si>
    <t>3,682 </t>
  </si>
  <si>
    <t>2,162 </t>
  </si>
  <si>
    <t>Whittier</t>
  </si>
  <si>
    <t>Van Nuys/Balboa</t>
  </si>
  <si>
    <t>295 </t>
  </si>
  <si>
    <t>2,441 </t>
  </si>
  <si>
    <t>Huntington Beach</t>
  </si>
  <si>
    <t>321 </t>
  </si>
  <si>
    <t>1,068 </t>
  </si>
  <si>
    <t>1,565 </t>
  </si>
  <si>
    <t>1,132 </t>
  </si>
  <si>
    <t>Monterey Park</t>
  </si>
  <si>
    <t>346 </t>
  </si>
  <si>
    <t xml:space="preserve">Downey </t>
  </si>
  <si>
    <t>191 </t>
  </si>
  <si>
    <t>1,160 </t>
  </si>
  <si>
    <t>1,171 </t>
  </si>
  <si>
    <t>Del Amo</t>
  </si>
  <si>
    <t>2,869 </t>
  </si>
  <si>
    <t>Carson</t>
  </si>
  <si>
    <t>2,080 </t>
  </si>
  <si>
    <t>Van Nuys/Balboa Blvd</t>
  </si>
  <si>
    <t>4,504 </t>
  </si>
  <si>
    <t>5,373 </t>
  </si>
  <si>
    <t>7,293 </t>
  </si>
  <si>
    <t>3,992 </t>
  </si>
  <si>
    <t>San Lorenzo /Hesperian</t>
  </si>
  <si>
    <t>3,716 </t>
  </si>
  <si>
    <t>668 </t>
  </si>
  <si>
    <t>4,384 </t>
  </si>
  <si>
    <t>5,974 </t>
  </si>
  <si>
    <t>Chicago / W. 47th Street</t>
  </si>
  <si>
    <t>300 </t>
  </si>
  <si>
    <t>708 </t>
  </si>
  <si>
    <t>1,712 </t>
  </si>
  <si>
    <t>1,116 </t>
  </si>
  <si>
    <t>Los Angeles / Eastern</t>
  </si>
  <si>
    <t>1,414 </t>
  </si>
  <si>
    <t xml:space="preserve">Costa Mesa </t>
  </si>
  <si>
    <t>1,218 </t>
  </si>
  <si>
    <t>177 </t>
  </si>
  <si>
    <t>1,101 </t>
  </si>
  <si>
    <t xml:space="preserve">Plano / E. 14th </t>
  </si>
  <si>
    <t>2,663 </t>
  </si>
  <si>
    <t>1,540 </t>
  </si>
  <si>
    <t>Citrus Heights/Sunrise</t>
  </si>
  <si>
    <t>1,213 </t>
  </si>
  <si>
    <t>332 </t>
  </si>
  <si>
    <t>1,545 </t>
  </si>
  <si>
    <t>Modesto/Briggsmore Ave</t>
  </si>
  <si>
    <t>270 </t>
  </si>
  <si>
    <t>1,058 </t>
  </si>
  <si>
    <t>So San Francisco/Spruce</t>
  </si>
  <si>
    <t>4,444 </t>
  </si>
  <si>
    <t>982 </t>
  </si>
  <si>
    <t>5,427 </t>
  </si>
  <si>
    <t>7,331 </t>
  </si>
  <si>
    <t>4,206 </t>
  </si>
  <si>
    <t>Pacheco/Buchanan Circle</t>
  </si>
  <si>
    <t>3,951 </t>
  </si>
  <si>
    <t>4,919 </t>
  </si>
  <si>
    <t>6,600 </t>
  </si>
  <si>
    <t>3,860 </t>
  </si>
  <si>
    <t xml:space="preserve">Palm Beach Gardens </t>
  </si>
  <si>
    <t>374 </t>
  </si>
  <si>
    <t>2,571 </t>
  </si>
  <si>
    <t xml:space="preserve">Delray Beach </t>
  </si>
  <si>
    <t>1,407 </t>
  </si>
  <si>
    <t>296 </t>
  </si>
  <si>
    <t>1,703 </t>
  </si>
  <si>
    <t>2,303 </t>
  </si>
  <si>
    <t>Bensenville/York Rd</t>
  </si>
  <si>
    <t>3,104 </t>
  </si>
  <si>
    <t>Louisville/Preston</t>
  </si>
  <si>
    <t>211 </t>
  </si>
  <si>
    <t>2,041 </t>
  </si>
  <si>
    <t>2,252 </t>
  </si>
  <si>
    <t>1,186 </t>
  </si>
  <si>
    <t>San Jose/Aborn Road</t>
  </si>
  <si>
    <t>965 </t>
  </si>
  <si>
    <t>2,307 </t>
  </si>
  <si>
    <t>2,922 </t>
  </si>
  <si>
    <t>Englewood/Federal</t>
  </si>
  <si>
    <t>2,382 </t>
  </si>
  <si>
    <t>1,555 </t>
  </si>
  <si>
    <t>W. Hollywood/Santa Monica</t>
  </si>
  <si>
    <t>3,415 </t>
  </si>
  <si>
    <t>4,577 </t>
  </si>
  <si>
    <t>3,251 </t>
  </si>
  <si>
    <t>7,829 </t>
  </si>
  <si>
    <t>11,243 </t>
  </si>
  <si>
    <t>5,084 </t>
  </si>
  <si>
    <t>Orland Hills/W. 159th</t>
  </si>
  <si>
    <t>4,315 </t>
  </si>
  <si>
    <t>5,232 </t>
  </si>
  <si>
    <t>2,856 </t>
  </si>
  <si>
    <t>Merrionette Park</t>
  </si>
  <si>
    <t>4,403 </t>
  </si>
  <si>
    <t>Denver/S Quebec</t>
  </si>
  <si>
    <t>1,941 </t>
  </si>
  <si>
    <t>1,866 </t>
  </si>
  <si>
    <t>3,807 </t>
  </si>
  <si>
    <t>5,656 </t>
  </si>
  <si>
    <t>Tigard/S.W. Pacific</t>
  </si>
  <si>
    <t>2,271 </t>
  </si>
  <si>
    <t>2,904 </t>
  </si>
  <si>
    <t>Coram/Middle Count</t>
  </si>
  <si>
    <t>1,090 </t>
  </si>
  <si>
    <t>2,511 </t>
  </si>
  <si>
    <t>3,018 </t>
  </si>
  <si>
    <t>Houston/FM 1960</t>
  </si>
  <si>
    <t>635 </t>
  </si>
  <si>
    <t>1,294 </t>
  </si>
  <si>
    <t>2,560 </t>
  </si>
  <si>
    <t>Kent/Military Trail</t>
  </si>
  <si>
    <t>1,978 </t>
  </si>
  <si>
    <t xml:space="preserve">Turnersville/Black </t>
  </si>
  <si>
    <t>2,622 </t>
  </si>
  <si>
    <t>Sewell/Rts. 553</t>
  </si>
  <si>
    <t>Maple Shade/Fellowship</t>
  </si>
  <si>
    <t>2,872 </t>
  </si>
  <si>
    <t>Hyattsville/Kenilworth</t>
  </si>
  <si>
    <t>1,757 </t>
  </si>
  <si>
    <t>3,612 </t>
  </si>
  <si>
    <t xml:space="preserve">Waterbury/Captain </t>
  </si>
  <si>
    <t>2,089 </t>
  </si>
  <si>
    <t>3,906 </t>
  </si>
  <si>
    <t>4,340 </t>
  </si>
  <si>
    <t>Bedford Hts/Miles</t>
  </si>
  <si>
    <t>3,235 </t>
  </si>
  <si>
    <t>Livonia/Newburgh</t>
  </si>
  <si>
    <t>1,077 </t>
  </si>
  <si>
    <t>3,119 </t>
  </si>
  <si>
    <t>Sunland/Sunland Blvd.</t>
  </si>
  <si>
    <t>631 </t>
  </si>
  <si>
    <t>3,268 </t>
  </si>
  <si>
    <t>3,899 </t>
  </si>
  <si>
    <t>2,135 </t>
  </si>
  <si>
    <t>Des Moines</t>
  </si>
  <si>
    <t>448 </t>
  </si>
  <si>
    <t>2,289 </t>
  </si>
  <si>
    <t>2,736 </t>
  </si>
  <si>
    <t>Oxonhill/Indianhead</t>
  </si>
  <si>
    <t>3,952 </t>
  </si>
  <si>
    <t>4,724 </t>
  </si>
  <si>
    <t>Sacramento/N. 16th</t>
  </si>
  <si>
    <t>2,610 </t>
  </si>
  <si>
    <t>1,889 </t>
  </si>
  <si>
    <t>4,499 </t>
  </si>
  <si>
    <t>5,081 </t>
  </si>
  <si>
    <t>Houston/Westheimer</t>
  </si>
  <si>
    <t>1,949 </t>
  </si>
  <si>
    <t>4,223 </t>
  </si>
  <si>
    <t>5,731 </t>
  </si>
  <si>
    <t>2,827 </t>
  </si>
  <si>
    <t>San Pablo/San Pablo</t>
  </si>
  <si>
    <t>565 </t>
  </si>
  <si>
    <t>2,839 </t>
  </si>
  <si>
    <t>Bowie/Woodcliff</t>
  </si>
  <si>
    <t>3,969 </t>
  </si>
  <si>
    <t>4,687 </t>
  </si>
  <si>
    <t>2,516 </t>
  </si>
  <si>
    <t>Milwaukee/S. 84th</t>
  </si>
  <si>
    <t>444 </t>
  </si>
  <si>
    <t>3,457 </t>
  </si>
  <si>
    <t>3,901 </t>
  </si>
  <si>
    <t>Clinton/Malcolm Road</t>
  </si>
  <si>
    <t>593 </t>
  </si>
  <si>
    <t>3,649 </t>
  </si>
  <si>
    <t>4,241 </t>
  </si>
  <si>
    <t>San Gabriel</t>
  </si>
  <si>
    <t>1,005 </t>
  </si>
  <si>
    <t>2,345 </t>
  </si>
  <si>
    <t>3,825 </t>
  </si>
  <si>
    <t>San Francisco, Second St.</t>
  </si>
  <si>
    <t>2,880 </t>
  </si>
  <si>
    <t>6,814 </t>
  </si>
  <si>
    <t>7,214 </t>
  </si>
  <si>
    <t>10,093 </t>
  </si>
  <si>
    <t>5,546 </t>
  </si>
  <si>
    <t>San Antonio, TX</t>
  </si>
  <si>
    <t>2,170 </t>
  </si>
  <si>
    <t>297 </t>
  </si>
  <si>
    <t>2,467 </t>
  </si>
  <si>
    <t>3,379 </t>
  </si>
  <si>
    <t>1,903 </t>
  </si>
  <si>
    <t>Naples, FL/Old US 41</t>
  </si>
  <si>
    <t>3,272 </t>
  </si>
  <si>
    <t>Lake Worth, FL/S. Military Tr.</t>
  </si>
  <si>
    <t>4,723 </t>
  </si>
  <si>
    <t>5,116 </t>
  </si>
  <si>
    <t>6,897 </t>
  </si>
  <si>
    <t>3,955 </t>
  </si>
  <si>
    <t>Brandon, FL/W Brandon Blvd.</t>
  </si>
  <si>
    <t>4,523 </t>
  </si>
  <si>
    <t>5,670 </t>
  </si>
  <si>
    <t>7,598 </t>
  </si>
  <si>
    <t>4,559 </t>
  </si>
  <si>
    <t>Coral Springs FL/W Sample Rd.</t>
  </si>
  <si>
    <t>8,148 </t>
  </si>
  <si>
    <t>3,479 </t>
  </si>
  <si>
    <t>8,596 </t>
  </si>
  <si>
    <t>12,075 </t>
  </si>
  <si>
    <t>6,730 </t>
  </si>
  <si>
    <t>Delray Beach FL/S Military Tr.</t>
  </si>
  <si>
    <t>3,529 </t>
  </si>
  <si>
    <t>2,036 </t>
  </si>
  <si>
    <t>Jupiter FL/Military Trail</t>
  </si>
  <si>
    <t>5,347 </t>
  </si>
  <si>
    <t>5,878 </t>
  </si>
  <si>
    <t>8,158 </t>
  </si>
  <si>
    <t>Lakeworth FL/Lake Worth Rd</t>
  </si>
  <si>
    <t>2,825 </t>
  </si>
  <si>
    <t>New Port Richey/State Rd 54</t>
  </si>
  <si>
    <t>856 </t>
  </si>
  <si>
    <t>2,557 </t>
  </si>
  <si>
    <t>3,413 </t>
  </si>
  <si>
    <t>1,974 </t>
  </si>
  <si>
    <t>Sanford FL/S Orlando Dr</t>
  </si>
  <si>
    <t>3,808 </t>
  </si>
  <si>
    <t>4,782 </t>
  </si>
  <si>
    <t>Atlanta/Roswell</t>
  </si>
  <si>
    <t>898 </t>
  </si>
  <si>
    <t>378 </t>
  </si>
  <si>
    <t>4,027 </t>
  </si>
  <si>
    <t>4,925 </t>
  </si>
  <si>
    <t>Oakland</t>
  </si>
  <si>
    <t>3,512 </t>
  </si>
  <si>
    <t>2,739 </t>
  </si>
  <si>
    <t>Saratoga</t>
  </si>
  <si>
    <t>6,081 </t>
  </si>
  <si>
    <t>7,024 </t>
  </si>
  <si>
    <t>9,363 </t>
  </si>
  <si>
    <t>5,265 </t>
  </si>
  <si>
    <t>Randallstown</t>
  </si>
  <si>
    <t>3,527 </t>
  </si>
  <si>
    <t>5,743 </t>
  </si>
  <si>
    <t>3,455 </t>
  </si>
  <si>
    <t>Plano</t>
  </si>
  <si>
    <t>650 </t>
  </si>
  <si>
    <t>1,682 </t>
  </si>
  <si>
    <t>271 </t>
  </si>
  <si>
    <t>2,603 </t>
  </si>
  <si>
    <t>Houston</t>
  </si>
  <si>
    <t>1,759 </t>
  </si>
  <si>
    <t>2,302 </t>
  </si>
  <si>
    <t>1,357 </t>
  </si>
  <si>
    <t>Irvine</t>
  </si>
  <si>
    <t>4,975 </t>
  </si>
  <si>
    <t>2,050 </t>
  </si>
  <si>
    <t>7,025 </t>
  </si>
  <si>
    <t>8,945 </t>
  </si>
  <si>
    <t>5,321 </t>
  </si>
  <si>
    <t>Milwaukee</t>
  </si>
  <si>
    <t>1,697 </t>
  </si>
  <si>
    <t>Carrollton</t>
  </si>
  <si>
    <t>1,769 </t>
  </si>
  <si>
    <t>2,347 </t>
  </si>
  <si>
    <t>Torrance</t>
  </si>
  <si>
    <t>1,415 </t>
  </si>
  <si>
    <t>3,675 </t>
  </si>
  <si>
    <t>4,758 </t>
  </si>
  <si>
    <t>6,173 </t>
  </si>
  <si>
    <t>Jacksonville</t>
  </si>
  <si>
    <t>1,845 </t>
  </si>
  <si>
    <t>712 </t>
  </si>
  <si>
    <t>3,008 </t>
  </si>
  <si>
    <t>Dallas</t>
  </si>
  <si>
    <t>810 </t>
  </si>
  <si>
    <t>1,938 </t>
  </si>
  <si>
    <t>3,063 </t>
  </si>
  <si>
    <t>2,588 </t>
  </si>
  <si>
    <t>4,312 </t>
  </si>
  <si>
    <t>4,981 </t>
  </si>
  <si>
    <t>2,180 </t>
  </si>
  <si>
    <t>530 </t>
  </si>
  <si>
    <t>2,710 </t>
  </si>
  <si>
    <t>3,552 </t>
  </si>
  <si>
    <t>New Haven</t>
  </si>
  <si>
    <t>1,907 </t>
  </si>
  <si>
    <t>Chicago/Pulaski</t>
  </si>
  <si>
    <t>1,869 </t>
  </si>
  <si>
    <t>2,514 </t>
  </si>
  <si>
    <t>3,277 </t>
  </si>
  <si>
    <t>Las Vegas/Desert Inn</t>
  </si>
  <si>
    <t>2,729 </t>
  </si>
  <si>
    <t>4,236 </t>
  </si>
  <si>
    <t>Torrance/Crenshaw</t>
  </si>
  <si>
    <t>2,654 </t>
  </si>
  <si>
    <t>3,570 </t>
  </si>
  <si>
    <t>Weymouth</t>
  </si>
  <si>
    <t>485 </t>
  </si>
  <si>
    <t>2,206 </t>
  </si>
  <si>
    <t>St. Louis/Barrett Station Road</t>
  </si>
  <si>
    <t>2,248 </t>
  </si>
  <si>
    <t>2,878 </t>
  </si>
  <si>
    <t>1,609 </t>
  </si>
  <si>
    <t>Rockville/Randolph</t>
  </si>
  <si>
    <t>1,153 </t>
  </si>
  <si>
    <t>2,823 </t>
  </si>
  <si>
    <t>4,389 </t>
  </si>
  <si>
    <t>Simi Valley/East Street</t>
  </si>
  <si>
    <t>2,374 </t>
  </si>
  <si>
    <t>3,526 </t>
  </si>
  <si>
    <t xml:space="preserve">Houston/Westheimer </t>
  </si>
  <si>
    <t>3,402 </t>
  </si>
  <si>
    <t>6,581 </t>
  </si>
  <si>
    <t>9,983 </t>
  </si>
  <si>
    <t>11,373 </t>
  </si>
  <si>
    <t>6,635 </t>
  </si>
  <si>
    <t>Naples</t>
  </si>
  <si>
    <t>2,809 </t>
  </si>
  <si>
    <t>3,496 </t>
  </si>
  <si>
    <t>4,682 </t>
  </si>
  <si>
    <t xml:space="preserve">Boca Raton </t>
  </si>
  <si>
    <t>3,180 </t>
  </si>
  <si>
    <t>7,468 </t>
  </si>
  <si>
    <t>1,625 </t>
  </si>
  <si>
    <t>9,094 </t>
  </si>
  <si>
    <t>12,273 </t>
  </si>
  <si>
    <t>7,261 </t>
  </si>
  <si>
    <t xml:space="preserve">Venice </t>
  </si>
  <si>
    <t>291 </t>
  </si>
  <si>
    <t>2,535 </t>
  </si>
  <si>
    <t>Las Vegas</t>
  </si>
  <si>
    <t>2,155 </t>
  </si>
  <si>
    <t>596 </t>
  </si>
  <si>
    <t>2,751 </t>
  </si>
  <si>
    <t>3,672 </t>
  </si>
  <si>
    <t>Bedford Park</t>
  </si>
  <si>
    <t>2,475 </t>
  </si>
  <si>
    <t>1,458 </t>
  </si>
  <si>
    <t>Los Angeles</t>
  </si>
  <si>
    <t>269 </t>
  </si>
  <si>
    <t>691 </t>
  </si>
  <si>
    <t>Silver Spring</t>
  </si>
  <si>
    <t>1,513 </t>
  </si>
  <si>
    <t>3,535 </t>
  </si>
  <si>
    <t>4,255 </t>
  </si>
  <si>
    <t>5,768 </t>
  </si>
  <si>
    <t>3,313 </t>
  </si>
  <si>
    <t>224 </t>
  </si>
  <si>
    <t>2,682 </t>
  </si>
  <si>
    <t>Brooklyn</t>
  </si>
  <si>
    <t>1,830 </t>
  </si>
  <si>
    <t>3,128 </t>
  </si>
  <si>
    <t>4,958 </t>
  </si>
  <si>
    <t>5,741 </t>
  </si>
  <si>
    <t>4,399 </t>
  </si>
  <si>
    <t xml:space="preserve">Glen Burnie/Furnace Br Rd </t>
  </si>
  <si>
    <t>1,755 </t>
  </si>
  <si>
    <t>4,150 </t>
  </si>
  <si>
    <t>6,755 </t>
  </si>
  <si>
    <t>3,559 </t>
  </si>
  <si>
    <t xml:space="preserve">Lakewood/W Hampton </t>
  </si>
  <si>
    <t>717 </t>
  </si>
  <si>
    <t>2,092 </t>
  </si>
  <si>
    <t>Norcross/Holcomb Bridge Rd</t>
  </si>
  <si>
    <t>955 </t>
  </si>
  <si>
    <t>3,117 </t>
  </si>
  <si>
    <t>954 </t>
  </si>
  <si>
    <t>3,573 </t>
  </si>
  <si>
    <t>4,527 </t>
  </si>
  <si>
    <t>2,635 </t>
  </si>
  <si>
    <t xml:space="preserve">Spring Valley/S Pascack rd </t>
  </si>
  <si>
    <t>2,966 </t>
  </si>
  <si>
    <t>1,240 </t>
  </si>
  <si>
    <t>Dallas/Royal Lane</t>
  </si>
  <si>
    <t>1,007 </t>
  </si>
  <si>
    <t>3,933 </t>
  </si>
  <si>
    <t>2,186 </t>
  </si>
  <si>
    <t>Colorado Springs/Tomah Drive</t>
  </si>
  <si>
    <t>731 </t>
  </si>
  <si>
    <t>335 </t>
  </si>
  <si>
    <t>Lewisville/S. Stemmons</t>
  </si>
  <si>
    <t>2,343 </t>
  </si>
  <si>
    <t>Las Vegas/Boulder Hwy.</t>
  </si>
  <si>
    <t>2,279 </t>
  </si>
  <si>
    <t>946 </t>
  </si>
  <si>
    <t>3,962 </t>
  </si>
  <si>
    <t>Sarasota/S. Tamiami Trail</t>
  </si>
  <si>
    <t>1,539 </t>
  </si>
  <si>
    <t>2,946 </t>
  </si>
  <si>
    <t>1,902 </t>
  </si>
  <si>
    <t>Willow Grove/Maryland Road</t>
  </si>
  <si>
    <t>1,620 </t>
  </si>
  <si>
    <t>2,614 </t>
  </si>
  <si>
    <t>Houston/W. Montgomery Rd.</t>
  </si>
  <si>
    <t>524 </t>
  </si>
  <si>
    <t>2,249 </t>
  </si>
  <si>
    <t>Denver/W. Hampden</t>
  </si>
  <si>
    <t>2,969 </t>
  </si>
  <si>
    <t>4,052 </t>
  </si>
  <si>
    <t>Littleton/Southpark Way</t>
  </si>
  <si>
    <t>922 </t>
  </si>
  <si>
    <t>611 </t>
  </si>
  <si>
    <t>3,754 </t>
  </si>
  <si>
    <t>Petaluma/Baywood Drive</t>
  </si>
  <si>
    <t>861 </t>
  </si>
  <si>
    <t>2,074 </t>
  </si>
  <si>
    <t>1,870 </t>
  </si>
  <si>
    <t>Canoga Park/Sherman Way</t>
  </si>
  <si>
    <t>1,543 </t>
  </si>
  <si>
    <t>5,273 </t>
  </si>
  <si>
    <t>8,989 </t>
  </si>
  <si>
    <t>10,532 </t>
  </si>
  <si>
    <t>4,086 </t>
  </si>
  <si>
    <t>Jacksonville/South Lane Ave.</t>
  </si>
  <si>
    <t>1,334 </t>
  </si>
  <si>
    <t>2,308 </t>
  </si>
  <si>
    <t>Newport News/Warwick Blvd.</t>
  </si>
  <si>
    <t>1,385 </t>
  </si>
  <si>
    <t>2,341 </t>
  </si>
  <si>
    <t>Greenbrook/Route 22</t>
  </si>
  <si>
    <t>3,784 </t>
  </si>
  <si>
    <t>5,010 </t>
  </si>
  <si>
    <t>2,837 </t>
  </si>
  <si>
    <t>Monsey/Route 59</t>
  </si>
  <si>
    <t>3,106 </t>
  </si>
  <si>
    <t>4,174 </t>
  </si>
  <si>
    <t>Santa Rosa/Santa Rosa Ave.</t>
  </si>
  <si>
    <t>2,191 </t>
  </si>
  <si>
    <t xml:space="preserve">Fort Worth/Brentwood </t>
  </si>
  <si>
    <t>3,234 </t>
  </si>
  <si>
    <t>Glendale/San Fernando Road</t>
  </si>
  <si>
    <t>2,500 </t>
  </si>
  <si>
    <t>6,124 </t>
  </si>
  <si>
    <t>6,609 </t>
  </si>
  <si>
    <t>9,109 </t>
  </si>
  <si>
    <t>Houston/Harwin</t>
  </si>
  <si>
    <t>549 </t>
  </si>
  <si>
    <t>1,344 </t>
  </si>
  <si>
    <t>1,786 </t>
  </si>
  <si>
    <t>2,335 </t>
  </si>
  <si>
    <t>1,398 </t>
  </si>
  <si>
    <t>Irvine/Cowan Street</t>
  </si>
  <si>
    <t>4,631 </t>
  </si>
  <si>
    <t>680 </t>
  </si>
  <si>
    <t>5,311 </t>
  </si>
  <si>
    <t>7,201 </t>
  </si>
  <si>
    <t>4,035 </t>
  </si>
  <si>
    <t>Fairfield/Dixie Highway</t>
  </si>
  <si>
    <t>260 </t>
  </si>
  <si>
    <t>985 </t>
  </si>
  <si>
    <t>Mesa/Country Club Drive</t>
  </si>
  <si>
    <t>2,582 </t>
  </si>
  <si>
    <t>1,980 </t>
  </si>
  <si>
    <t>San Francisco/Geary Blvd.</t>
  </si>
  <si>
    <t>2,957 </t>
  </si>
  <si>
    <t>9,068 </t>
  </si>
  <si>
    <t>12,025 </t>
  </si>
  <si>
    <t>6,870 </t>
  </si>
  <si>
    <t>Houston/Gulf Freeway</t>
  </si>
  <si>
    <t>5,496 </t>
  </si>
  <si>
    <t>7,915 </t>
  </si>
  <si>
    <t>4,221 </t>
  </si>
  <si>
    <t>Las Vegas/S. Decatur Blvd.</t>
  </si>
  <si>
    <t>428 </t>
  </si>
  <si>
    <t>4,004 </t>
  </si>
  <si>
    <t>2,245 </t>
  </si>
  <si>
    <t>Tempe/McKellips Road</t>
  </si>
  <si>
    <t>1,972 </t>
  </si>
  <si>
    <t>2,525 </t>
  </si>
  <si>
    <t>Richland Hills/Airport Fwy.</t>
  </si>
  <si>
    <t>472 </t>
  </si>
  <si>
    <t>1,537 </t>
  </si>
  <si>
    <t>2,009 </t>
  </si>
  <si>
    <t>1,165 </t>
  </si>
  <si>
    <t>Hampton/Pembroke Road</t>
  </si>
  <si>
    <t>2,346 </t>
  </si>
  <si>
    <t>135 </t>
  </si>
  <si>
    <t>2,647 </t>
  </si>
  <si>
    <t>3,561 </t>
  </si>
  <si>
    <t>Norfolk/Widgeon Road</t>
  </si>
  <si>
    <t>1,110 </t>
  </si>
  <si>
    <t>2,405 </t>
  </si>
  <si>
    <t>14 </t>
  </si>
  <si>
    <t>908 </t>
  </si>
  <si>
    <t>2,621 </t>
  </si>
  <si>
    <t>Richmond/Bloom Lane</t>
  </si>
  <si>
    <t>1,188 </t>
  </si>
  <si>
    <t>27 </t>
  </si>
  <si>
    <t>3,727 </t>
  </si>
  <si>
    <t>1,862 </t>
  </si>
  <si>
    <t>Virginia Beach/Southern Blvd</t>
  </si>
  <si>
    <t>610 </t>
  </si>
  <si>
    <t>1,315 </t>
  </si>
  <si>
    <t>784 </t>
  </si>
  <si>
    <t>Chesapeake/Military Hwy</t>
  </si>
  <si>
    <t>3,650 </t>
  </si>
  <si>
    <t>2,140 </t>
  </si>
  <si>
    <t>Richmond/Midlothian Park</t>
  </si>
  <si>
    <t>762 </t>
  </si>
  <si>
    <t>3,120 </t>
  </si>
  <si>
    <t>1,884 </t>
  </si>
  <si>
    <t>Roanoke/Peters Creek Road</t>
  </si>
  <si>
    <t>819 </t>
  </si>
  <si>
    <t>2,329 </t>
  </si>
  <si>
    <t>3,148 </t>
  </si>
  <si>
    <t>Orlando/E Oakridge Rd</t>
  </si>
  <si>
    <t>738 </t>
  </si>
  <si>
    <t>2,758 </t>
  </si>
  <si>
    <t>3,685 </t>
  </si>
  <si>
    <t>2,215 </t>
  </si>
  <si>
    <t>Orlando/South Hwy 17-92</t>
  </si>
  <si>
    <t>2,549 </t>
  </si>
  <si>
    <t>678 </t>
  </si>
  <si>
    <t>4,397 </t>
  </si>
  <si>
    <t>Austin/Renelli</t>
  </si>
  <si>
    <t>3,990 </t>
  </si>
  <si>
    <t>4,668 </t>
  </si>
  <si>
    <t>6,378 </t>
  </si>
  <si>
    <t>3,518 </t>
  </si>
  <si>
    <t>Austin/Santiago</t>
  </si>
  <si>
    <t>900 </t>
  </si>
  <si>
    <t>3,569 </t>
  </si>
  <si>
    <t>Dallas/East N.W. Highway</t>
  </si>
  <si>
    <t>2,659 </t>
  </si>
  <si>
    <t>1,751 </t>
  </si>
  <si>
    <t>Dallas/Denton Drive</t>
  </si>
  <si>
    <t>4,116 </t>
  </si>
  <si>
    <t>Houston/Hempstead</t>
  </si>
  <si>
    <t>2,485 </t>
  </si>
  <si>
    <t>Pasadena/So. Shaver</t>
  </si>
  <si>
    <t>776 </t>
  </si>
  <si>
    <t>2,176 </t>
  </si>
  <si>
    <t>Houston/Joel Wheaton Rd</t>
  </si>
  <si>
    <t>465 </t>
  </si>
  <si>
    <t>2,534 </t>
  </si>
  <si>
    <t>1,189 </t>
  </si>
  <si>
    <t>Mt Holly/541 Bypass</t>
  </si>
  <si>
    <t>1,229 </t>
  </si>
  <si>
    <t>Town East/Mesquite</t>
  </si>
  <si>
    <t>951 </t>
  </si>
  <si>
    <t>Bossier City LA</t>
  </si>
  <si>
    <t>52 </t>
  </si>
  <si>
    <t>Lake Forest/Bake Parkway</t>
  </si>
  <si>
    <t>4,974 </t>
  </si>
  <si>
    <t>972 </t>
  </si>
  <si>
    <t>7,146 </t>
  </si>
  <si>
    <t>8,118 </t>
  </si>
  <si>
    <t>Cherry Hill/Old Cuthbert</t>
  </si>
  <si>
    <t>2,528 </t>
  </si>
  <si>
    <t>3,173 </t>
  </si>
  <si>
    <t xml:space="preserve">Oklahoma City/SW 74th </t>
  </si>
  <si>
    <t>590 </t>
  </si>
  <si>
    <t>1,129 </t>
  </si>
  <si>
    <t>Oklahoma City/S Santa Fe</t>
  </si>
  <si>
    <t>1,130 </t>
  </si>
  <si>
    <t>Oklahoma City/S. May</t>
  </si>
  <si>
    <t>309 </t>
  </si>
  <si>
    <t>Arlington/S. Watson Rd.</t>
  </si>
  <si>
    <t>3,319 </t>
  </si>
  <si>
    <t>4,249 </t>
  </si>
  <si>
    <t>Richardson/E. Arapaho</t>
  </si>
  <si>
    <t>3,010 </t>
  </si>
  <si>
    <t>5,218 </t>
  </si>
  <si>
    <t>2,891 </t>
  </si>
  <si>
    <t>Eagle Rock/Colorado</t>
  </si>
  <si>
    <t>813 </t>
  </si>
  <si>
    <t>1,174 </t>
  </si>
  <si>
    <t>Upper Darby/Lansdowne</t>
  </si>
  <si>
    <t>899 </t>
  </si>
  <si>
    <t>2,272 </t>
  </si>
  <si>
    <t>506 </t>
  </si>
  <si>
    <t>3,677 </t>
  </si>
  <si>
    <t>Plymouth Meeting /Chemical</t>
  </si>
  <si>
    <t>2,802 </t>
  </si>
  <si>
    <t>4,329 </t>
  </si>
  <si>
    <t>2,056 </t>
  </si>
  <si>
    <t>Philadelphia/Byberry</t>
  </si>
  <si>
    <t>2,575 </t>
  </si>
  <si>
    <t>820 </t>
  </si>
  <si>
    <t>3,395 </t>
  </si>
  <si>
    <t>4,414 </t>
  </si>
  <si>
    <t>Ft. Lauderdale/State Road</t>
  </si>
  <si>
    <t>1,199 </t>
  </si>
  <si>
    <t>3,030 </t>
  </si>
  <si>
    <t>4,906 </t>
  </si>
  <si>
    <t>2,765 </t>
  </si>
  <si>
    <t>Englewood/Costilla</t>
  </si>
  <si>
    <t>1,739 </t>
  </si>
  <si>
    <t>4,393 </t>
  </si>
  <si>
    <t>504 </t>
  </si>
  <si>
    <t>6,636 </t>
  </si>
  <si>
    <t>Lilburn/Beaver Ruin Road</t>
  </si>
  <si>
    <t>1,515 </t>
  </si>
  <si>
    <t>1,894 </t>
  </si>
  <si>
    <t>2,493 </t>
  </si>
  <si>
    <t xml:space="preserve">Carmichael/Fair Oaks </t>
  </si>
  <si>
    <t>809 </t>
  </si>
  <si>
    <t>2,045 </t>
  </si>
  <si>
    <t>Portland/Division Street</t>
  </si>
  <si>
    <t>2,935 </t>
  </si>
  <si>
    <t>3,924 </t>
  </si>
  <si>
    <t>2,154 </t>
  </si>
  <si>
    <t>Napa/Industrial</t>
  </si>
  <si>
    <t>660 </t>
  </si>
  <si>
    <t>268 </t>
  </si>
  <si>
    <t>659 </t>
  </si>
  <si>
    <t>1,455 </t>
  </si>
  <si>
    <t xml:space="preserve">Las Vegas/Charleston </t>
  </si>
  <si>
    <t>3,074 </t>
  </si>
  <si>
    <t>4,123 </t>
  </si>
  <si>
    <t>Las Vegas/South Arvill</t>
  </si>
  <si>
    <t>2,348 </t>
  </si>
  <si>
    <t>2,143 </t>
  </si>
  <si>
    <t xml:space="preserve">Los Angeles/Santa Monica </t>
  </si>
  <si>
    <t>3,328 </t>
  </si>
  <si>
    <t>8,407 </t>
  </si>
  <si>
    <t>3,327 </t>
  </si>
  <si>
    <t>9,217 </t>
  </si>
  <si>
    <t>12,544 </t>
  </si>
  <si>
    <t>6,874 </t>
  </si>
  <si>
    <t>Warren/Schoenherr Rd.</t>
  </si>
  <si>
    <t>749 </t>
  </si>
  <si>
    <t>3,132 </t>
  </si>
  <si>
    <t>Portland/N.E. 71st Avenue</t>
  </si>
  <si>
    <t>2,196 </t>
  </si>
  <si>
    <t>2,562 </t>
  </si>
  <si>
    <t>1,953 </t>
  </si>
  <si>
    <t>Broadview/S. 25th Avenue</t>
  </si>
  <si>
    <t>3,257 </t>
  </si>
  <si>
    <t>1,332 </t>
  </si>
  <si>
    <t>4,589 </t>
  </si>
  <si>
    <t>3,372 </t>
  </si>
  <si>
    <t>Winter Springs/W. St. Rte 434</t>
  </si>
  <si>
    <t>1,560 </t>
  </si>
  <si>
    <t>Tampa/15th Street</t>
  </si>
  <si>
    <t>1,202 </t>
  </si>
  <si>
    <t>Pompano Beach/S. Dixie Hwy.</t>
  </si>
  <si>
    <t>4,080 </t>
  </si>
  <si>
    <t>2,451 </t>
  </si>
  <si>
    <t>Overland Park/Mastin</t>
  </si>
  <si>
    <t>2,440 </t>
  </si>
  <si>
    <t>3,433 </t>
  </si>
  <si>
    <t>5,557 </t>
  </si>
  <si>
    <t>6,863 </t>
  </si>
  <si>
    <t>Auburn/R Street</t>
  </si>
  <si>
    <t>408 </t>
  </si>
  <si>
    <t>1,572 </t>
  </si>
  <si>
    <t>Federal Heights/W. 48th Ave.</t>
  </si>
  <si>
    <t>1,774 </t>
  </si>
  <si>
    <t xml:space="preserve">Decatur/Covington </t>
  </si>
  <si>
    <t>Forest Park/Jonesboro Rd.</t>
  </si>
  <si>
    <t>540 </t>
  </si>
  <si>
    <t>1,331 </t>
  </si>
  <si>
    <t>1,723 </t>
  </si>
  <si>
    <t>1,335 </t>
  </si>
  <si>
    <t>Mangonia Park/Australian Ave.</t>
  </si>
  <si>
    <t>2,070 </t>
  </si>
  <si>
    <t>3,338 </t>
  </si>
  <si>
    <t>Whittier/Colima</t>
  </si>
  <si>
    <t>216 </t>
  </si>
  <si>
    <t>1,154 </t>
  </si>
  <si>
    <t>Kent/Pacific Hwy South</t>
  </si>
  <si>
    <t>298 </t>
  </si>
  <si>
    <t>2,590 </t>
  </si>
  <si>
    <t>3,520 </t>
  </si>
  <si>
    <t>1,933 </t>
  </si>
  <si>
    <t>Topeka/8th Street</t>
  </si>
  <si>
    <t>370 </t>
  </si>
  <si>
    <t>Denver East Evans</t>
  </si>
  <si>
    <t>4,795 </t>
  </si>
  <si>
    <t>6,535 </t>
  </si>
  <si>
    <t>3,558 </t>
  </si>
  <si>
    <t>Pittsburgh/California Ave.</t>
  </si>
  <si>
    <t>1,760 </t>
  </si>
  <si>
    <t>Ft. Lauderdale/Powerline</t>
  </si>
  <si>
    <t>Philadelphia/Oxford</t>
  </si>
  <si>
    <t>561 </t>
  </si>
  <si>
    <t>3,679 </t>
  </si>
  <si>
    <t>2,067 </t>
  </si>
  <si>
    <t xml:space="preserve">Dallas/Lemmon Ave. </t>
  </si>
  <si>
    <t>4,214 </t>
  </si>
  <si>
    <t>4,678 </t>
  </si>
  <si>
    <t>6,388 </t>
  </si>
  <si>
    <t>3,461 </t>
  </si>
  <si>
    <t>Alsip/115th Street</t>
  </si>
  <si>
    <t>4,846 </t>
  </si>
  <si>
    <t>6,694 </t>
  </si>
  <si>
    <t>7,444 </t>
  </si>
  <si>
    <t>3,703 </t>
  </si>
  <si>
    <t>Green Acres/Jog Road</t>
  </si>
  <si>
    <t>281 </t>
  </si>
  <si>
    <t>1,349 </t>
  </si>
  <si>
    <t>Pompano Beach/Sample Road</t>
  </si>
  <si>
    <t>3,253 </t>
  </si>
  <si>
    <t>5,157 </t>
  </si>
  <si>
    <t>6,477 </t>
  </si>
  <si>
    <t>2,855 </t>
  </si>
  <si>
    <t>Wyndmoor/Ivy Hill</t>
  </si>
  <si>
    <t>5,323 </t>
  </si>
  <si>
    <t>634 </t>
  </si>
  <si>
    <t>5,957 </t>
  </si>
  <si>
    <t>8,117 </t>
  </si>
  <si>
    <t>4,502 </t>
  </si>
  <si>
    <t>W. Palm Beach/Belvedere</t>
  </si>
  <si>
    <t>3,093 </t>
  </si>
  <si>
    <t>4,053 </t>
  </si>
  <si>
    <t>Renton  174th St.</t>
  </si>
  <si>
    <t>2,918 </t>
  </si>
  <si>
    <t>3,878 </t>
  </si>
  <si>
    <t>Sacramento/Northgate</t>
  </si>
  <si>
    <t>1,021 </t>
  </si>
  <si>
    <t>2,194 </t>
  </si>
  <si>
    <t>Phoenix/19th Avenue</t>
  </si>
  <si>
    <t>991 </t>
  </si>
  <si>
    <t>2,569 </t>
  </si>
  <si>
    <t>741 </t>
  </si>
  <si>
    <t>4,301 </t>
  </si>
  <si>
    <t>Bedford Park/Cicero</t>
  </si>
  <si>
    <t>3,426 </t>
  </si>
  <si>
    <t>3,734 </t>
  </si>
  <si>
    <t>Lake Worth/Lk Worth</t>
  </si>
  <si>
    <t>567 </t>
  </si>
  <si>
    <t>4,558 </t>
  </si>
  <si>
    <t>Arlington/Algonquin</t>
  </si>
  <si>
    <t>3,662 </t>
  </si>
  <si>
    <t>4,653 </t>
  </si>
  <si>
    <t>Seattle/15th Avenue</t>
  </si>
  <si>
    <t>2,024 </t>
  </si>
  <si>
    <t>3,187 </t>
  </si>
  <si>
    <t>Southington/Spring</t>
  </si>
  <si>
    <t>2,102 </t>
  </si>
  <si>
    <t>702 </t>
  </si>
  <si>
    <t>2,804 </t>
  </si>
  <si>
    <t>3,615 </t>
  </si>
  <si>
    <t>Nashville/Dickerson Pike</t>
  </si>
  <si>
    <t>2,098 </t>
  </si>
  <si>
    <t>Madison/Gallatin Road</t>
  </si>
  <si>
    <t>2,639 </t>
  </si>
  <si>
    <t>3,419 </t>
  </si>
  <si>
    <t>2,018 </t>
  </si>
  <si>
    <t>Concorde/Treat</t>
  </si>
  <si>
    <t>1,396 </t>
  </si>
  <si>
    <t>3,258 </t>
  </si>
  <si>
    <t>3,647 </t>
  </si>
  <si>
    <t>5,043 </t>
  </si>
  <si>
    <t>2,762 </t>
  </si>
  <si>
    <t>1,248 </t>
  </si>
  <si>
    <t>San Mateo</t>
  </si>
  <si>
    <t>2,408 </t>
  </si>
  <si>
    <t>5,619 </t>
  </si>
  <si>
    <t>6,071 </t>
  </si>
  <si>
    <t>8,479 </t>
  </si>
  <si>
    <t>4,428 </t>
  </si>
  <si>
    <t>Austin, 1033 E. 41 Street</t>
  </si>
  <si>
    <t>3,633 </t>
  </si>
  <si>
    <t>494 </t>
  </si>
  <si>
    <t>2,949 </t>
  </si>
  <si>
    <t>Annandale / Backlick</t>
  </si>
  <si>
    <t>2,727 </t>
  </si>
  <si>
    <t>Ft. Worth / West Freeway</t>
  </si>
  <si>
    <t>1,998 </t>
  </si>
  <si>
    <t>2,665 </t>
  </si>
  <si>
    <t>Campbell / S. Curtner</t>
  </si>
  <si>
    <t>2,550 </t>
  </si>
  <si>
    <t>5,950 </t>
  </si>
  <si>
    <t>6,973 </t>
  </si>
  <si>
    <t>9,522 </t>
  </si>
  <si>
    <t>5,019 </t>
  </si>
  <si>
    <t>Aurora / S. Idalia</t>
  </si>
  <si>
    <t>4,416 </t>
  </si>
  <si>
    <t>Santa Cruz / Capitola</t>
  </si>
  <si>
    <t>422 </t>
  </si>
  <si>
    <t>3,879 </t>
  </si>
  <si>
    <t>2,066 </t>
  </si>
  <si>
    <t>Indianapolis / Lafayette Road</t>
  </si>
  <si>
    <t>723 </t>
  </si>
  <si>
    <t>681 </t>
  </si>
  <si>
    <t>2,314 </t>
  </si>
  <si>
    <t>2,995 </t>
  </si>
  <si>
    <t>Indianapolis / Route 31</t>
  </si>
  <si>
    <t>619 </t>
  </si>
  <si>
    <t>Farmingdale / Broad Hollow Rd.</t>
  </si>
  <si>
    <t>3,658 </t>
  </si>
  <si>
    <t>4,922 </t>
  </si>
  <si>
    <t>6,489 </t>
  </si>
  <si>
    <t>Tyson's Corner / Springhill Rd.</t>
  </si>
  <si>
    <t>3,861 </t>
  </si>
  <si>
    <t>9,010 </t>
  </si>
  <si>
    <t>3,781 </t>
  </si>
  <si>
    <t>10,742 </t>
  </si>
  <si>
    <t>14,523 </t>
  </si>
  <si>
    <t>7,820 </t>
  </si>
  <si>
    <t>Fountain Valley / Newhope</t>
  </si>
  <si>
    <t>1,137 </t>
  </si>
  <si>
    <t>3,192 </t>
  </si>
  <si>
    <t>2,328 </t>
  </si>
  <si>
    <t>Dallas / Winsted</t>
  </si>
  <si>
    <t>3,209 </t>
  </si>
  <si>
    <t>Columbia / Broad River Rd.</t>
  </si>
  <si>
    <t>121 </t>
  </si>
  <si>
    <t>197 </t>
  </si>
  <si>
    <t>479 </t>
  </si>
  <si>
    <t>387 </t>
  </si>
  <si>
    <t>Livermore / S. Front Road</t>
  </si>
  <si>
    <t>2,044 </t>
  </si>
  <si>
    <t>Garland / Plano</t>
  </si>
  <si>
    <t>889 </t>
  </si>
  <si>
    <t>888 </t>
  </si>
  <si>
    <t>2,455 </t>
  </si>
  <si>
    <t>3,343 </t>
  </si>
  <si>
    <t>San Jose / Story Road</t>
  </si>
  <si>
    <t>1,018 </t>
  </si>
  <si>
    <t>5,526 </t>
  </si>
  <si>
    <t>Aurora / Abilene</t>
  </si>
  <si>
    <t>1,406 </t>
  </si>
  <si>
    <t>3,280 </t>
  </si>
  <si>
    <t>4,167 </t>
  </si>
  <si>
    <t>5,572 </t>
  </si>
  <si>
    <t>3,052 </t>
  </si>
  <si>
    <t>Antioch / Sunset Drive</t>
  </si>
  <si>
    <t>2,803 </t>
  </si>
  <si>
    <t>3,838 </t>
  </si>
  <si>
    <t>Rancho Cordova / Sunrise</t>
  </si>
  <si>
    <t>2,445 </t>
  </si>
  <si>
    <t>4,043 </t>
  </si>
  <si>
    <t>Berlin / Wilbur Cross</t>
  </si>
  <si>
    <t>2,381 </t>
  </si>
  <si>
    <t>3,137 </t>
  </si>
  <si>
    <t>1,763 </t>
  </si>
  <si>
    <t>Whittier / Whittier Blvd.</t>
  </si>
  <si>
    <t>1,317 </t>
  </si>
  <si>
    <t>Peabody / Newbury Street</t>
  </si>
  <si>
    <t>4,069 </t>
  </si>
  <si>
    <t>3,142 </t>
  </si>
  <si>
    <t>Denver / Blake</t>
  </si>
  <si>
    <t>1,574 </t>
  </si>
  <si>
    <t>Evansville / Green River Road</t>
  </si>
  <si>
    <t>417 </t>
  </si>
  <si>
    <t>1,983 </t>
  </si>
  <si>
    <t>Burien / First Ave. So.</t>
  </si>
  <si>
    <t>792 </t>
  </si>
  <si>
    <t>2,220 </t>
  </si>
  <si>
    <t>1,648 </t>
  </si>
  <si>
    <t>Rancho Cordova / Mather Field</t>
  </si>
  <si>
    <t>1,250 </t>
  </si>
  <si>
    <t>Sugar Land / Eldridge</t>
  </si>
  <si>
    <t>1,644 </t>
  </si>
  <si>
    <t>2,077 </t>
  </si>
  <si>
    <t>2,782 </t>
  </si>
  <si>
    <t>1,544 </t>
  </si>
  <si>
    <t>Columbus / Eastland Drive</t>
  </si>
  <si>
    <t>Slickerville / Black Horse Pike</t>
  </si>
  <si>
    <t>2,232 </t>
  </si>
  <si>
    <t>Seattle / Aurora</t>
  </si>
  <si>
    <t>1,145 </t>
  </si>
  <si>
    <t>3,166 </t>
  </si>
  <si>
    <t>4,310 </t>
  </si>
  <si>
    <t>2,330 </t>
  </si>
  <si>
    <t>Gaithersburg / Christopher Ave.</t>
  </si>
  <si>
    <t>2,788 </t>
  </si>
  <si>
    <t>3,760 </t>
  </si>
  <si>
    <t>Manchester / Tolland Turnpike</t>
  </si>
  <si>
    <t>1,883 </t>
  </si>
  <si>
    <t>548 </t>
  </si>
  <si>
    <t>2,431 </t>
  </si>
  <si>
    <t>1,813 </t>
  </si>
  <si>
    <t>L.A./Venice Blvd.</t>
  </si>
  <si>
    <t>1,044 </t>
  </si>
  <si>
    <t>3,710 </t>
  </si>
  <si>
    <t>Kirkland-Totem</t>
  </si>
  <si>
    <t>2,131 </t>
  </si>
  <si>
    <t>2,099 </t>
  </si>
  <si>
    <t>6,203 </t>
  </si>
  <si>
    <t>8,302 </t>
  </si>
  <si>
    <t>4,506 </t>
  </si>
  <si>
    <t>Idianapolis</t>
  </si>
  <si>
    <t>Atlanta</t>
  </si>
  <si>
    <t>1,183 </t>
  </si>
  <si>
    <t>2,761 </t>
  </si>
  <si>
    <t>369 </t>
  </si>
  <si>
    <t>3,130 </t>
  </si>
  <si>
    <t>4,313 </t>
  </si>
  <si>
    <t>Bensalem</t>
  </si>
  <si>
    <t>4,256 </t>
  </si>
  <si>
    <t>2,254 </t>
  </si>
  <si>
    <t>Evansville</t>
  </si>
  <si>
    <t>401 </t>
  </si>
  <si>
    <t>Austin</t>
  </si>
  <si>
    <t>1,608 </t>
  </si>
  <si>
    <t>Harbor City</t>
  </si>
  <si>
    <t>1,244 </t>
  </si>
  <si>
    <t>3,323 </t>
  </si>
  <si>
    <t>4,567 </t>
  </si>
  <si>
    <t>Birmingham</t>
  </si>
  <si>
    <t>277 </t>
  </si>
  <si>
    <t>Sacramento</t>
  </si>
  <si>
    <t>173 </t>
  </si>
  <si>
    <t>2,058 </t>
  </si>
  <si>
    <t>1,029 </t>
  </si>
  <si>
    <t>1,152 </t>
  </si>
  <si>
    <t>La Habra</t>
  </si>
  <si>
    <t>1,918 </t>
  </si>
  <si>
    <t>3,125 </t>
  </si>
  <si>
    <t>1,656 </t>
  </si>
  <si>
    <t>Lombard</t>
  </si>
  <si>
    <t>1,527 </t>
  </si>
  <si>
    <t>1,975 </t>
  </si>
  <si>
    <t>2,047 </t>
  </si>
  <si>
    <t>7,066 </t>
  </si>
  <si>
    <t>3,548 </t>
  </si>
  <si>
    <t>1,727 </t>
  </si>
  <si>
    <t>2,698 </t>
  </si>
  <si>
    <t>Seattle</t>
  </si>
  <si>
    <t>1,498 </t>
  </si>
  <si>
    <t>3,494 </t>
  </si>
  <si>
    <t>10,503 </t>
  </si>
  <si>
    <t>13,997 </t>
  </si>
  <si>
    <t>15,495 </t>
  </si>
  <si>
    <t>6,764 </t>
  </si>
  <si>
    <t>Bellevue</t>
  </si>
  <si>
    <t>3,858 </t>
  </si>
  <si>
    <t>4,166 </t>
  </si>
  <si>
    <t>5,819 </t>
  </si>
  <si>
    <t>833 </t>
  </si>
  <si>
    <t>San Jose</t>
  </si>
  <si>
    <t>2,971 </t>
  </si>
  <si>
    <t>3,144 </t>
  </si>
  <si>
    <t>4,417 </t>
  </si>
  <si>
    <t>2,228 </t>
  </si>
  <si>
    <t>Stanton</t>
  </si>
  <si>
    <t>1,135 </t>
  </si>
  <si>
    <t>Westford</t>
  </si>
  <si>
    <t>1,999 </t>
  </si>
  <si>
    <t>3,584 </t>
  </si>
  <si>
    <t>3,797 </t>
  </si>
  <si>
    <t>5,295 </t>
  </si>
  <si>
    <t>6,922 </t>
  </si>
  <si>
    <t>Wheat Ridge</t>
  </si>
  <si>
    <t>621 </t>
  </si>
  <si>
    <t>3,080 </t>
  </si>
  <si>
    <t>4,134 </t>
  </si>
  <si>
    <t>Berlin</t>
  </si>
  <si>
    <t>4,592 </t>
  </si>
  <si>
    <t>6,837 </t>
  </si>
  <si>
    <t>7,342 </t>
  </si>
  <si>
    <t>3,185 </t>
  </si>
  <si>
    <t>Gretna</t>
  </si>
  <si>
    <t>2,494 </t>
  </si>
  <si>
    <t>4,450 </t>
  </si>
  <si>
    <t>2,632 </t>
  </si>
  <si>
    <t>Spring</t>
  </si>
  <si>
    <t>1,380 </t>
  </si>
  <si>
    <t>2,508 </t>
  </si>
  <si>
    <t>3,228 </t>
  </si>
  <si>
    <t>1,821 </t>
  </si>
  <si>
    <t>Houston/South Dairyashford</t>
  </si>
  <si>
    <t>1,997 </t>
  </si>
  <si>
    <t>551 </t>
  </si>
  <si>
    <t>Naperville</t>
  </si>
  <si>
    <t>2,585 </t>
  </si>
  <si>
    <t>964 </t>
  </si>
  <si>
    <t>Waipahu</t>
  </si>
  <si>
    <t>979 </t>
  </si>
  <si>
    <t>4,759 </t>
  </si>
  <si>
    <t>6,379 </t>
  </si>
  <si>
    <t>3,500 </t>
  </si>
  <si>
    <t>Davis</t>
  </si>
  <si>
    <t>2,551 </t>
  </si>
  <si>
    <t>Decatur</t>
  </si>
  <si>
    <t>2,871 </t>
  </si>
  <si>
    <t>3,822 </t>
  </si>
  <si>
    <t>653 </t>
  </si>
  <si>
    <t>2,014 </t>
  </si>
  <si>
    <t>2,667 </t>
  </si>
  <si>
    <t>Chicoppe</t>
  </si>
  <si>
    <t>662 </t>
  </si>
  <si>
    <t>2,857 </t>
  </si>
  <si>
    <t>1,675 </t>
  </si>
  <si>
    <t>Alexandria</t>
  </si>
  <si>
    <t>1,533 </t>
  </si>
  <si>
    <t>3,576 </t>
  </si>
  <si>
    <t>4,517 </t>
  </si>
  <si>
    <t>6,049 </t>
  </si>
  <si>
    <t>3,210 </t>
  </si>
  <si>
    <t>Houston/Veterans Memorial Dr.</t>
  </si>
  <si>
    <t>1,492 </t>
  </si>
  <si>
    <t>Los Angeles/Olympic</t>
  </si>
  <si>
    <t>4,392 </t>
  </si>
  <si>
    <t>10,247 </t>
  </si>
  <si>
    <t>4,391 </t>
  </si>
  <si>
    <t>11,841 </t>
  </si>
  <si>
    <t>16,232 </t>
  </si>
  <si>
    <t>8,435 </t>
  </si>
  <si>
    <t>Littleton</t>
  </si>
  <si>
    <t>1,340 </t>
  </si>
  <si>
    <t>4,455 </t>
  </si>
  <si>
    <t>5,795 </t>
  </si>
  <si>
    <t>3,386 </t>
  </si>
  <si>
    <t>Metairie</t>
  </si>
  <si>
    <t>2,868 </t>
  </si>
  <si>
    <t>3,306 </t>
  </si>
  <si>
    <t>4,535 </t>
  </si>
  <si>
    <t>2,403 </t>
  </si>
  <si>
    <t>Louisville</t>
  </si>
  <si>
    <t>2,257 </t>
  </si>
  <si>
    <t>2,973 </t>
  </si>
  <si>
    <t>East Hazel Crest</t>
  </si>
  <si>
    <t>753 </t>
  </si>
  <si>
    <t>4,002 </t>
  </si>
  <si>
    <t>5,215 </t>
  </si>
  <si>
    <t>Edmonds</t>
  </si>
  <si>
    <t>4,799 </t>
  </si>
  <si>
    <t>2,680 </t>
  </si>
  <si>
    <t>Foster City</t>
  </si>
  <si>
    <t>1,064 </t>
  </si>
  <si>
    <t>2,483 </t>
  </si>
  <si>
    <t>468 </t>
  </si>
  <si>
    <t>4,015 </t>
  </si>
  <si>
    <t>2,113 </t>
  </si>
  <si>
    <t>Chicago</t>
  </si>
  <si>
    <t>2,708 </t>
  </si>
  <si>
    <t>3,595 </t>
  </si>
  <si>
    <t>4,755 </t>
  </si>
  <si>
    <t>2,581 </t>
  </si>
  <si>
    <t>Philadelphia</t>
  </si>
  <si>
    <t>2,717 </t>
  </si>
  <si>
    <t>Dallas/Vilbig Rd.</t>
  </si>
  <si>
    <t>1,598 </t>
  </si>
  <si>
    <t>2,105 </t>
  </si>
  <si>
    <t>Staten Island</t>
  </si>
  <si>
    <t>3,910 </t>
  </si>
  <si>
    <t>5,915 </t>
  </si>
  <si>
    <t>7,590 </t>
  </si>
  <si>
    <t>4,279 </t>
  </si>
  <si>
    <t>Pelham Manor</t>
  </si>
  <si>
    <t>1,062 </t>
  </si>
  <si>
    <t>3,883 </t>
  </si>
  <si>
    <t>5,091 </t>
  </si>
  <si>
    <t>2,900 </t>
  </si>
  <si>
    <t>Irving</t>
  </si>
  <si>
    <t>333 </t>
  </si>
  <si>
    <t>1,427 </t>
  </si>
  <si>
    <t>1,895 </t>
  </si>
  <si>
    <t>Elk Grove</t>
  </si>
  <si>
    <t>555 </t>
  </si>
  <si>
    <t>1,538 </t>
  </si>
  <si>
    <t>LAX</t>
  </si>
  <si>
    <t>3,062 </t>
  </si>
  <si>
    <t>3,847 </t>
  </si>
  <si>
    <t>5,159 </t>
  </si>
  <si>
    <t>2,789 </t>
  </si>
  <si>
    <t>Denver</t>
  </si>
  <si>
    <t>1,316 </t>
  </si>
  <si>
    <t>4,104 </t>
  </si>
  <si>
    <t>5,420 </t>
  </si>
  <si>
    <t>5,274 </t>
  </si>
  <si>
    <t>Lynnwood</t>
  </si>
  <si>
    <t>839 </t>
  </si>
  <si>
    <t>2,606 </t>
  </si>
  <si>
    <t>1,713 </t>
  </si>
  <si>
    <t>1,267 </t>
  </si>
  <si>
    <t>Parma</t>
  </si>
  <si>
    <t>881 </t>
  </si>
  <si>
    <t>880 </t>
  </si>
  <si>
    <t>3,849 </t>
  </si>
  <si>
    <t>2,208 </t>
  </si>
  <si>
    <t>Davie</t>
  </si>
  <si>
    <t>1,086 </t>
  </si>
  <si>
    <t>2,533 </t>
  </si>
  <si>
    <t>788 </t>
  </si>
  <si>
    <t>4,407 </t>
  </si>
  <si>
    <t>2,469 </t>
  </si>
  <si>
    <t>Allen Park</t>
  </si>
  <si>
    <t>2,223 </t>
  </si>
  <si>
    <t>754 </t>
  </si>
  <si>
    <t>2,977 </t>
  </si>
  <si>
    <t>3,930 </t>
  </si>
  <si>
    <t>2,167 </t>
  </si>
  <si>
    <t>808 </t>
  </si>
  <si>
    <t>710 </t>
  </si>
  <si>
    <t>2,596 </t>
  </si>
  <si>
    <t>San Diego/16th Street</t>
  </si>
  <si>
    <t>932 </t>
  </si>
  <si>
    <t>Sterling Heights</t>
  </si>
  <si>
    <t>1,787 </t>
  </si>
  <si>
    <t>East L.A./Boyle Heights</t>
  </si>
  <si>
    <t>957 </t>
  </si>
  <si>
    <t>2,906 </t>
  </si>
  <si>
    <t>3,863 </t>
  </si>
  <si>
    <t>2,084 </t>
  </si>
  <si>
    <t>Springfield/Alban Station</t>
  </si>
  <si>
    <t>997 </t>
  </si>
  <si>
    <t>4,071 </t>
  </si>
  <si>
    <t>5,388 </t>
  </si>
  <si>
    <t>2,958 </t>
  </si>
  <si>
    <t>2,026 </t>
  </si>
  <si>
    <t>2,662 </t>
  </si>
  <si>
    <t>Sacramento/57th Street</t>
  </si>
  <si>
    <t>2,029 </t>
  </si>
  <si>
    <t>3,563 </t>
  </si>
  <si>
    <t>1,967 </t>
  </si>
  <si>
    <t>Miami</t>
  </si>
  <si>
    <t>4,111 </t>
  </si>
  <si>
    <t>5,386 </t>
  </si>
  <si>
    <t>7,148 </t>
  </si>
  <si>
    <t>Santa Monica / Wilshire Blvd.</t>
  </si>
  <si>
    <t>4,760 </t>
  </si>
  <si>
    <t>6,315 </t>
  </si>
  <si>
    <t>8,355 </t>
  </si>
  <si>
    <t>4,632 </t>
  </si>
  <si>
    <t>Marietta /Austell Rd</t>
  </si>
  <si>
    <t>398 </t>
  </si>
  <si>
    <t>440 </t>
  </si>
  <si>
    <t>2,401 </t>
  </si>
  <si>
    <t>2,841 </t>
  </si>
  <si>
    <t xml:space="preserve">Denver / Leetsdale </t>
  </si>
  <si>
    <t>3,047 </t>
  </si>
  <si>
    <t>4,601 </t>
  </si>
  <si>
    <t>Baltimore / York Road</t>
  </si>
  <si>
    <t>3,867 </t>
  </si>
  <si>
    <t>5,567 </t>
  </si>
  <si>
    <t>2,613 </t>
  </si>
  <si>
    <t xml:space="preserve">Bolingbrook </t>
  </si>
  <si>
    <t>814 </t>
  </si>
  <si>
    <t>4,195 </t>
  </si>
  <si>
    <t xml:space="preserve">Kent / Central </t>
  </si>
  <si>
    <t>1,200 </t>
  </si>
  <si>
    <t>Geneva / Roosevelt</t>
  </si>
  <si>
    <t>1,302 </t>
  </si>
  <si>
    <t xml:space="preserve">Denver / Sheridan </t>
  </si>
  <si>
    <t>1,105 </t>
  </si>
  <si>
    <t>1,431 </t>
  </si>
  <si>
    <t xml:space="preserve">Mountlake Terrace  </t>
  </si>
  <si>
    <t>1,017 </t>
  </si>
  <si>
    <t>1,123 </t>
  </si>
  <si>
    <t>3,145 </t>
  </si>
  <si>
    <t>4,268 </t>
  </si>
  <si>
    <t>Carol Stream/ St.Charles</t>
  </si>
  <si>
    <t>1,053 </t>
  </si>
  <si>
    <t>2,425 </t>
  </si>
  <si>
    <t>1,409 </t>
  </si>
  <si>
    <t>Marietta / Cobb Park</t>
  </si>
  <si>
    <t>1,131 </t>
  </si>
  <si>
    <t xml:space="preserve">Venice / Rose   </t>
  </si>
  <si>
    <t>5,468 </t>
  </si>
  <si>
    <t>5,478 </t>
  </si>
  <si>
    <t>6,042 </t>
  </si>
  <si>
    <t>9,826 </t>
  </si>
  <si>
    <t>15,868 </t>
  </si>
  <si>
    <t>Ventura / Ventura Blvd</t>
  </si>
  <si>
    <t>3,934 </t>
  </si>
  <si>
    <t>4,940 </t>
  </si>
  <si>
    <t>2,660 </t>
  </si>
  <si>
    <t>Studio City/ Ventura</t>
  </si>
  <si>
    <t>1,394 </t>
  </si>
  <si>
    <t>2,675 </t>
  </si>
  <si>
    <t>2,750 </t>
  </si>
  <si>
    <t>5,425 </t>
  </si>
  <si>
    <t>Madison Heights</t>
  </si>
  <si>
    <t>4,269 </t>
  </si>
  <si>
    <t>5,910 </t>
  </si>
  <si>
    <t>6,383 </t>
  </si>
  <si>
    <t>LAX / Imperial</t>
  </si>
  <si>
    <t>2,079 </t>
  </si>
  <si>
    <t>1,604 </t>
  </si>
  <si>
    <t>3,509 </t>
  </si>
  <si>
    <t>5,345 </t>
  </si>
  <si>
    <t>2,310 </t>
  </si>
  <si>
    <t>Justice / Industrial</t>
  </si>
  <si>
    <t>233 </t>
  </si>
  <si>
    <t>906 </t>
  </si>
  <si>
    <t>258 </t>
  </si>
  <si>
    <t>2,062 </t>
  </si>
  <si>
    <t>2,320 </t>
  </si>
  <si>
    <t>Burbank / San Fernando</t>
  </si>
  <si>
    <t>1,825 </t>
  </si>
  <si>
    <t>2,210 </t>
  </si>
  <si>
    <t>3,659 </t>
  </si>
  <si>
    <t>5,675 </t>
  </si>
  <si>
    <t>2,488 </t>
  </si>
  <si>
    <t>Pinole / Appian Way</t>
  </si>
  <si>
    <t>Denver / Tamarac Park</t>
  </si>
  <si>
    <t>2,545 </t>
  </si>
  <si>
    <t>2,812 </t>
  </si>
  <si>
    <t>3,566 </t>
  </si>
  <si>
    <t>3,384 </t>
  </si>
  <si>
    <t xml:space="preserve">Gresham / Powell  </t>
  </si>
  <si>
    <t>973 </t>
  </si>
  <si>
    <t>2,237 </t>
  </si>
  <si>
    <t>Warren / Mound Road</t>
  </si>
  <si>
    <t>836 </t>
  </si>
  <si>
    <t>Woodside/Brooklyn</t>
  </si>
  <si>
    <t>5,016 </t>
  </si>
  <si>
    <t>3,950 </t>
  </si>
  <si>
    <t>5,429 </t>
  </si>
  <si>
    <t>5,542 </t>
  </si>
  <si>
    <t>8,853 </t>
  </si>
  <si>
    <t>14,395 </t>
  </si>
  <si>
    <t>5,708 </t>
  </si>
  <si>
    <t>Enfield / Elm Street</t>
  </si>
  <si>
    <t>3,795 </t>
  </si>
  <si>
    <t>Roselle / Lake Street</t>
  </si>
  <si>
    <t>1,411 </t>
  </si>
  <si>
    <t>344 </t>
  </si>
  <si>
    <t>2,824 </t>
  </si>
  <si>
    <t>Milwaukee / Appleton</t>
  </si>
  <si>
    <t>324 </t>
  </si>
  <si>
    <t>2,898 </t>
  </si>
  <si>
    <t>Emeryville / Bay St</t>
  </si>
  <si>
    <t>4,838 </t>
  </si>
  <si>
    <t xml:space="preserve">Monterey / Del Rey </t>
  </si>
  <si>
    <t>1,901 </t>
  </si>
  <si>
    <t>San Leandro / Washington</t>
  </si>
  <si>
    <t>1,328 </t>
  </si>
  <si>
    <t>Boca Raton / N.W. 20</t>
  </si>
  <si>
    <t>1,259 </t>
  </si>
  <si>
    <t>4,092 </t>
  </si>
  <si>
    <t>5,351 </t>
  </si>
  <si>
    <t>2,340 </t>
  </si>
  <si>
    <t>Washington Dc/So Capital</t>
  </si>
  <si>
    <t>4,489 </t>
  </si>
  <si>
    <t>4,193 </t>
  </si>
  <si>
    <t>8,531 </t>
  </si>
  <si>
    <t>10,119 </t>
  </si>
  <si>
    <t xml:space="preserve">Lynn / Lynnway  </t>
  </si>
  <si>
    <t>463 </t>
  </si>
  <si>
    <t>3,059 </t>
  </si>
  <si>
    <t>5,850 </t>
  </si>
  <si>
    <t>6,361 </t>
  </si>
  <si>
    <t xml:space="preserve">Pompano Beach </t>
  </si>
  <si>
    <t>1,190 </t>
  </si>
  <si>
    <t>3,360 </t>
  </si>
  <si>
    <t>4,550 </t>
  </si>
  <si>
    <t>Lake Oswego/ N.State</t>
  </si>
  <si>
    <t>514 </t>
  </si>
  <si>
    <t>3,256 </t>
  </si>
  <si>
    <t>3,770 </t>
  </si>
  <si>
    <t>Daly City / Mission</t>
  </si>
  <si>
    <t>5,176 </t>
  </si>
  <si>
    <t>5,606 </t>
  </si>
  <si>
    <t>2,749 </t>
  </si>
  <si>
    <t>Odenton / Route 175</t>
  </si>
  <si>
    <t>2,104 </t>
  </si>
  <si>
    <t>3,701 </t>
  </si>
  <si>
    <t>4,205 </t>
  </si>
  <si>
    <t xml:space="preserve">Novato / Landing </t>
  </si>
  <si>
    <t>5,854 </t>
  </si>
  <si>
    <t>8,758 </t>
  </si>
  <si>
    <t>4,186 </t>
  </si>
  <si>
    <t>St. Louis / Lindberg</t>
  </si>
  <si>
    <t>1,194 </t>
  </si>
  <si>
    <t>2,558 </t>
  </si>
  <si>
    <t>1,880 </t>
  </si>
  <si>
    <t>Oakland/International</t>
  </si>
  <si>
    <t>Stockton / March Lane</t>
  </si>
  <si>
    <t>2,283 </t>
  </si>
  <si>
    <t>Des Plaines / Golf Rd</t>
  </si>
  <si>
    <t>1,363 </t>
  </si>
  <si>
    <t>1,685 </t>
  </si>
  <si>
    <t>1,630 </t>
  </si>
  <si>
    <t>4,511 </t>
  </si>
  <si>
    <t>6,141 </t>
  </si>
  <si>
    <t>Morton Grove / Wauke</t>
  </si>
  <si>
    <t>2,658 </t>
  </si>
  <si>
    <t>3,232 </t>
  </si>
  <si>
    <t>7,460 </t>
  </si>
  <si>
    <t>3,111 </t>
  </si>
  <si>
    <t>10,239 </t>
  </si>
  <si>
    <t>13,350 </t>
  </si>
  <si>
    <t>5,589 </t>
  </si>
  <si>
    <t>Los Angeles / Jefferson</t>
  </si>
  <si>
    <t>1,177 </t>
  </si>
  <si>
    <t>1,323 </t>
  </si>
  <si>
    <t>2,524 </t>
  </si>
  <si>
    <t>Los Angeles / Martin</t>
  </si>
  <si>
    <t>1,867 </t>
  </si>
  <si>
    <t>2,933 </t>
  </si>
  <si>
    <t>1,286 </t>
  </si>
  <si>
    <t>San Leandro / E. 14th</t>
  </si>
  <si>
    <t>Tucson / Tanque Verde</t>
  </si>
  <si>
    <t>1,709 </t>
  </si>
  <si>
    <t>3,196 </t>
  </si>
  <si>
    <t>Randolph / Warren St</t>
  </si>
  <si>
    <t>2,128 </t>
  </si>
  <si>
    <t>3,653 </t>
  </si>
  <si>
    <t>6,372 </t>
  </si>
  <si>
    <t>Forrestville / Penn.</t>
  </si>
  <si>
    <t>1,566 </t>
  </si>
  <si>
    <t>3,657 </t>
  </si>
  <si>
    <t>4,969 </t>
  </si>
  <si>
    <t xml:space="preserve">Bridgeport </t>
  </si>
  <si>
    <t>4,877 </t>
  </si>
  <si>
    <t>5,612 </t>
  </si>
  <si>
    <t>4,844 </t>
  </si>
  <si>
    <t>10,456 </t>
  </si>
  <si>
    <t>North Hollywood/Vine</t>
  </si>
  <si>
    <t>2,379 </t>
  </si>
  <si>
    <t>4,876 </t>
  </si>
  <si>
    <t>Santa Cruz / Portola</t>
  </si>
  <si>
    <t>Hyde Park / River St</t>
  </si>
  <si>
    <t>1,748 </t>
  </si>
  <si>
    <t>759 </t>
  </si>
  <si>
    <t>3,312 </t>
  </si>
  <si>
    <t>Dublin / San Ramon Rd</t>
  </si>
  <si>
    <t xml:space="preserve">Vallejo / Humboldt </t>
  </si>
  <si>
    <t>620 </t>
  </si>
  <si>
    <t>Fremont/Warm Springs</t>
  </si>
  <si>
    <t>4,284 </t>
  </si>
  <si>
    <t>5,356 </t>
  </si>
  <si>
    <t>Seattle / Stone Way</t>
  </si>
  <si>
    <t>1,078 </t>
  </si>
  <si>
    <t>3,583 </t>
  </si>
  <si>
    <t>4,661 </t>
  </si>
  <si>
    <t xml:space="preserve">W. Olympia </t>
  </si>
  <si>
    <t>209 </t>
  </si>
  <si>
    <t>2,008 </t>
  </si>
  <si>
    <t>Mercer/Parkside Ave</t>
  </si>
  <si>
    <t>1,493 </t>
  </si>
  <si>
    <t>3,112 </t>
  </si>
  <si>
    <t>Bridge Water / Main</t>
  </si>
  <si>
    <t>3,298 </t>
  </si>
  <si>
    <t>3,874 </t>
  </si>
  <si>
    <t>Norwalk / Hoyt Street</t>
  </si>
  <si>
    <t>2,192 </t>
  </si>
  <si>
    <t>2,793 </t>
  </si>
  <si>
    <t>4,817 </t>
  </si>
  <si>
    <t>7,610 </t>
  </si>
  <si>
    <t>64 </t>
  </si>
  <si>
    <t>Phoenix</t>
  </si>
  <si>
    <t>1,197 </t>
  </si>
  <si>
    <t>Tinley Park</t>
  </si>
  <si>
    <t>5,032 </t>
  </si>
  <si>
    <t>2,517 </t>
  </si>
  <si>
    <t>Houston/De Soto Dr.</t>
  </si>
  <si>
    <t>1,940 </t>
  </si>
  <si>
    <t>2,599 </t>
  </si>
  <si>
    <t>Houston / East Freeway</t>
  </si>
  <si>
    <t>1,384 </t>
  </si>
  <si>
    <t>2,687 </t>
  </si>
  <si>
    <t xml:space="preserve">Austin/Ben White </t>
  </si>
  <si>
    <t>1,614 </t>
  </si>
  <si>
    <t>327 </t>
  </si>
  <si>
    <t>1,951 </t>
  </si>
  <si>
    <t>Arlington/E.Pioneer</t>
  </si>
  <si>
    <t>3,537 </t>
  </si>
  <si>
    <t>1,857 </t>
  </si>
  <si>
    <t>Las Vegas/Tropicana</t>
  </si>
  <si>
    <t>3,481 </t>
  </si>
  <si>
    <t>4,766 </t>
  </si>
  <si>
    <t>Branford / Summit Place</t>
  </si>
  <si>
    <t>1,698 </t>
  </si>
  <si>
    <t>2,238 </t>
  </si>
  <si>
    <t>Las Vegas / Charleston</t>
  </si>
  <si>
    <t>So. San Francisco</t>
  </si>
  <si>
    <t>3,959 </t>
  </si>
  <si>
    <t>5,509 </t>
  </si>
  <si>
    <t>Pasadena / Arroyo Prkwy</t>
  </si>
  <si>
    <t>3,005 </t>
  </si>
  <si>
    <t>7,012 </t>
  </si>
  <si>
    <t>8,078 </t>
  </si>
  <si>
    <t>11,082 </t>
  </si>
  <si>
    <t>5,766 </t>
  </si>
  <si>
    <t>Tempe / E. Broadway</t>
  </si>
  <si>
    <t>Phoenix / N. 43rd Ave</t>
  </si>
  <si>
    <t>443 </t>
  </si>
  <si>
    <t>2,000 </t>
  </si>
  <si>
    <t>Phoenix/No. 43rd</t>
  </si>
  <si>
    <t>2,127 </t>
  </si>
  <si>
    <t>1,283 </t>
  </si>
  <si>
    <t>Phoenix / Black Canyon</t>
  </si>
  <si>
    <t>Phoenix/Black Canyon</t>
  </si>
  <si>
    <t>136 </t>
  </si>
  <si>
    <t>467 </t>
  </si>
  <si>
    <t>Nesconset / Southern</t>
  </si>
  <si>
    <t>3,321 </t>
  </si>
  <si>
    <t>3,922 </t>
  </si>
  <si>
    <t>St. Louis / Hwy. 141</t>
  </si>
  <si>
    <t>4,710 </t>
  </si>
  <si>
    <t>5,653 </t>
  </si>
  <si>
    <t>6,997 </t>
  </si>
  <si>
    <t>3,779 </t>
  </si>
  <si>
    <t>Island Park / Austin</t>
  </si>
  <si>
    <t>2,313 </t>
  </si>
  <si>
    <t>3,830 </t>
  </si>
  <si>
    <t>5,204 </t>
  </si>
  <si>
    <t>2,781 </t>
  </si>
  <si>
    <t>Akron / Brittain Rd.</t>
  </si>
  <si>
    <t>Patchogue/W.Sunrise</t>
  </si>
  <si>
    <t>3,630 </t>
  </si>
  <si>
    <t>Havertown/West Chester</t>
  </si>
  <si>
    <t>3,293 </t>
  </si>
  <si>
    <t>4,542 </t>
  </si>
  <si>
    <t>Schiller Park/River</t>
  </si>
  <si>
    <t xml:space="preserve">Chicago / Cuyler </t>
  </si>
  <si>
    <t>2,695 </t>
  </si>
  <si>
    <t>2,242 </t>
  </si>
  <si>
    <t>Chicago Heights/West</t>
  </si>
  <si>
    <t>1,804 </t>
  </si>
  <si>
    <t>2,644 </t>
  </si>
  <si>
    <t>1,596 </t>
  </si>
  <si>
    <t>Arlington Hts/University</t>
  </si>
  <si>
    <t>3,474 </t>
  </si>
  <si>
    <t xml:space="preserve">Cicero / Ogden </t>
  </si>
  <si>
    <t>2,266 </t>
  </si>
  <si>
    <t>909 </t>
  </si>
  <si>
    <t>1,677 </t>
  </si>
  <si>
    <t>3,176 </t>
  </si>
  <si>
    <t>4,853 </t>
  </si>
  <si>
    <t>Chicago/W. Howard St.</t>
  </si>
  <si>
    <t>2,875 </t>
  </si>
  <si>
    <t>4,148 </t>
  </si>
  <si>
    <t>5,122 </t>
  </si>
  <si>
    <t>3,088 </t>
  </si>
  <si>
    <t>Chicago/N. Western Ave</t>
  </si>
  <si>
    <t>3,205 </t>
  </si>
  <si>
    <t>3,736 </t>
  </si>
  <si>
    <t>5,189 </t>
  </si>
  <si>
    <t>2,730 </t>
  </si>
  <si>
    <t>Chicago/Northwest Hwy</t>
  </si>
  <si>
    <t>925 </t>
  </si>
  <si>
    <t>2,412 </t>
  </si>
  <si>
    <t>3,579 </t>
  </si>
  <si>
    <t>Chicago/N. Wells St.</t>
  </si>
  <si>
    <t>2,828 </t>
  </si>
  <si>
    <t>3,096 </t>
  </si>
  <si>
    <t>2,213 </t>
  </si>
  <si>
    <t>Chicago / Pulaski Rd.</t>
  </si>
  <si>
    <t>2,858 </t>
  </si>
  <si>
    <t>3,149 </t>
  </si>
  <si>
    <t>4,425 </t>
  </si>
  <si>
    <t xml:space="preserve">Artesia / Artesia </t>
  </si>
  <si>
    <t>625 </t>
  </si>
  <si>
    <t>1,728 </t>
  </si>
  <si>
    <t>Arcadia / Lower Azusa</t>
  </si>
  <si>
    <t>821 </t>
  </si>
  <si>
    <t>Manassas / Centreville</t>
  </si>
  <si>
    <t>405 </t>
  </si>
  <si>
    <t>La Downtwn/10 Fwy</t>
  </si>
  <si>
    <t>3,358 </t>
  </si>
  <si>
    <t>3,793 </t>
  </si>
  <si>
    <t>5,400 </t>
  </si>
  <si>
    <t>2,914 </t>
  </si>
  <si>
    <t xml:space="preserve">Bellevue / Northup </t>
  </si>
  <si>
    <t>1,231 </t>
  </si>
  <si>
    <t>3,988 </t>
  </si>
  <si>
    <t>5,219 </t>
  </si>
  <si>
    <t>3,131 </t>
  </si>
  <si>
    <t>Hollywood/Cole &amp; Wilshire</t>
  </si>
  <si>
    <t>1,785 </t>
  </si>
  <si>
    <t>3,638 </t>
  </si>
  <si>
    <t>Atlanta/John Wesley</t>
  </si>
  <si>
    <t>3,467 </t>
  </si>
  <si>
    <t>1,809 </t>
  </si>
  <si>
    <t>Montebello/S. Maple</t>
  </si>
  <si>
    <t>2,519 </t>
  </si>
  <si>
    <t>Lake City/Forest Park</t>
  </si>
  <si>
    <t>Baltimore / W. Patap</t>
  </si>
  <si>
    <t>2,650 </t>
  </si>
  <si>
    <t>3,034 </t>
  </si>
  <si>
    <t>3,436 </t>
  </si>
  <si>
    <t>Fraser/Groesbeck Hwy</t>
  </si>
  <si>
    <t>1,796 </t>
  </si>
  <si>
    <t>2,385 </t>
  </si>
  <si>
    <t>Vallejo / Mini Drive</t>
  </si>
  <si>
    <t>560 </t>
  </si>
  <si>
    <t>1,803 </t>
  </si>
  <si>
    <t>245 </t>
  </si>
  <si>
    <t>2,608 </t>
  </si>
  <si>
    <t>San Diego/54th &amp; Euclid</t>
  </si>
  <si>
    <t>577 </t>
  </si>
  <si>
    <t>3,127 </t>
  </si>
  <si>
    <t>4,079 </t>
  </si>
  <si>
    <t>2,526 </t>
  </si>
  <si>
    <t xml:space="preserve">Miami / 5th Street </t>
  </si>
  <si>
    <t>3,773 </t>
  </si>
  <si>
    <t>6,100 </t>
  </si>
  <si>
    <t>Silver Spring/Hill</t>
  </si>
  <si>
    <t>311 </t>
  </si>
  <si>
    <t>Chicago/E. 95th St.</t>
  </si>
  <si>
    <t>397 </t>
  </si>
  <si>
    <t>2,357 </t>
  </si>
  <si>
    <t>Chicago / S. Harlem</t>
  </si>
  <si>
    <t>256 </t>
  </si>
  <si>
    <t>1,345 </t>
  </si>
  <si>
    <t>St. Charles /Highway</t>
  </si>
  <si>
    <t>Chicago/Burr Ridge Rd.</t>
  </si>
  <si>
    <t>2,547 </t>
  </si>
  <si>
    <t xml:space="preserve">Yonkers / Route 9a </t>
  </si>
  <si>
    <t>1,722 </t>
  </si>
  <si>
    <t>3,823 </t>
  </si>
  <si>
    <t>4,528 </t>
  </si>
  <si>
    <t>6,250 </t>
  </si>
  <si>
    <t>3,571 </t>
  </si>
  <si>
    <t>Silverlake/Glendale</t>
  </si>
  <si>
    <t>5,481 </t>
  </si>
  <si>
    <t>5,865 </t>
  </si>
  <si>
    <t>8,178 </t>
  </si>
  <si>
    <t>4,655 </t>
  </si>
  <si>
    <t>Chicago/Harlem Ave</t>
  </si>
  <si>
    <t>1,430 </t>
  </si>
  <si>
    <t>4,929 </t>
  </si>
  <si>
    <t>Bethesda / Butler Rd</t>
  </si>
  <si>
    <t>2,509 </t>
  </si>
  <si>
    <t>3,886 </t>
  </si>
  <si>
    <t>Dundalk / Wise Ave</t>
  </si>
  <si>
    <t>2,005 </t>
  </si>
  <si>
    <t>2,830 </t>
  </si>
  <si>
    <t xml:space="preserve">Dallas / Kingsly </t>
  </si>
  <si>
    <t>1,612 </t>
  </si>
  <si>
    <t>Berkeley / 2nd St.</t>
  </si>
  <si>
    <t>4,466 </t>
  </si>
  <si>
    <t>7,029 </t>
  </si>
  <si>
    <t>11,572 </t>
  </si>
  <si>
    <t>13,409 </t>
  </si>
  <si>
    <t>5,845 </t>
  </si>
  <si>
    <t>Cleveland / W. 117th</t>
  </si>
  <si>
    <t>3,876 </t>
  </si>
  <si>
    <t>La /Venice Blvd</t>
  </si>
  <si>
    <t>1,470 </t>
  </si>
  <si>
    <t>3,840 </t>
  </si>
  <si>
    <t>5,310 </t>
  </si>
  <si>
    <t>Aurora / Farnsworth</t>
  </si>
  <si>
    <t>2,350 </t>
  </si>
  <si>
    <t>2,640 </t>
  </si>
  <si>
    <t>3,600 </t>
  </si>
  <si>
    <t>Santa Rosa / Hopper</t>
  </si>
  <si>
    <t>2,497 </t>
  </si>
  <si>
    <t>3,839 </t>
  </si>
  <si>
    <t>Golden Valley / Winn</t>
  </si>
  <si>
    <t xml:space="preserve">St. Louis / Benham </t>
  </si>
  <si>
    <t>3,115 </t>
  </si>
  <si>
    <t>Chicago / S. Chicago</t>
  </si>
  <si>
    <t>2,057 </t>
  </si>
  <si>
    <t>299 </t>
  </si>
  <si>
    <t>2,356 </t>
  </si>
  <si>
    <t>El Segundo / Sepulveda</t>
  </si>
  <si>
    <t>779 </t>
  </si>
  <si>
    <t>6,585 </t>
  </si>
  <si>
    <t>6,575 </t>
  </si>
  <si>
    <t>13,160 </t>
  </si>
  <si>
    <t>4,519 </t>
  </si>
  <si>
    <t>Atlanta / Memorial Dr.</t>
  </si>
  <si>
    <t>3,175 </t>
  </si>
  <si>
    <t>1,939 </t>
  </si>
  <si>
    <t>Chicago / W. 79th St</t>
  </si>
  <si>
    <t>4,173 </t>
  </si>
  <si>
    <t>Chicago / N. Broadway</t>
  </si>
  <si>
    <t>3,824 </t>
  </si>
  <si>
    <t>4,557 </t>
  </si>
  <si>
    <t>6,474 </t>
  </si>
  <si>
    <t>Dallas / Greenville</t>
  </si>
  <si>
    <t>3,243 </t>
  </si>
  <si>
    <t xml:space="preserve">Tacoma / Orchard </t>
  </si>
  <si>
    <t>2,290 </t>
  </si>
  <si>
    <t>2,648 </t>
  </si>
  <si>
    <t>St. Louis / Gravois</t>
  </si>
  <si>
    <t>2,035 </t>
  </si>
  <si>
    <t>White Bear Lake</t>
  </si>
  <si>
    <t>Santa Cruz / Soquel</t>
  </si>
  <si>
    <t>832 </t>
  </si>
  <si>
    <t>2,638 </t>
  </si>
  <si>
    <t>Coon Rapids / Hwy 10</t>
  </si>
  <si>
    <t>Oxnard / Hueneme Rd</t>
  </si>
  <si>
    <t>3,925 </t>
  </si>
  <si>
    <t>4,296 </t>
  </si>
  <si>
    <t>2,929 </t>
  </si>
  <si>
    <t>Vancouver/ Millplain</t>
  </si>
  <si>
    <t>2,518 </t>
  </si>
  <si>
    <t xml:space="preserve">Tigard / Mc Ewan </t>
  </si>
  <si>
    <t>597 </t>
  </si>
  <si>
    <t>141 </t>
  </si>
  <si>
    <t>1,216 </t>
  </si>
  <si>
    <t>Griffith / Cline</t>
  </si>
  <si>
    <t>2,118 </t>
  </si>
  <si>
    <t>2,715 </t>
  </si>
  <si>
    <t>1,634 </t>
  </si>
  <si>
    <t>Miami / Sunset Drive</t>
  </si>
  <si>
    <t>3,711 </t>
  </si>
  <si>
    <t>5,977 </t>
  </si>
  <si>
    <t>Farmington / 9 Mile</t>
  </si>
  <si>
    <t>2,970 </t>
  </si>
  <si>
    <t>3,550 </t>
  </si>
  <si>
    <t>Los Gatos / University</t>
  </si>
  <si>
    <t>3,890 </t>
  </si>
  <si>
    <t>4,245 </t>
  </si>
  <si>
    <t>6,479 </t>
  </si>
  <si>
    <t xml:space="preserve">N. Hollywood </t>
  </si>
  <si>
    <t>1,484 </t>
  </si>
  <si>
    <t>3,143 </t>
  </si>
  <si>
    <t>4,826 </t>
  </si>
  <si>
    <t>Petaluma / Transport</t>
  </si>
  <si>
    <t>460 </t>
  </si>
  <si>
    <t>5,328 </t>
  </si>
  <si>
    <t>6,771 </t>
  </si>
  <si>
    <t>7,628 </t>
  </si>
  <si>
    <t>3,907 </t>
  </si>
  <si>
    <t xml:space="preserve">Chicago / 111th </t>
  </si>
  <si>
    <t>2,407 </t>
  </si>
  <si>
    <t>5,646 </t>
  </si>
  <si>
    <t>Upper Darby / Market</t>
  </si>
  <si>
    <t>5,690 </t>
  </si>
  <si>
    <t>6,498 </t>
  </si>
  <si>
    <t>3,916 </t>
  </si>
  <si>
    <t xml:space="preserve">San Jose / Santa </t>
  </si>
  <si>
    <t>4,160 </t>
  </si>
  <si>
    <t>5,126 </t>
  </si>
  <si>
    <t>2,826 </t>
  </si>
  <si>
    <t xml:space="preserve">San Diego / Morena </t>
  </si>
  <si>
    <t>5,469 </t>
  </si>
  <si>
    <t>5,948 </t>
  </si>
  <si>
    <t>9,121 </t>
  </si>
  <si>
    <t>4,022 </t>
  </si>
  <si>
    <t>Brooklyn /Rockaway Ave</t>
  </si>
  <si>
    <t>6,272 </t>
  </si>
  <si>
    <t>9,691 </t>
  </si>
  <si>
    <t>7,061 </t>
  </si>
  <si>
    <t>7,337 </t>
  </si>
  <si>
    <t>15,687 </t>
  </si>
  <si>
    <t>23,024 </t>
  </si>
  <si>
    <t>8,361 </t>
  </si>
  <si>
    <t>Revere / Charger St</t>
  </si>
  <si>
    <t>1,996 </t>
  </si>
  <si>
    <t>5,026 </t>
  </si>
  <si>
    <t>7,022 </t>
  </si>
  <si>
    <t>3,651 </t>
  </si>
  <si>
    <t>Las Vegas / E. Charles</t>
  </si>
  <si>
    <t>3,661 </t>
  </si>
  <si>
    <t>Laurel / Baltimore Ave</t>
  </si>
  <si>
    <t>4,498 </t>
  </si>
  <si>
    <t>6,723 </t>
  </si>
  <si>
    <t>3,278 </t>
  </si>
  <si>
    <t>East La/Figueroa &amp; 4th</t>
  </si>
  <si>
    <t>Oldsmar / Tampa Road</t>
  </si>
  <si>
    <t>4,912 </t>
  </si>
  <si>
    <t>5,961 </t>
  </si>
  <si>
    <t>Ft. Lauderdale /S.W.</t>
  </si>
  <si>
    <t>4,513 </t>
  </si>
  <si>
    <t>Miami / Nw 73rd St</t>
  </si>
  <si>
    <t>3,355 </t>
  </si>
  <si>
    <t>4,404 </t>
  </si>
  <si>
    <t>Miami / Nw 115th Ave</t>
  </si>
  <si>
    <t>5,104 </t>
  </si>
  <si>
    <t>7,363 </t>
  </si>
  <si>
    <t>8,548 </t>
  </si>
  <si>
    <t xml:space="preserve">New Orleans/St.Charles </t>
  </si>
  <si>
    <t>1,463 </t>
  </si>
  <si>
    <t>2,634 </t>
  </si>
  <si>
    <t>4,820 </t>
  </si>
  <si>
    <t>Brandon / E. Brandon Blvd</t>
  </si>
  <si>
    <t>5,525 </t>
  </si>
  <si>
    <t xml:space="preserve">St. Louis / N. Lindbergh Blvd.  </t>
  </si>
  <si>
    <t>4,581 </t>
  </si>
  <si>
    <t>6,269 </t>
  </si>
  <si>
    <t xml:space="preserve">St. Louis /Vandeventer Midtown  </t>
  </si>
  <si>
    <t>1,581 </t>
  </si>
  <si>
    <t xml:space="preserve">St. Ann / Maryland Heights  </t>
  </si>
  <si>
    <t>2,414 </t>
  </si>
  <si>
    <t>4,321 </t>
  </si>
  <si>
    <t>2,156 </t>
  </si>
  <si>
    <t xml:space="preserve">Florissant / N. Hwy 67  </t>
  </si>
  <si>
    <t xml:space="preserve">Ferguson Area-W.Florissant </t>
  </si>
  <si>
    <t>3,680 </t>
  </si>
  <si>
    <t>4,858 </t>
  </si>
  <si>
    <t xml:space="preserve">Florissant / New Halls Ferry Rd </t>
  </si>
  <si>
    <t>2,670 </t>
  </si>
  <si>
    <t>3,477 </t>
  </si>
  <si>
    <t>4,621 </t>
  </si>
  <si>
    <t xml:space="preserve">St. Louis / Airport  </t>
  </si>
  <si>
    <t>St. Louis/ S.Third St</t>
  </si>
  <si>
    <t>1,909 </t>
  </si>
  <si>
    <t xml:space="preserve">Kansas City / E. 47th St.  </t>
  </si>
  <si>
    <t>2,536 </t>
  </si>
  <si>
    <t xml:space="preserve">Kansas City /E. 67th Terrace  </t>
  </si>
  <si>
    <t>3,178 </t>
  </si>
  <si>
    <t xml:space="preserve">Kansas City / James A. Reed Rd  </t>
  </si>
  <si>
    <t>2,042 </t>
  </si>
  <si>
    <t xml:space="preserve">Independence / 291  </t>
  </si>
  <si>
    <t>2,032 </t>
  </si>
  <si>
    <t>373 </t>
  </si>
  <si>
    <t>3,276 </t>
  </si>
  <si>
    <t xml:space="preserve">Raytown / Woodson Rd  </t>
  </si>
  <si>
    <t>314 </t>
  </si>
  <si>
    <t>3,363 </t>
  </si>
  <si>
    <t xml:space="preserve">Kansas City / 34th Main Street  </t>
  </si>
  <si>
    <t>114 </t>
  </si>
  <si>
    <t>4,013 </t>
  </si>
  <si>
    <t>2,735 </t>
  </si>
  <si>
    <t xml:space="preserve">Columbia / River Dr  </t>
  </si>
  <si>
    <t xml:space="preserve">Columbia / Buckner Rd  </t>
  </si>
  <si>
    <t>2,226 </t>
  </si>
  <si>
    <t>2,939 </t>
  </si>
  <si>
    <t>1,576 </t>
  </si>
  <si>
    <t xml:space="preserve">Columbia / Decker Park Rd  </t>
  </si>
  <si>
    <t xml:space="preserve">Columbia / Rosewood Dr  </t>
  </si>
  <si>
    <t xml:space="preserve">W. Columbia / Orchard Dr.  </t>
  </si>
  <si>
    <t>272 </t>
  </si>
  <si>
    <t>1,242 </t>
  </si>
  <si>
    <t xml:space="preserve">W. Columbia / Airport Blvd  </t>
  </si>
  <si>
    <t>1,977 </t>
  </si>
  <si>
    <t xml:space="preserve">Greenville / Whitehorse Rd  </t>
  </si>
  <si>
    <t>882 </t>
  </si>
  <si>
    <t>2,435 </t>
  </si>
  <si>
    <t>3,317 </t>
  </si>
  <si>
    <t xml:space="preserve">Greenville / Woods Lake Rd  </t>
  </si>
  <si>
    <t>250 </t>
  </si>
  <si>
    <t xml:space="preserve">Mauldin / N. Main Street  </t>
  </si>
  <si>
    <t>1,689 </t>
  </si>
  <si>
    <t>2,260 </t>
  </si>
  <si>
    <t xml:space="preserve">Simpsonville / Grand View Dr  </t>
  </si>
  <si>
    <t>1,638 </t>
  </si>
  <si>
    <t xml:space="preserve">Taylors / Wade Hampton Blvd  </t>
  </si>
  <si>
    <t>1,237 </t>
  </si>
  <si>
    <t xml:space="preserve">Charleston/Ashley Phosphate </t>
  </si>
  <si>
    <t>2,664 </t>
  </si>
  <si>
    <t>3,487 </t>
  </si>
  <si>
    <t>1,800 </t>
  </si>
  <si>
    <t xml:space="preserve">N. Charleston / Dorchester Rd </t>
  </si>
  <si>
    <t xml:space="preserve">N. Charleston / Dorchester </t>
  </si>
  <si>
    <t>487 </t>
  </si>
  <si>
    <t>Charleston / Sam Rittenberg Blvd</t>
  </si>
  <si>
    <t>1,296 </t>
  </si>
  <si>
    <t>1,067 </t>
  </si>
  <si>
    <t xml:space="preserve">Hilton Head / Office Park Rd  </t>
  </si>
  <si>
    <t>2,985 </t>
  </si>
  <si>
    <t>3,311 </t>
  </si>
  <si>
    <t>4,590 </t>
  </si>
  <si>
    <t xml:space="preserve">Columbia / Plumbers Rd  </t>
  </si>
  <si>
    <t xml:space="preserve">Greenville / Pineknoll Rd </t>
  </si>
  <si>
    <t>3,523 </t>
  </si>
  <si>
    <t xml:space="preserve">Hilton Head / Yacht Cove Dr  </t>
  </si>
  <si>
    <t>2,753 </t>
  </si>
  <si>
    <t>181 </t>
  </si>
  <si>
    <t>826 </t>
  </si>
  <si>
    <t xml:space="preserve">Spartanburg / Chesnee Hwy  </t>
  </si>
  <si>
    <t>480 </t>
  </si>
  <si>
    <t xml:space="preserve">Charleston / Ashley River Rd  </t>
  </si>
  <si>
    <t>3,963 </t>
  </si>
  <si>
    <t>1,921 </t>
  </si>
  <si>
    <t xml:space="preserve">Columbia / Broad River </t>
  </si>
  <si>
    <t>608 </t>
  </si>
  <si>
    <t>4,021 </t>
  </si>
  <si>
    <t>5,484 </t>
  </si>
  <si>
    <t xml:space="preserve">Charlotte / East Wt Harris Blvd </t>
  </si>
  <si>
    <t xml:space="preserve">Charlotte / North Tryon St. </t>
  </si>
  <si>
    <t>3,198 </t>
  </si>
  <si>
    <t>Charlotte / South Blvd</t>
  </si>
  <si>
    <t>641 </t>
  </si>
  <si>
    <t xml:space="preserve">Kannapolis / Oregon St  </t>
  </si>
  <si>
    <t>1,891 </t>
  </si>
  <si>
    <t xml:space="preserve">Durham / E. Club Blvd  </t>
  </si>
  <si>
    <t>2,209 </t>
  </si>
  <si>
    <t xml:space="preserve">Durham / N. Duke St.  </t>
  </si>
  <si>
    <t>2,116 </t>
  </si>
  <si>
    <t xml:space="preserve">Raleigh / Maitland Dr  </t>
  </si>
  <si>
    <t>1,585 </t>
  </si>
  <si>
    <t>2,678 </t>
  </si>
  <si>
    <t xml:space="preserve">Greensboro / O'henry Blvd  </t>
  </si>
  <si>
    <t>1,930 </t>
  </si>
  <si>
    <t>2,507 </t>
  </si>
  <si>
    <t xml:space="preserve">Gastonia / S. York Rd  </t>
  </si>
  <si>
    <t>1,089 </t>
  </si>
  <si>
    <t>466 </t>
  </si>
  <si>
    <t xml:space="preserve">Durham / Kangaroo Dr.  </t>
  </si>
  <si>
    <t>3,398 </t>
  </si>
  <si>
    <t>4,500 </t>
  </si>
  <si>
    <t xml:space="preserve">Pensacola / Brent Lane  </t>
  </si>
  <si>
    <t>91 </t>
  </si>
  <si>
    <t>885 </t>
  </si>
  <si>
    <t xml:space="preserve">Pensacola / Creighton Road  </t>
  </si>
  <si>
    <t>325 </t>
  </si>
  <si>
    <t>1,839 </t>
  </si>
  <si>
    <t xml:space="preserve">Jacksonville / Park Avenue  </t>
  </si>
  <si>
    <t xml:space="preserve">Jacksonville / Phillips Hwy </t>
  </si>
  <si>
    <t>799 </t>
  </si>
  <si>
    <t>3,009 </t>
  </si>
  <si>
    <t xml:space="preserve">Clearwater / Highland Ave  </t>
  </si>
  <si>
    <t>724 </t>
  </si>
  <si>
    <t>563 </t>
  </si>
  <si>
    <t xml:space="preserve">Tarpon Springs / Us Highway 19  </t>
  </si>
  <si>
    <t>583 </t>
  </si>
  <si>
    <t>3,556 </t>
  </si>
  <si>
    <t>Orlando /S. Orange Blossom Trail</t>
  </si>
  <si>
    <t>2,867 </t>
  </si>
  <si>
    <t>1,228 </t>
  </si>
  <si>
    <t>3,377 </t>
  </si>
  <si>
    <t>4,605 </t>
  </si>
  <si>
    <t xml:space="preserve">Casselberry Ii  </t>
  </si>
  <si>
    <t>3,140 </t>
  </si>
  <si>
    <t>4,300 </t>
  </si>
  <si>
    <t xml:space="preserve">Miami / Nw 14th Street  </t>
  </si>
  <si>
    <t>4,058 </t>
  </si>
  <si>
    <t>3,818 </t>
  </si>
  <si>
    <t>7,876 </t>
  </si>
  <si>
    <t>9,615 </t>
  </si>
  <si>
    <t>3,007 </t>
  </si>
  <si>
    <t xml:space="preserve">Tarpon Springs / Highway 19  </t>
  </si>
  <si>
    <t>3,271 </t>
  </si>
  <si>
    <t xml:space="preserve">Ft. Myers / Tamiami Trail South </t>
  </si>
  <si>
    <t>1,945 </t>
  </si>
  <si>
    <t>1,820 </t>
  </si>
  <si>
    <t xml:space="preserve">Jacksonville / Ft. Caroline Rd. </t>
  </si>
  <si>
    <t>2,960 </t>
  </si>
  <si>
    <t>3,997 </t>
  </si>
  <si>
    <t xml:space="preserve">Orlando / South Semoran </t>
  </si>
  <si>
    <t>1,319 </t>
  </si>
  <si>
    <t>1,500 </t>
  </si>
  <si>
    <t xml:space="preserve">Jacksonville / Southside Blvd.  </t>
  </si>
  <si>
    <t>2,982 </t>
  </si>
  <si>
    <t>3,645 </t>
  </si>
  <si>
    <t>4,923 </t>
  </si>
  <si>
    <t xml:space="preserve">Miami / Nw 7th Ave  </t>
  </si>
  <si>
    <t>4,866 </t>
  </si>
  <si>
    <t>6,691 </t>
  </si>
  <si>
    <t>7,476 </t>
  </si>
  <si>
    <t>3,376 </t>
  </si>
  <si>
    <t xml:space="preserve">Vero Beach / Us Hwy 1  </t>
  </si>
  <si>
    <t>292 </t>
  </si>
  <si>
    <t xml:space="preserve">Ponte Vedra / Palm Valley Rd.  </t>
  </si>
  <si>
    <t>4,422 </t>
  </si>
  <si>
    <t xml:space="preserve">Miami Lakes / Nw 153rd St.  </t>
  </si>
  <si>
    <t>425 </t>
  </si>
  <si>
    <t xml:space="preserve">Deerfield Beach / Sw 10th St.  </t>
  </si>
  <si>
    <t>1,844 </t>
  </si>
  <si>
    <t>4,302 </t>
  </si>
  <si>
    <t>4,571 </t>
  </si>
  <si>
    <t>6,414 </t>
  </si>
  <si>
    <t xml:space="preserve">Apopka / S. Orange Blossom </t>
  </si>
  <si>
    <t xml:space="preserve">Davie / University  </t>
  </si>
  <si>
    <t>5,191 </t>
  </si>
  <si>
    <t>5,504 </t>
  </si>
  <si>
    <t xml:space="preserve">Arlington / Division  </t>
  </si>
  <si>
    <t>998 </t>
  </si>
  <si>
    <t>Duncanville/S.Cedar Ridge</t>
  </si>
  <si>
    <t>5,604 </t>
  </si>
  <si>
    <t xml:space="preserve">Carrollton / Trinity Mills West </t>
  </si>
  <si>
    <t>206 </t>
  </si>
  <si>
    <t>1,973 </t>
  </si>
  <si>
    <t xml:space="preserve">Houston / Wallisville Rd.  </t>
  </si>
  <si>
    <t>2,049 </t>
  </si>
  <si>
    <t xml:space="preserve">Houston / Fondren South  </t>
  </si>
  <si>
    <t xml:space="preserve">Houston / Addicks Satsuma  </t>
  </si>
  <si>
    <t>1,026 </t>
  </si>
  <si>
    <t xml:space="preserve">Addison / Inwood Road  </t>
  </si>
  <si>
    <t>2,808 </t>
  </si>
  <si>
    <t>1,203 </t>
  </si>
  <si>
    <t>3,067 </t>
  </si>
  <si>
    <t>4,270 </t>
  </si>
  <si>
    <t xml:space="preserve">Garland / Jackson Drive  </t>
  </si>
  <si>
    <t>755 </t>
  </si>
  <si>
    <t xml:space="preserve">Garland / Buckingham Road  </t>
  </si>
  <si>
    <t xml:space="preserve">Houston / South Main  </t>
  </si>
  <si>
    <t>3,409 </t>
  </si>
  <si>
    <t>5,449 </t>
  </si>
  <si>
    <t xml:space="preserve">Plano / Parker Road-Avenue K  </t>
  </si>
  <si>
    <t>3,539 </t>
  </si>
  <si>
    <t>1,516 </t>
  </si>
  <si>
    <t>3,943 </t>
  </si>
  <si>
    <t>5,459 </t>
  </si>
  <si>
    <t xml:space="preserve">Houston / Bingle Road  </t>
  </si>
  <si>
    <t>1,322 </t>
  </si>
  <si>
    <t xml:space="preserve">Houston / Mangum Road  </t>
  </si>
  <si>
    <t>1,719 </t>
  </si>
  <si>
    <t>2,273 </t>
  </si>
  <si>
    <t xml:space="preserve">Houston / Hayes Road  </t>
  </si>
  <si>
    <t>2,138 </t>
  </si>
  <si>
    <t>3,432 </t>
  </si>
  <si>
    <t xml:space="preserve">Katy / Dominion Drive  </t>
  </si>
  <si>
    <t>200 </t>
  </si>
  <si>
    <t>3,516 </t>
  </si>
  <si>
    <t>1,636 </t>
  </si>
  <si>
    <t xml:space="preserve">Houston / Fm 1960 West  </t>
  </si>
  <si>
    <t>513 </t>
  </si>
  <si>
    <t>1,198 </t>
  </si>
  <si>
    <t xml:space="preserve">Webster / Fm 528 Road  </t>
  </si>
  <si>
    <t>2,064 </t>
  </si>
  <si>
    <t xml:space="preserve">Houston / Loch Katrine Lane  </t>
  </si>
  <si>
    <t>2,315 </t>
  </si>
  <si>
    <t xml:space="preserve">Houston / Milwee St.  </t>
  </si>
  <si>
    <t>2,251 </t>
  </si>
  <si>
    <t>3,029 </t>
  </si>
  <si>
    <t xml:space="preserve">Lewisville / Highway 121  </t>
  </si>
  <si>
    <t>688 </t>
  </si>
  <si>
    <t>1,605 </t>
  </si>
  <si>
    <t xml:space="preserve">Richardson / Central Expressway </t>
  </si>
  <si>
    <t>1,841 </t>
  </si>
  <si>
    <t xml:space="preserve">Houston / Hwy 6 South </t>
  </si>
  <si>
    <t>237 </t>
  </si>
  <si>
    <t xml:space="preserve">Houston / Westheimer West  </t>
  </si>
  <si>
    <t>2,716 </t>
  </si>
  <si>
    <t>3,791 </t>
  </si>
  <si>
    <t xml:space="preserve">Ft. Worth / Granbury Road  </t>
  </si>
  <si>
    <t>2,069 </t>
  </si>
  <si>
    <t xml:space="preserve">Houston / New Castle  </t>
  </si>
  <si>
    <t>5,473 </t>
  </si>
  <si>
    <t>7,047 </t>
  </si>
  <si>
    <t>9,392 </t>
  </si>
  <si>
    <t>4,454 </t>
  </si>
  <si>
    <t xml:space="preserve">Dallas / Inwood Road  </t>
  </si>
  <si>
    <t>3,448 </t>
  </si>
  <si>
    <t>5,201 </t>
  </si>
  <si>
    <t xml:space="preserve">Fort Worth / Loop 820 North  </t>
  </si>
  <si>
    <t>729 </t>
  </si>
  <si>
    <t>2,883 </t>
  </si>
  <si>
    <t xml:space="preserve">Arlington / Cooper St  </t>
  </si>
  <si>
    <t>310 </t>
  </si>
  <si>
    <t>2,907 </t>
  </si>
  <si>
    <t xml:space="preserve">Webster / Highway 3  </t>
  </si>
  <si>
    <t>293 </t>
  </si>
  <si>
    <t xml:space="preserve">Augusta / Peach Orchard Rd  </t>
  </si>
  <si>
    <t>2,579 </t>
  </si>
  <si>
    <t>3,439 </t>
  </si>
  <si>
    <t xml:space="preserve">Martinez / Old Petersburg Rd  </t>
  </si>
  <si>
    <t>1,309 </t>
  </si>
  <si>
    <t>1,716 </t>
  </si>
  <si>
    <t xml:space="preserve">Jonesboro / Tara Blvd  </t>
  </si>
  <si>
    <t>3,263 </t>
  </si>
  <si>
    <t xml:space="preserve">Atlanta / Briarcliff Rd </t>
  </si>
  <si>
    <t>2,171 </t>
  </si>
  <si>
    <t>5,066 </t>
  </si>
  <si>
    <t>5,699 </t>
  </si>
  <si>
    <t>7,870 </t>
  </si>
  <si>
    <t>3,741 </t>
  </si>
  <si>
    <t xml:space="preserve">Decatur / N Decatur Rd  </t>
  </si>
  <si>
    <t>2,722 </t>
  </si>
  <si>
    <t xml:space="preserve">Douglasville / Westmoreland  </t>
  </si>
  <si>
    <t>1,397 </t>
  </si>
  <si>
    <t xml:space="preserve">Doraville / Mcelroy Rd  </t>
  </si>
  <si>
    <t>476 </t>
  </si>
  <si>
    <t>4,135 </t>
  </si>
  <si>
    <t>4,584 </t>
  </si>
  <si>
    <t>6,356 </t>
  </si>
  <si>
    <t>2,986 </t>
  </si>
  <si>
    <t xml:space="preserve">Douglasville / Duralee Lane </t>
  </si>
  <si>
    <t xml:space="preserve">Douglasville / Highway 5  </t>
  </si>
  <si>
    <t>3,626 </t>
  </si>
  <si>
    <t>Forest Park / Jonesboro</t>
  </si>
  <si>
    <t>1,932 </t>
  </si>
  <si>
    <t>Marietta / Whitlock</t>
  </si>
  <si>
    <t>2,712 </t>
  </si>
  <si>
    <t xml:space="preserve">Marietta / Cobb </t>
  </si>
  <si>
    <t>1,696 </t>
  </si>
  <si>
    <t>2,300 </t>
  </si>
  <si>
    <t>3,027 </t>
  </si>
  <si>
    <t xml:space="preserve">Norcross / Jones Mill Rd  </t>
  </si>
  <si>
    <t xml:space="preserve">Norcross / Dawson Blvd  </t>
  </si>
  <si>
    <t>2,874 </t>
  </si>
  <si>
    <t>4,964 </t>
  </si>
  <si>
    <t xml:space="preserve">Forest Park / Old Dixie Hwy  </t>
  </si>
  <si>
    <t>895 </t>
  </si>
  <si>
    <t>2,865 </t>
  </si>
  <si>
    <t xml:space="preserve">Decatur / Covington </t>
  </si>
  <si>
    <t>4,691 </t>
  </si>
  <si>
    <t>6,454 </t>
  </si>
  <si>
    <t xml:space="preserve">Alpharetta / Maxwell Rd  </t>
  </si>
  <si>
    <t>3,966 </t>
  </si>
  <si>
    <t xml:space="preserve">Alpharetta / N. Main St  </t>
  </si>
  <si>
    <t>2,893 </t>
  </si>
  <si>
    <t>4,448 </t>
  </si>
  <si>
    <t xml:space="preserve">Atlanta / Bolton Rd  </t>
  </si>
  <si>
    <t>866 </t>
  </si>
  <si>
    <t>2,019 </t>
  </si>
  <si>
    <t>2,378 </t>
  </si>
  <si>
    <t xml:space="preserve">Riverdale / Georgia Hwy 85  </t>
  </si>
  <si>
    <t>4,026 </t>
  </si>
  <si>
    <t>1,943 </t>
  </si>
  <si>
    <t xml:space="preserve">Kennesaw / Rutledge Road  </t>
  </si>
  <si>
    <t>1,874 </t>
  </si>
  <si>
    <t>3,200 </t>
  </si>
  <si>
    <t xml:space="preserve">Lawrenceville / Buford Dr.  </t>
  </si>
  <si>
    <t xml:space="preserve">Hanover Park / W. Lake Street  </t>
  </si>
  <si>
    <t>3,463 </t>
  </si>
  <si>
    <t>4,783 </t>
  </si>
  <si>
    <t xml:space="preserve">Chicago / W. Jarvis Ave  </t>
  </si>
  <si>
    <t>1,235 </t>
  </si>
  <si>
    <t xml:space="preserve">Chicago / N. Broadway St  </t>
  </si>
  <si>
    <t xml:space="preserve">Carol Stream / Phillips Court  </t>
  </si>
  <si>
    <t>1,780 </t>
  </si>
  <si>
    <t>2,532 </t>
  </si>
  <si>
    <t>3,314 </t>
  </si>
  <si>
    <t xml:space="preserve">Winfield / Roosevelt Road  </t>
  </si>
  <si>
    <t>2,587 </t>
  </si>
  <si>
    <t>491 </t>
  </si>
  <si>
    <t>4,187 </t>
  </si>
  <si>
    <t xml:space="preserve">Schaumburg / S. Roselle Road  </t>
  </si>
  <si>
    <t xml:space="preserve">Tinley Park / Brennan Hwy  </t>
  </si>
  <si>
    <t>512 </t>
  </si>
  <si>
    <t>3,082 </t>
  </si>
  <si>
    <t xml:space="preserve">Schaumburg / Palmer Drive  </t>
  </si>
  <si>
    <t>707 </t>
  </si>
  <si>
    <t>5,151 </t>
  </si>
  <si>
    <t xml:space="preserve">Mobile / Hillcrest Road  </t>
  </si>
  <si>
    <t>1,293 </t>
  </si>
  <si>
    <t xml:space="preserve">Mobile / Azalea Road  </t>
  </si>
  <si>
    <t>3,041 </t>
  </si>
  <si>
    <t>2,051 </t>
  </si>
  <si>
    <t xml:space="preserve">Mobile / Moffat Road  </t>
  </si>
  <si>
    <t xml:space="preserve">Mobile / Grelot Road  </t>
  </si>
  <si>
    <t>1,877 </t>
  </si>
  <si>
    <t>2,246 </t>
  </si>
  <si>
    <t xml:space="preserve">Mobile / Government Blvd  </t>
  </si>
  <si>
    <t>1,789 </t>
  </si>
  <si>
    <t xml:space="preserve">New Orleans / Tchoupitoulas  </t>
  </si>
  <si>
    <t>3,308 </t>
  </si>
  <si>
    <t>4,400 </t>
  </si>
  <si>
    <t xml:space="preserve">Louisville / Breckenridge Lane </t>
  </si>
  <si>
    <t>1,356 </t>
  </si>
  <si>
    <t>1,650 </t>
  </si>
  <si>
    <t xml:space="preserve">Louisville </t>
  </si>
  <si>
    <t>1,292 </t>
  </si>
  <si>
    <t>1,100 </t>
  </si>
  <si>
    <t xml:space="preserve">Louisville / Poplar Level </t>
  </si>
  <si>
    <t xml:space="preserve">Chesapeake / Western Branch </t>
  </si>
  <si>
    <t>4,669 </t>
  </si>
  <si>
    <t xml:space="preserve">Centreville / Lee Hwy  </t>
  </si>
  <si>
    <t>1,635 </t>
  </si>
  <si>
    <t>8,408 </t>
  </si>
  <si>
    <t>10,043 </t>
  </si>
  <si>
    <t xml:space="preserve">Sterling / S. Sterling Blvd  </t>
  </si>
  <si>
    <t>2,992 </t>
  </si>
  <si>
    <t>1,271 </t>
  </si>
  <si>
    <t xml:space="preserve">Manassas / Sudley Road  </t>
  </si>
  <si>
    <t xml:space="preserve">Longmont / Wedgewood Ave  </t>
  </si>
  <si>
    <t>2,601 </t>
  </si>
  <si>
    <t xml:space="preserve">Fort Collins / So.College Ave  </t>
  </si>
  <si>
    <t xml:space="preserve">Colo Sprngs / Parkmoor Village </t>
  </si>
  <si>
    <t xml:space="preserve">Colo Sprngs / Van Teylingen  </t>
  </si>
  <si>
    <t>3,334 </t>
  </si>
  <si>
    <t>4,549 </t>
  </si>
  <si>
    <t>2,188 </t>
  </si>
  <si>
    <t xml:space="preserve">Denver / So. Clinton St.  </t>
  </si>
  <si>
    <t>1,251 </t>
  </si>
  <si>
    <t xml:space="preserve">Denver / Washington St.  </t>
  </si>
  <si>
    <t>614 </t>
  </si>
  <si>
    <t>3,255 </t>
  </si>
  <si>
    <t xml:space="preserve">Colo Sprngs / Centennial Blvd  </t>
  </si>
  <si>
    <t>4,741 </t>
  </si>
  <si>
    <t xml:space="preserve">Colo Sprngs / Astrozon Court  </t>
  </si>
  <si>
    <t>2,468 </t>
  </si>
  <si>
    <t>1,701 </t>
  </si>
  <si>
    <t xml:space="preserve">Arvada / 64th Ave  </t>
  </si>
  <si>
    <t xml:space="preserve">Golden / Simms Street  </t>
  </si>
  <si>
    <t>1,984 </t>
  </si>
  <si>
    <t xml:space="preserve">Lawrence / Haskell Ave  </t>
  </si>
  <si>
    <t>1,861 </t>
  </si>
  <si>
    <t xml:space="preserve">Overland Park / Hemlock St  </t>
  </si>
  <si>
    <t>2,013 </t>
  </si>
  <si>
    <t xml:space="preserve">Lenexa / Long St.  </t>
  </si>
  <si>
    <t>180 </t>
  </si>
  <si>
    <t>709 </t>
  </si>
  <si>
    <t xml:space="preserve">Shawnee / Hedge Lane Terrace  </t>
  </si>
  <si>
    <t>570 </t>
  </si>
  <si>
    <t>2,106 </t>
  </si>
  <si>
    <t xml:space="preserve">Mission / Foxridge Dr  </t>
  </si>
  <si>
    <t>4,307 </t>
  </si>
  <si>
    <t>5,963 </t>
  </si>
  <si>
    <t>2,862 </t>
  </si>
  <si>
    <t xml:space="preserve">Milwaukee / W. Dean Road  </t>
  </si>
  <si>
    <t>3,163 </t>
  </si>
  <si>
    <t>920 </t>
  </si>
  <si>
    <t>4,088 </t>
  </si>
  <si>
    <t>5,445 </t>
  </si>
  <si>
    <t xml:space="preserve">Columbus / Morse Road </t>
  </si>
  <si>
    <t>3,302 </t>
  </si>
  <si>
    <t>4,828 </t>
  </si>
  <si>
    <t>6,243 </t>
  </si>
  <si>
    <t xml:space="preserve">Milford / Branch Hill  </t>
  </si>
  <si>
    <t>3,911 </t>
  </si>
  <si>
    <t>4,438 </t>
  </si>
  <si>
    <t>2,333 </t>
  </si>
  <si>
    <t>Fairfield / Dixie</t>
  </si>
  <si>
    <t>519 </t>
  </si>
  <si>
    <t>1,211 </t>
  </si>
  <si>
    <t>426 </t>
  </si>
  <si>
    <t>1,637 </t>
  </si>
  <si>
    <t xml:space="preserve">Cincinnati / Western Hills  </t>
  </si>
  <si>
    <t>Austin / N. Mopac Expressway</t>
  </si>
  <si>
    <t>Atlanta / Dunwoody Place</t>
  </si>
  <si>
    <t>3,296 </t>
  </si>
  <si>
    <t>3,929 </t>
  </si>
  <si>
    <t>5,319 </t>
  </si>
  <si>
    <t>Kennedale/Bowman Sprgs</t>
  </si>
  <si>
    <t>801 </t>
  </si>
  <si>
    <t>Colo Sprngs/N.Powers</t>
  </si>
  <si>
    <t>4,961 </t>
  </si>
  <si>
    <t>St. Louis/S. Third St</t>
  </si>
  <si>
    <t>15 </t>
  </si>
  <si>
    <t xml:space="preserve">Orlando / L.B. Mcleod Road  </t>
  </si>
  <si>
    <t xml:space="preserve">Jacksonville / Roosevelt Blvd.  </t>
  </si>
  <si>
    <t>3,357 </t>
  </si>
  <si>
    <t xml:space="preserve">Miami-Kendall / Sw 84th Street  </t>
  </si>
  <si>
    <t>935 </t>
  </si>
  <si>
    <t>934 </t>
  </si>
  <si>
    <t>3,786 </t>
  </si>
  <si>
    <t xml:space="preserve">North Miami Beach / 69th St  </t>
  </si>
  <si>
    <t>3,720 </t>
  </si>
  <si>
    <t>4,426 </t>
  </si>
  <si>
    <t>6,020 </t>
  </si>
  <si>
    <t>2,984 </t>
  </si>
  <si>
    <t xml:space="preserve">Miami Beach / Dade Blvd  </t>
  </si>
  <si>
    <t>4,520 </t>
  </si>
  <si>
    <t>5,482 </t>
  </si>
  <si>
    <t>2,870 </t>
  </si>
  <si>
    <t xml:space="preserve">Chicago / N. Natchez Ave  </t>
  </si>
  <si>
    <t>4,658 </t>
  </si>
  <si>
    <t>6,342 </t>
  </si>
  <si>
    <t xml:space="preserve">Chicago / W. Cermak Road  </t>
  </si>
  <si>
    <t>3,019 </t>
  </si>
  <si>
    <t>4,561 </t>
  </si>
  <si>
    <t>3,421 </t>
  </si>
  <si>
    <t xml:space="preserve">Kansas City / State Ave  </t>
  </si>
  <si>
    <t xml:space="preserve">Lenexa / Santa Fe Trail Road  </t>
  </si>
  <si>
    <t>1,291 </t>
  </si>
  <si>
    <t xml:space="preserve">Waukesha / Foster Court  </t>
  </si>
  <si>
    <t>845 </t>
  </si>
  <si>
    <t xml:space="preserve">River Grove / N. 5th Ave.  </t>
  </si>
  <si>
    <t>564 </t>
  </si>
  <si>
    <t>4,210 </t>
  </si>
  <si>
    <t xml:space="preserve">St. Charles / E. Main St.  </t>
  </si>
  <si>
    <t>802 </t>
  </si>
  <si>
    <t>2,235 </t>
  </si>
  <si>
    <t>1,655 </t>
  </si>
  <si>
    <t xml:space="preserve">Chicago / West 47th St.  </t>
  </si>
  <si>
    <t>2,605 </t>
  </si>
  <si>
    <t xml:space="preserve">Carol Stream / S. Main Place  </t>
  </si>
  <si>
    <t>3,592 </t>
  </si>
  <si>
    <t>4,911 </t>
  </si>
  <si>
    <t>2,413 </t>
  </si>
  <si>
    <t xml:space="preserve">Carpentersville /N. Western Ave </t>
  </si>
  <si>
    <t>301 </t>
  </si>
  <si>
    <t xml:space="preserve">Elgin / E. Chicago St.  </t>
  </si>
  <si>
    <t>212 </t>
  </si>
  <si>
    <t>2,945 </t>
  </si>
  <si>
    <t xml:space="preserve">Elgin / Big Timber Road  </t>
  </si>
  <si>
    <t>4,213 </t>
  </si>
  <si>
    <t>5,560 </t>
  </si>
  <si>
    <t xml:space="preserve">Chicago / S. Pulaski Road  </t>
  </si>
  <si>
    <t>528 </t>
  </si>
  <si>
    <t xml:space="preserve">Aurora / Business 30  </t>
  </si>
  <si>
    <t>2,097 </t>
  </si>
  <si>
    <t>3,367 </t>
  </si>
  <si>
    <t xml:space="preserve">Streamwood / Old Church Road  </t>
  </si>
  <si>
    <t>855 </t>
  </si>
  <si>
    <t>179 </t>
  </si>
  <si>
    <t>853 </t>
  </si>
  <si>
    <t>2,172 </t>
  </si>
  <si>
    <t>3,025 </t>
  </si>
  <si>
    <t xml:space="preserve">Mt. Prospect / Central Road  </t>
  </si>
  <si>
    <t>790 </t>
  </si>
  <si>
    <t xml:space="preserve">Geneva / Gary Ave  </t>
  </si>
  <si>
    <t>2,501 </t>
  </si>
  <si>
    <t>3,915 </t>
  </si>
  <si>
    <t xml:space="preserve">Naperville / Lasalle Ave  </t>
  </si>
  <si>
    <t>3,502 </t>
  </si>
  <si>
    <t>3,714 </t>
  </si>
  <si>
    <t>Forest Park</t>
  </si>
  <si>
    <t>4,742 </t>
  </si>
  <si>
    <t>8,120 </t>
  </si>
  <si>
    <t>8,390 </t>
  </si>
  <si>
    <t>5,063 </t>
  </si>
  <si>
    <t>Fresno</t>
  </si>
  <si>
    <t>44 </t>
  </si>
  <si>
    <t>193 </t>
  </si>
  <si>
    <t>746 </t>
  </si>
  <si>
    <t>Stockton</t>
  </si>
  <si>
    <t>151 </t>
  </si>
  <si>
    <t>Winter Park/N. Semor</t>
  </si>
  <si>
    <t>N. Richland Hills</t>
  </si>
  <si>
    <t>Rolling Meadows/Lois</t>
  </si>
  <si>
    <t xml:space="preserve">Gresham/Burnside </t>
  </si>
  <si>
    <t>Jacksonville/University</t>
  </si>
  <si>
    <t>2,153 </t>
  </si>
  <si>
    <t>Houston/Highway 6 So.</t>
  </si>
  <si>
    <t>3,035 </t>
  </si>
  <si>
    <t>3,971 </t>
  </si>
  <si>
    <t xml:space="preserve">Concord/Arnold </t>
  </si>
  <si>
    <t>3,884 </t>
  </si>
  <si>
    <t>Rockville/Gude Drive</t>
  </si>
  <si>
    <t>768 </t>
  </si>
  <si>
    <t>7,381 </t>
  </si>
  <si>
    <t>8,000 </t>
  </si>
  <si>
    <t>8,751 </t>
  </si>
  <si>
    <t>Bradenton/Cortez Road</t>
  </si>
  <si>
    <t>588 </t>
  </si>
  <si>
    <t>2,200 </t>
  </si>
  <si>
    <t>1,156 </t>
  </si>
  <si>
    <t>San Antonio/Nw Loop</t>
  </si>
  <si>
    <t>Anaheim / La Palma</t>
  </si>
  <si>
    <t>1,378 </t>
  </si>
  <si>
    <t>1,720 </t>
  </si>
  <si>
    <t>Spring Valley/Sweetwater</t>
  </si>
  <si>
    <t>5,823 </t>
  </si>
  <si>
    <t>6,179 </t>
  </si>
  <si>
    <t xml:space="preserve">Ft. Myers/Tamiami </t>
  </si>
  <si>
    <t>Littleton/Centennial</t>
  </si>
  <si>
    <t>526 </t>
  </si>
  <si>
    <t>2,487 </t>
  </si>
  <si>
    <t>1,055 </t>
  </si>
  <si>
    <t xml:space="preserve">Newark/Cedar Blvd  </t>
  </si>
  <si>
    <t>2,470 </t>
  </si>
  <si>
    <t>3,380 </t>
  </si>
  <si>
    <t>Falls Church/Columbia</t>
  </si>
  <si>
    <t>901 </t>
  </si>
  <si>
    <t>3,476 </t>
  </si>
  <si>
    <t>1,210 </t>
  </si>
  <si>
    <t>Fairfax / Lee Highway</t>
  </si>
  <si>
    <t>3,337 </t>
  </si>
  <si>
    <t>1,403 </t>
  </si>
  <si>
    <t>Wheat Ridge / W. 44th</t>
  </si>
  <si>
    <t xml:space="preserve">Fort Worth/McCart </t>
  </si>
  <si>
    <t>San Diego/Clairemont</t>
  </si>
  <si>
    <t>2,720 </t>
  </si>
  <si>
    <t>4,357 </t>
  </si>
  <si>
    <t>Houston/Millridge N.</t>
  </si>
  <si>
    <t>6,160 </t>
  </si>
  <si>
    <t>7,609 </t>
  </si>
  <si>
    <t>3,632 </t>
  </si>
  <si>
    <t>Woodbridge/Jefferson</t>
  </si>
  <si>
    <t xml:space="preserve">Mountainside  </t>
  </si>
  <si>
    <t>5,415 </t>
  </si>
  <si>
    <t>7,010 </t>
  </si>
  <si>
    <t xml:space="preserve">Woodbridge / Davis </t>
  </si>
  <si>
    <t>2,834 </t>
  </si>
  <si>
    <t>4,010 </t>
  </si>
  <si>
    <t>6,253 </t>
  </si>
  <si>
    <t>4,182 </t>
  </si>
  <si>
    <t>Edison / Old Post Rd</t>
  </si>
  <si>
    <t>2,851 </t>
  </si>
  <si>
    <t>3,472 </t>
  </si>
  <si>
    <t>Northridge/Parthenia</t>
  </si>
  <si>
    <t>2,202 </t>
  </si>
  <si>
    <t>5,536 </t>
  </si>
  <si>
    <t>Brick Township/Brick</t>
  </si>
  <si>
    <t>3,099 </t>
  </si>
  <si>
    <t>Stone Mountain/Rock</t>
  </si>
  <si>
    <t>Hyattsville</t>
  </si>
  <si>
    <t>4,442 </t>
  </si>
  <si>
    <t>5,401 </t>
  </si>
  <si>
    <t>Union City / Alvarado</t>
  </si>
  <si>
    <t>2,059 </t>
  </si>
  <si>
    <t>3,588 </t>
  </si>
  <si>
    <t>4,827 </t>
  </si>
  <si>
    <t>Oak Park / Greenfield</t>
  </si>
  <si>
    <t>1,735 </t>
  </si>
  <si>
    <t>3,485 </t>
  </si>
  <si>
    <t>4,259 </t>
  </si>
  <si>
    <t>2,028 </t>
  </si>
  <si>
    <t>Tujunga/Foothill Blvd</t>
  </si>
  <si>
    <t>1,746 </t>
  </si>
  <si>
    <t>5,142 </t>
  </si>
  <si>
    <t>7,322 </t>
  </si>
  <si>
    <t xml:space="preserve">Pantego/W. Pioneer Pkwy </t>
  </si>
  <si>
    <t>879 </t>
  </si>
  <si>
    <t>Nashville/Lafayette St</t>
  </si>
  <si>
    <t>Nashville/Metroplex Dr</t>
  </si>
  <si>
    <t xml:space="preserve">Madison / Myatt Dr </t>
  </si>
  <si>
    <t>1,028 </t>
  </si>
  <si>
    <t>Hixson / Highway 153</t>
  </si>
  <si>
    <t>Hixson / Gadd Rd</t>
  </si>
  <si>
    <t>207 </t>
  </si>
  <si>
    <t>Red Bank / Harding Rd</t>
  </si>
  <si>
    <t>Nashville/Welshwood Dr</t>
  </si>
  <si>
    <t>Madison/Williams Ave</t>
  </si>
  <si>
    <t>5,756 </t>
  </si>
  <si>
    <t>3,110 </t>
  </si>
  <si>
    <t>Nashville/Mcnally Dr</t>
  </si>
  <si>
    <t>3,979 </t>
  </si>
  <si>
    <t>Hermitage/Central Ct</t>
  </si>
  <si>
    <t>646 </t>
  </si>
  <si>
    <t>Antioch/Cane Ridge Rd</t>
  </si>
  <si>
    <t>353 </t>
  </si>
  <si>
    <t xml:space="preserve">Charlotte / Ashley Road </t>
  </si>
  <si>
    <t>1,551 </t>
  </si>
  <si>
    <t xml:space="preserve">Raleigh / Capital Blvd  </t>
  </si>
  <si>
    <t>4,371 </t>
  </si>
  <si>
    <t>Charlotte / South Blvd.</t>
  </si>
  <si>
    <t>1,715 </t>
  </si>
  <si>
    <t>223 </t>
  </si>
  <si>
    <t>719 </t>
  </si>
  <si>
    <t>2,672 </t>
  </si>
  <si>
    <t xml:space="preserve">Greensboro/W.Market St. </t>
  </si>
  <si>
    <t>2,193 </t>
  </si>
  <si>
    <t>Belmont / O'neill Ave</t>
  </si>
  <si>
    <t>4,659 </t>
  </si>
  <si>
    <t>251 </t>
  </si>
  <si>
    <t>4,901 </t>
  </si>
  <si>
    <t>5,779 </t>
  </si>
  <si>
    <t>Matthews</t>
  </si>
  <si>
    <t>937 </t>
  </si>
  <si>
    <t>4,610 </t>
  </si>
  <si>
    <t>6,110 </t>
  </si>
  <si>
    <t>Poplar, Memphis</t>
  </si>
  <si>
    <t>2,636 </t>
  </si>
  <si>
    <t>4,983 </t>
  </si>
  <si>
    <t>7,360 </t>
  </si>
  <si>
    <t>Dallas / Swiss Ave</t>
  </si>
  <si>
    <t>4,344 </t>
  </si>
  <si>
    <t>529 </t>
  </si>
  <si>
    <t>1,878 </t>
  </si>
  <si>
    <t>4,857 </t>
  </si>
  <si>
    <t>6,735 </t>
  </si>
  <si>
    <t>Oak Park/Greenfield Rd</t>
  </si>
  <si>
    <t>1,196 </t>
  </si>
  <si>
    <t>2,444 </t>
  </si>
  <si>
    <t>Santa Anna</t>
  </si>
  <si>
    <t>3,697 </t>
  </si>
  <si>
    <t>3,704 </t>
  </si>
  <si>
    <t>5,943 </t>
  </si>
  <si>
    <t>9,647 </t>
  </si>
  <si>
    <t>3,077 </t>
  </si>
  <si>
    <t>Hanover Park</t>
  </si>
  <si>
    <t>126 </t>
  </si>
  <si>
    <t>3,492 </t>
  </si>
  <si>
    <t>Memphis / N.Germantwn Pkwy</t>
  </si>
  <si>
    <t>3,024 </t>
  </si>
  <si>
    <t>5,524 </t>
  </si>
  <si>
    <t xml:space="preserve">Rowland Heights/Walnut </t>
  </si>
  <si>
    <t>687 </t>
  </si>
  <si>
    <t>Lewisville / Justin Rd</t>
  </si>
  <si>
    <t>2,919 </t>
  </si>
  <si>
    <t>4,396 </t>
  </si>
  <si>
    <t>6,165 </t>
  </si>
  <si>
    <t>7,844 </t>
  </si>
  <si>
    <t>Plano / Avenue K</t>
  </si>
  <si>
    <t>10,407 </t>
  </si>
  <si>
    <t>14,683 </t>
  </si>
  <si>
    <t>15,903 </t>
  </si>
  <si>
    <t>9,627 </t>
  </si>
  <si>
    <t>Hyattsville/Edmonson</t>
  </si>
  <si>
    <t>3,905 </t>
  </si>
  <si>
    <t>St.Louis/Ellisville Twn Centre</t>
  </si>
  <si>
    <t>4,377 </t>
  </si>
  <si>
    <t>5,927 </t>
  </si>
  <si>
    <t>7,238 </t>
  </si>
  <si>
    <t>Mill Valley</t>
  </si>
  <si>
    <t>3,294 </t>
  </si>
  <si>
    <t>4,456 </t>
  </si>
  <si>
    <t>1,988 </t>
  </si>
  <si>
    <t>Culver City</t>
  </si>
  <si>
    <t>2,439 </t>
  </si>
  <si>
    <t>5,689 </t>
  </si>
  <si>
    <t>6,435 </t>
  </si>
  <si>
    <t>12,342 </t>
  </si>
  <si>
    <t>14,563 </t>
  </si>
  <si>
    <t>6,911 </t>
  </si>
  <si>
    <t>Phoenix/N. 35th Ave</t>
  </si>
  <si>
    <t>167 </t>
  </si>
  <si>
    <t>3,135 </t>
  </si>
  <si>
    <t>Mount Sinai / Route 25a</t>
  </si>
  <si>
    <t>5,004 </t>
  </si>
  <si>
    <t>6,603 </t>
  </si>
  <si>
    <t>Pinellas Park</t>
  </si>
  <si>
    <t>3,352 </t>
  </si>
  <si>
    <t>4,239 </t>
  </si>
  <si>
    <t xml:space="preserve">San Antonio/Broadway St </t>
  </si>
  <si>
    <t>6,024 </t>
  </si>
  <si>
    <t>7,154 </t>
  </si>
  <si>
    <t>Lincolnwood</t>
  </si>
  <si>
    <t>2,661 </t>
  </si>
  <si>
    <t>La Palco/New Orleans</t>
  </si>
  <si>
    <t>3,204 </t>
  </si>
  <si>
    <t>4,712 </t>
  </si>
  <si>
    <t>6,321 </t>
  </si>
  <si>
    <t>Tracy/1615&amp; 1650 W.11th S</t>
  </si>
  <si>
    <t>1,745 </t>
  </si>
  <si>
    <t>4,530 </t>
  </si>
  <si>
    <t>4,909 </t>
  </si>
  <si>
    <t>6,670 </t>
  </si>
  <si>
    <t>2,963 </t>
  </si>
  <si>
    <t>Pineville</t>
  </si>
  <si>
    <t>5,318 </t>
  </si>
  <si>
    <t>8,283 </t>
  </si>
  <si>
    <t>Morris Plains</t>
  </si>
  <si>
    <t>4,363 </t>
  </si>
  <si>
    <t>10,164 </t>
  </si>
  <si>
    <t>Florissant/New Halls Fry</t>
  </si>
  <si>
    <t>800 </t>
  </si>
  <si>
    <t>4,225 </t>
  </si>
  <si>
    <t>4,458 </t>
  </si>
  <si>
    <t>Orange, CA</t>
  </si>
  <si>
    <t>6,150 </t>
  </si>
  <si>
    <t>7,686 </t>
  </si>
  <si>
    <t>8,353 </t>
  </si>
  <si>
    <t>Bayshore, NY</t>
  </si>
  <si>
    <t>1,277 </t>
  </si>
  <si>
    <t>2,980 </t>
  </si>
  <si>
    <t>6,257 </t>
  </si>
  <si>
    <t>Los Angeles, CA</t>
  </si>
  <si>
    <t>Merrillville</t>
  </si>
  <si>
    <t>2,474 </t>
  </si>
  <si>
    <t>3,678 </t>
  </si>
  <si>
    <t>4,510 </t>
  </si>
  <si>
    <t>Gardena / W. El Segundo</t>
  </si>
  <si>
    <t>3,424 </t>
  </si>
  <si>
    <t>3,690 </t>
  </si>
  <si>
    <t>5,222 </t>
  </si>
  <si>
    <t>Chicago / Ashland Avenue</t>
  </si>
  <si>
    <t>4,880 </t>
  </si>
  <si>
    <t>7,216 </t>
  </si>
  <si>
    <t>8,065 </t>
  </si>
  <si>
    <t>4,316 </t>
  </si>
  <si>
    <t>Oakland / Macarthur</t>
  </si>
  <si>
    <t>3,146 </t>
  </si>
  <si>
    <t>1,741 </t>
  </si>
  <si>
    <t>Alexandria / Pickett Ii</t>
  </si>
  <si>
    <t>6,198 </t>
  </si>
  <si>
    <t>6,738 </t>
  </si>
  <si>
    <t>9,481 </t>
  </si>
  <si>
    <t>3,664 </t>
  </si>
  <si>
    <t>Royal Oak / Coolidge Highway</t>
  </si>
  <si>
    <t>Hawthorne / Crenshaw Blvd.</t>
  </si>
  <si>
    <t>4,362 </t>
  </si>
  <si>
    <t>Rockaway / U.S. Route 46</t>
  </si>
  <si>
    <t>4,945 </t>
  </si>
  <si>
    <t>7,905 </t>
  </si>
  <si>
    <t>Evanston / Greenbay</t>
  </si>
  <si>
    <t>846 </t>
  </si>
  <si>
    <t>4,436 </t>
  </si>
  <si>
    <t>4,998 </t>
  </si>
  <si>
    <t>5,844 </t>
  </si>
  <si>
    <t xml:space="preserve">Los Angeles / Coliseum </t>
  </si>
  <si>
    <t>3,109 </t>
  </si>
  <si>
    <t>3,108 </t>
  </si>
  <si>
    <t>7,505 </t>
  </si>
  <si>
    <t>Bethpage / Hempstead Turnpike</t>
  </si>
  <si>
    <t>5,457 </t>
  </si>
  <si>
    <t>6,939 </t>
  </si>
  <si>
    <t>9,838 </t>
  </si>
  <si>
    <t>3,778 </t>
  </si>
  <si>
    <t>Northport / Fort Salonga Road</t>
  </si>
  <si>
    <t>5,698 </t>
  </si>
  <si>
    <t>6,736 </t>
  </si>
  <si>
    <t>9,734 </t>
  </si>
  <si>
    <t>3,845 </t>
  </si>
  <si>
    <t>Brooklyn / St. Johns Place</t>
  </si>
  <si>
    <t>7,621 </t>
  </si>
  <si>
    <t>11,112 </t>
  </si>
  <si>
    <t>4,356 </t>
  </si>
  <si>
    <t>Lake Ronkonkoma / Portion Rd.</t>
  </si>
  <si>
    <t>4,199 </t>
  </si>
  <si>
    <t>4,793 </t>
  </si>
  <si>
    <t>5,730 </t>
  </si>
  <si>
    <t>Tampa/Gunn Hwy</t>
  </si>
  <si>
    <t>4,630 </t>
  </si>
  <si>
    <t>6,473 </t>
  </si>
  <si>
    <t>Tampa/N. Del Mabry</t>
  </si>
  <si>
    <t>2,204 </t>
  </si>
  <si>
    <t>10,337 </t>
  </si>
  <si>
    <t>12,749 </t>
  </si>
  <si>
    <t>14,988 </t>
  </si>
  <si>
    <t>8,165 </t>
  </si>
  <si>
    <t>Marietta/Kennestone&amp; Hwy5</t>
  </si>
  <si>
    <t>622 </t>
  </si>
  <si>
    <t>4,937 </t>
  </si>
  <si>
    <t>5,565 </t>
  </si>
  <si>
    <t>2,844 </t>
  </si>
  <si>
    <t xml:space="preserve">Lilburn/Indian Trail </t>
  </si>
  <si>
    <t>5,170 </t>
  </si>
  <si>
    <t>7,004 </t>
  </si>
  <si>
    <t>8,715 </t>
  </si>
  <si>
    <t>Largo/Missouri</t>
  </si>
  <si>
    <t>2,641 </t>
  </si>
  <si>
    <t>1,838 </t>
  </si>
  <si>
    <t>8,003 </t>
  </si>
  <si>
    <t>St. Louis/Wilson</t>
  </si>
  <si>
    <t>3,913 </t>
  </si>
  <si>
    <t>7,625 </t>
  </si>
  <si>
    <t>Houston/7715 Katy Frwy</t>
  </si>
  <si>
    <t>5,307 </t>
  </si>
  <si>
    <t>4,599 </t>
  </si>
  <si>
    <t>Houston/10801 Katy Frwy</t>
  </si>
  <si>
    <t>4,128 </t>
  </si>
  <si>
    <t>5,746 </t>
  </si>
  <si>
    <t>Houston/Main St</t>
  </si>
  <si>
    <t>4,349 </t>
  </si>
  <si>
    <t>6,033 </t>
  </si>
  <si>
    <t>Houston/W. Loop/S. Frwy</t>
  </si>
  <si>
    <t>4,749 </t>
  </si>
  <si>
    <t>2,038 </t>
  </si>
  <si>
    <t>5,146 </t>
  </si>
  <si>
    <t>7,184 </t>
  </si>
  <si>
    <t>6,002 </t>
  </si>
  <si>
    <t>6,195 </t>
  </si>
  <si>
    <t>8,144 </t>
  </si>
  <si>
    <t>3,531 </t>
  </si>
  <si>
    <t>Gardena</t>
  </si>
  <si>
    <t>1,737 </t>
  </si>
  <si>
    <t>5,456 </t>
  </si>
  <si>
    <t>5,017 </t>
  </si>
  <si>
    <t>10,473 </t>
  </si>
  <si>
    <t>12,210 </t>
  </si>
  <si>
    <t>Raleigh/Glenwood</t>
  </si>
  <si>
    <t>5,378 </t>
  </si>
  <si>
    <t>Frazier</t>
  </si>
  <si>
    <t>3,324 </t>
  </si>
  <si>
    <t>99 </t>
  </si>
  <si>
    <t>Troy/E. Big Beaver Rd</t>
  </si>
  <si>
    <t>5,769 </t>
  </si>
  <si>
    <t>8,589 </t>
  </si>
  <si>
    <t>Ft Lauderdale</t>
  </si>
  <si>
    <t>3,972 </t>
  </si>
  <si>
    <t>7,703 </t>
  </si>
  <si>
    <t>No Hollywood/Sherman Way</t>
  </si>
  <si>
    <t>5,442 </t>
  </si>
  <si>
    <t>9,130 </t>
  </si>
  <si>
    <t>11,330 </t>
  </si>
  <si>
    <t>4,405 </t>
  </si>
  <si>
    <t>Tuscon/E. Speedway</t>
  </si>
  <si>
    <t>4,947 </t>
  </si>
  <si>
    <t>Lombard/Finley</t>
  </si>
  <si>
    <t>3,806 </t>
  </si>
  <si>
    <t>2,685 </t>
  </si>
  <si>
    <t>5,778 </t>
  </si>
  <si>
    <t>Los Angeles/West Pico</t>
  </si>
  <si>
    <t>8,579 </t>
  </si>
  <si>
    <t>8,630 </t>
  </si>
  <si>
    <t>8,294 </t>
  </si>
  <si>
    <t>11,323 </t>
  </si>
  <si>
    <t>19,617 </t>
  </si>
  <si>
    <t>Lakewood/Cedar Dr.</t>
  </si>
  <si>
    <t>9,356 </t>
  </si>
  <si>
    <t>13,582 </t>
  </si>
  <si>
    <t>14,913 </t>
  </si>
  <si>
    <t>Farmingdale/Rte 110</t>
  </si>
  <si>
    <t>2,364 </t>
  </si>
  <si>
    <t>5,807 </t>
  </si>
  <si>
    <t>2,198 </t>
  </si>
  <si>
    <t>8,590 </t>
  </si>
  <si>
    <t>10,369 </t>
  </si>
  <si>
    <t>4,271 </t>
  </si>
  <si>
    <t>Philadelphia/Aramingo</t>
  </si>
  <si>
    <t>4,539 </t>
  </si>
  <si>
    <t>4,716 </t>
  </si>
  <si>
    <t>5,684 </t>
  </si>
  <si>
    <t>Largo/Walsingham Road</t>
  </si>
  <si>
    <t>3,545 </t>
  </si>
  <si>
    <t>4,366 </t>
  </si>
  <si>
    <t>Port Washington/Seaview &amp;W.Sh</t>
  </si>
  <si>
    <t>4,608 </t>
  </si>
  <si>
    <t>6,557 </t>
  </si>
  <si>
    <t>8,916 </t>
  </si>
  <si>
    <t>Silver Springs/Prosperity</t>
  </si>
  <si>
    <t>5,391 </t>
  </si>
  <si>
    <t>2,189 </t>
  </si>
  <si>
    <t>7,580 </t>
  </si>
  <si>
    <t>8,645 </t>
  </si>
  <si>
    <t>Tampa/W. Waters Ave &amp; Wilsky</t>
  </si>
  <si>
    <t>4,850 </t>
  </si>
  <si>
    <t>Middletown</t>
  </si>
  <si>
    <t>4,258 </t>
  </si>
  <si>
    <t>6,328 </t>
  </si>
  <si>
    <t>8,623 </t>
  </si>
  <si>
    <t>Miami/Sw 85th Ave</t>
  </si>
  <si>
    <t>2,755 </t>
  </si>
  <si>
    <t>4,951 </t>
  </si>
  <si>
    <t>3,758 </t>
  </si>
  <si>
    <t>8,734 </t>
  </si>
  <si>
    <t>11,464 </t>
  </si>
  <si>
    <t>Hoover/John Hawkins Pkwy</t>
  </si>
  <si>
    <t>2,642 </t>
  </si>
  <si>
    <t>Syosset</t>
  </si>
  <si>
    <t>5,312 </t>
  </si>
  <si>
    <t>3,089 </t>
  </si>
  <si>
    <t>6,909 </t>
  </si>
  <si>
    <t>9,998 </t>
  </si>
  <si>
    <t xml:space="preserve">Los Angeles/W.Jefferson </t>
  </si>
  <si>
    <t>8,285 </t>
  </si>
  <si>
    <t>9,429 </t>
  </si>
  <si>
    <t>4,896 </t>
  </si>
  <si>
    <t>8,333 </t>
  </si>
  <si>
    <t>14,277 </t>
  </si>
  <si>
    <t>22,610 </t>
  </si>
  <si>
    <t>6,660 </t>
  </si>
  <si>
    <t>Howell/Hgwy 9</t>
  </si>
  <si>
    <t>5,367 </t>
  </si>
  <si>
    <t>6,732 </t>
  </si>
  <si>
    <t>Catonsville/Kent</t>
  </si>
  <si>
    <t>5,289 </t>
  </si>
  <si>
    <t>8,063 </t>
  </si>
  <si>
    <t>9,440 </t>
  </si>
  <si>
    <t>4,025 </t>
  </si>
  <si>
    <t>Old Bridge/Rte 9</t>
  </si>
  <si>
    <t>115 </t>
  </si>
  <si>
    <t>6,319 </t>
  </si>
  <si>
    <t>Sacremento/Roseville</t>
  </si>
  <si>
    <t>5,344 </t>
  </si>
  <si>
    <t>7,753 </t>
  </si>
  <si>
    <t>8,279 </t>
  </si>
  <si>
    <t>Santa Ana/E.Mcfadden</t>
  </si>
  <si>
    <t>7,587 </t>
  </si>
  <si>
    <t>8,612 </t>
  </si>
  <si>
    <t>5,334 </t>
  </si>
  <si>
    <t>13,933 </t>
  </si>
  <si>
    <t>21,533 </t>
  </si>
  <si>
    <t>6,010 </t>
  </si>
  <si>
    <t>Concord</t>
  </si>
  <si>
    <t>Tustin</t>
  </si>
  <si>
    <t>1,812 </t>
  </si>
  <si>
    <t>Pasadena/Sierra Madre</t>
  </si>
  <si>
    <t xml:space="preserve">Azusa  </t>
  </si>
  <si>
    <t>7,726 </t>
  </si>
  <si>
    <t>9,386 </t>
  </si>
  <si>
    <t>10,318 </t>
  </si>
  <si>
    <t>Redlands</t>
  </si>
  <si>
    <t>Airport I</t>
  </si>
  <si>
    <t>Miami / Marlin Road</t>
  </si>
  <si>
    <t>Riverside</t>
  </si>
  <si>
    <t>94 </t>
  </si>
  <si>
    <t>Oakland / San Leandro</t>
  </si>
  <si>
    <t>Richmond / Jacuzzi</t>
  </si>
  <si>
    <t>Santa Clara / Laurel</t>
  </si>
  <si>
    <t>178 </t>
  </si>
  <si>
    <t>984 </t>
  </si>
  <si>
    <t>Pembroke Park</t>
  </si>
  <si>
    <t>1,993 </t>
  </si>
  <si>
    <t>Ft. Lauderdale / Sun</t>
  </si>
  <si>
    <t>San Carlos / Shorewa</t>
  </si>
  <si>
    <t>Sacramento / Howe</t>
  </si>
  <si>
    <t>361 </t>
  </si>
  <si>
    <t>84 </t>
  </si>
  <si>
    <t>1,626 </t>
  </si>
  <si>
    <t>Sacramento / Capitol</t>
  </si>
  <si>
    <t>1,284 </t>
  </si>
  <si>
    <t xml:space="preserve">Miami / Airport </t>
  </si>
  <si>
    <t>Sacramento / Florin</t>
  </si>
  <si>
    <t>624 </t>
  </si>
  <si>
    <t>2,959 </t>
  </si>
  <si>
    <t>3,582 </t>
  </si>
  <si>
    <t>Belmont / Dairy Lane</t>
  </si>
  <si>
    <t>2,334 </t>
  </si>
  <si>
    <t>693 </t>
  </si>
  <si>
    <t>2,464 </t>
  </si>
  <si>
    <t>Palmdale / P Street</t>
  </si>
  <si>
    <t>1,287 </t>
  </si>
  <si>
    <t>183 </t>
  </si>
  <si>
    <t>Tucker / Montreal Rd</t>
  </si>
  <si>
    <t>1,485 </t>
  </si>
  <si>
    <t>Pasadena / S Fair Oaks</t>
  </si>
  <si>
    <t>3,889 </t>
  </si>
  <si>
    <t>Carmichael/Fair Oaks</t>
  </si>
  <si>
    <t>Carson / Carson St</t>
  </si>
  <si>
    <t>877 </t>
  </si>
  <si>
    <t>San Jose / Felipe Ave</t>
  </si>
  <si>
    <t>162 </t>
  </si>
  <si>
    <t>Miami / 27th Ave</t>
  </si>
  <si>
    <t xml:space="preserve">San Jose / Capitol </t>
  </si>
  <si>
    <t xml:space="preserve">Tucker / Mountain </t>
  </si>
  <si>
    <t>St Charles/Veterans Memorial Pkwy</t>
  </si>
  <si>
    <t>328 </t>
  </si>
  <si>
    <t>Bothell/ N. Bothell Way</t>
  </si>
  <si>
    <t>4,995 </t>
  </si>
  <si>
    <t>6,294 </t>
  </si>
  <si>
    <t xml:space="preserve">Houston / N.Loop </t>
  </si>
  <si>
    <t>6,178 </t>
  </si>
  <si>
    <t>8,356 </t>
  </si>
  <si>
    <t>10,401 </t>
  </si>
  <si>
    <t>4,064 </t>
  </si>
  <si>
    <t>Orlando / S. Kirkman</t>
  </si>
  <si>
    <t>3,459 </t>
  </si>
  <si>
    <t>4,348 </t>
  </si>
  <si>
    <t>Austin / Us Hwy 183</t>
  </si>
  <si>
    <t>4,076 </t>
  </si>
  <si>
    <t>4,684 </t>
  </si>
  <si>
    <t>Rochelle Park / 168</t>
  </si>
  <si>
    <t>4,430 </t>
  </si>
  <si>
    <t>5,499 </t>
  </si>
  <si>
    <t xml:space="preserve">Honolulu / Waialae </t>
  </si>
  <si>
    <t>10,631 </t>
  </si>
  <si>
    <t>10,783 </t>
  </si>
  <si>
    <t>10,629 </t>
  </si>
  <si>
    <t>11,664 </t>
  </si>
  <si>
    <t>22,293 </t>
  </si>
  <si>
    <t>6,516 </t>
  </si>
  <si>
    <t>Sunny Isles Bch</t>
  </si>
  <si>
    <t>2,845 </t>
  </si>
  <si>
    <t>3,160 </t>
  </si>
  <si>
    <t>4,091 </t>
  </si>
  <si>
    <t>San Ramon / San Ramo</t>
  </si>
  <si>
    <t>3,510 </t>
  </si>
  <si>
    <t>113 </t>
  </si>
  <si>
    <t>5,145 </t>
  </si>
  <si>
    <t>Austin / W. 6th St</t>
  </si>
  <si>
    <t>2,399 </t>
  </si>
  <si>
    <t>4,493 </t>
  </si>
  <si>
    <t>5,057 </t>
  </si>
  <si>
    <t>7,456 </t>
  </si>
  <si>
    <t>Schaumburg / W. Wise</t>
  </si>
  <si>
    <t>2,598 </t>
  </si>
  <si>
    <t>Laguna Hills / Moulton</t>
  </si>
  <si>
    <t>5,200 </t>
  </si>
  <si>
    <t>7,833 </t>
  </si>
  <si>
    <t>3,183 </t>
  </si>
  <si>
    <t>Annapolis / West St</t>
  </si>
  <si>
    <t>142 </t>
  </si>
  <si>
    <t>Birmingham / Commons</t>
  </si>
  <si>
    <t>3,938 </t>
  </si>
  <si>
    <t>4,274 </t>
  </si>
  <si>
    <t>5,399 </t>
  </si>
  <si>
    <t>Crestwood / Watson Rd</t>
  </si>
  <si>
    <t>1,176 </t>
  </si>
  <si>
    <t>Northglenn /Huron St</t>
  </si>
  <si>
    <t>2,938 </t>
  </si>
  <si>
    <t>Skokie / Skokie Blvd</t>
  </si>
  <si>
    <t>5,541 </t>
  </si>
  <si>
    <t>3,107 </t>
  </si>
  <si>
    <t>Garden City / Stewart</t>
  </si>
  <si>
    <t>4,039 </t>
  </si>
  <si>
    <t>2,655 </t>
  </si>
  <si>
    <t>Millersville / Veterans</t>
  </si>
  <si>
    <t>4,229 </t>
  </si>
  <si>
    <t>5,539 </t>
  </si>
  <si>
    <t>W. Babylon / Sunrise</t>
  </si>
  <si>
    <t>244 </t>
  </si>
  <si>
    <t>4,204 </t>
  </si>
  <si>
    <t>5,812 </t>
  </si>
  <si>
    <t>Memphis / Summer Ave</t>
  </si>
  <si>
    <t>1,103 </t>
  </si>
  <si>
    <t>2,772 </t>
  </si>
  <si>
    <t>4,072 </t>
  </si>
  <si>
    <t>Santa Clara/Lafayette</t>
  </si>
  <si>
    <t>4,626 </t>
  </si>
  <si>
    <t>50 </t>
  </si>
  <si>
    <t>4,676 </t>
  </si>
  <si>
    <t>6,069 </t>
  </si>
  <si>
    <t>Naperville / Washington</t>
  </si>
  <si>
    <t>5,485 </t>
  </si>
  <si>
    <t>1,619 </t>
  </si>
  <si>
    <t>Phoenix/W Union Hills</t>
  </si>
  <si>
    <t>2,934 </t>
  </si>
  <si>
    <t>145 </t>
  </si>
  <si>
    <t>3,085 </t>
  </si>
  <si>
    <t>Woodlawn / Whitehead</t>
  </si>
  <si>
    <t>154 </t>
  </si>
  <si>
    <t>6,191 </t>
  </si>
  <si>
    <t>Issaquah / Pickering</t>
  </si>
  <si>
    <t>85 </t>
  </si>
  <si>
    <t>3,790 </t>
  </si>
  <si>
    <t>4,927 </t>
  </si>
  <si>
    <t xml:space="preserve">West La /W Olympic </t>
  </si>
  <si>
    <t>6,532 </t>
  </si>
  <si>
    <t>6,531 </t>
  </si>
  <si>
    <t>12,762 </t>
  </si>
  <si>
    <t>3,482 </t>
  </si>
  <si>
    <t>Pasadena / E. Colorado</t>
  </si>
  <si>
    <t>6,475 </t>
  </si>
  <si>
    <t>Memphis / Covington</t>
  </si>
  <si>
    <t>3,366 </t>
  </si>
  <si>
    <t>3,986 </t>
  </si>
  <si>
    <t>Hiawassee / N.Hiawassee</t>
  </si>
  <si>
    <t>1,622 </t>
  </si>
  <si>
    <t>1,892 </t>
  </si>
  <si>
    <t>3,694 </t>
  </si>
  <si>
    <t>Longwood / State Rd</t>
  </si>
  <si>
    <t>5,502 </t>
  </si>
  <si>
    <t>Casselberry / State</t>
  </si>
  <si>
    <t>137 </t>
  </si>
  <si>
    <t>1,982 </t>
  </si>
  <si>
    <t>Honolulu/Kahala</t>
  </si>
  <si>
    <t>3,722 </t>
  </si>
  <si>
    <t>8,525 </t>
  </si>
  <si>
    <t>286 </t>
  </si>
  <si>
    <t>3,721 </t>
  </si>
  <si>
    <t>8,812 </t>
  </si>
  <si>
    <t>12,533 </t>
  </si>
  <si>
    <t>4,862 </t>
  </si>
  <si>
    <t>Waukegan / Greenbay</t>
  </si>
  <si>
    <t>3,826 </t>
  </si>
  <si>
    <t>3,940 </t>
  </si>
  <si>
    <t>4,873 </t>
  </si>
  <si>
    <t>Southfield / Telegraph</t>
  </si>
  <si>
    <t>5,507 </t>
  </si>
  <si>
    <t>249 </t>
  </si>
  <si>
    <t>8,625 </t>
  </si>
  <si>
    <t>San Mateo / S. Delaware</t>
  </si>
  <si>
    <t>4,602 </t>
  </si>
  <si>
    <t>4,815 </t>
  </si>
  <si>
    <t>Scottsdale/N.Hayden</t>
  </si>
  <si>
    <t>3,670 </t>
  </si>
  <si>
    <t>5,787 </t>
  </si>
  <si>
    <t xml:space="preserve">Gilbert/W Park Ave </t>
  </si>
  <si>
    <t>3,607 </t>
  </si>
  <si>
    <t>W.Palm Beach/Okeechobee</t>
  </si>
  <si>
    <t>4,650 </t>
  </si>
  <si>
    <t>Indianapolis / W.86th</t>
  </si>
  <si>
    <t>3,674 </t>
  </si>
  <si>
    <t>Indianapolis / Madison</t>
  </si>
  <si>
    <t>3,985 </t>
  </si>
  <si>
    <t>Indianapolis / Rockville</t>
  </si>
  <si>
    <t>1,826 </t>
  </si>
  <si>
    <t xml:space="preserve">Santa Cruz / River </t>
  </si>
  <si>
    <t>6,584 </t>
  </si>
  <si>
    <t>6,799 </t>
  </si>
  <si>
    <t>8,946 </t>
  </si>
  <si>
    <t>Novato / Rush Landing</t>
  </si>
  <si>
    <t>2,574 </t>
  </si>
  <si>
    <t>4,555 </t>
  </si>
  <si>
    <t>Martinez / Arnold Dr</t>
  </si>
  <si>
    <t>5,422 </t>
  </si>
  <si>
    <t>83 </t>
  </si>
  <si>
    <t>5,505 </t>
  </si>
  <si>
    <t>6,352 </t>
  </si>
  <si>
    <t>Charlotte/Cambridge</t>
  </si>
  <si>
    <t xml:space="preserve">Rancho Cucamonga </t>
  </si>
  <si>
    <t>3,222 </t>
  </si>
  <si>
    <t>3,702 </t>
  </si>
  <si>
    <t>6,373 </t>
  </si>
  <si>
    <t>7,503 </t>
  </si>
  <si>
    <t xml:space="preserve">Renton / Kent </t>
  </si>
  <si>
    <t>4,078 </t>
  </si>
  <si>
    <t>61 </t>
  </si>
  <si>
    <t>4,907 </t>
  </si>
  <si>
    <t>2,368 </t>
  </si>
  <si>
    <t>Hawthorne / Goffle Rd</t>
  </si>
  <si>
    <t>4,918 </t>
  </si>
  <si>
    <t>129 </t>
  </si>
  <si>
    <t>5,048 </t>
  </si>
  <si>
    <t>7,461 </t>
  </si>
  <si>
    <t>Nashua / Southwood Dr</t>
  </si>
  <si>
    <t>4,326 </t>
  </si>
  <si>
    <t>4,652 </t>
  </si>
  <si>
    <t>7,145 </t>
  </si>
  <si>
    <t>Houston/Fm 1960 East</t>
  </si>
  <si>
    <t>Baltimore / Russell Street</t>
  </si>
  <si>
    <t>5,821 </t>
  </si>
  <si>
    <t>6,129 </t>
  </si>
  <si>
    <t>3,171 </t>
  </si>
  <si>
    <t>Weymouth / Main St</t>
  </si>
  <si>
    <t>1,439 </t>
  </si>
  <si>
    <t>4,706 </t>
  </si>
  <si>
    <t>6,145 </t>
  </si>
  <si>
    <t>2,466 </t>
  </si>
  <si>
    <t>Clinton / Branch Ave &amp; Schultz</t>
  </si>
  <si>
    <t>4,108 </t>
  </si>
  <si>
    <t>3,871 </t>
  </si>
  <si>
    <t>6,878 </t>
  </si>
  <si>
    <t>9,236 </t>
  </si>
  <si>
    <t>3,275 </t>
  </si>
  <si>
    <t>La Mirada/Alondra</t>
  </si>
  <si>
    <t>5,044 </t>
  </si>
  <si>
    <t>7,080 </t>
  </si>
  <si>
    <t>9,655 </t>
  </si>
  <si>
    <t xml:space="preserve">N.Richlnd Hls/Rufe Snow Dr </t>
  </si>
  <si>
    <t>6,337 </t>
  </si>
  <si>
    <t>8,878 </t>
  </si>
  <si>
    <t>9,509 </t>
  </si>
  <si>
    <t>Parkville/E.Joppa</t>
  </si>
  <si>
    <t>4,306 </t>
  </si>
  <si>
    <t>5,395 </t>
  </si>
  <si>
    <t>Waltham / Lexington St</t>
  </si>
  <si>
    <t>5,733 </t>
  </si>
  <si>
    <t>3,203 </t>
  </si>
  <si>
    <t>6,086 </t>
  </si>
  <si>
    <t>9,289 </t>
  </si>
  <si>
    <t>Nashville / Charlotte</t>
  </si>
  <si>
    <t>Mt Juliet / Lebonan Rd</t>
  </si>
  <si>
    <t xml:space="preserve">Yorktown / George Washington </t>
  </si>
  <si>
    <t>Brea/E. Lambert &amp; Clifwood Pk</t>
  </si>
  <si>
    <t>3,555 </t>
  </si>
  <si>
    <t>203 </t>
  </si>
  <si>
    <t>5,872 </t>
  </si>
  <si>
    <t>1,908 </t>
  </si>
  <si>
    <t xml:space="preserve">Bricktown/Route 70 </t>
  </si>
  <si>
    <t>5,216 </t>
  </si>
  <si>
    <t>Danvers / Newbury St.</t>
  </si>
  <si>
    <t>4,140 </t>
  </si>
  <si>
    <t>4,863 </t>
  </si>
  <si>
    <t>6,189 </t>
  </si>
  <si>
    <t>Montclair / Holt Blvd.</t>
  </si>
  <si>
    <t>2,807 </t>
  </si>
  <si>
    <t>3,696 </t>
  </si>
  <si>
    <t>Rockville Centre/Merrick Rd</t>
  </si>
  <si>
    <t>11,160 </t>
  </si>
  <si>
    <t>3,738 </t>
  </si>
  <si>
    <t>Lacey / Martin Way</t>
  </si>
  <si>
    <t>155 </t>
  </si>
  <si>
    <t>4,751 </t>
  </si>
  <si>
    <t>Lakewood / Bridgeport</t>
  </si>
  <si>
    <t>3,181 </t>
  </si>
  <si>
    <t>4,467 </t>
  </si>
  <si>
    <t>Kent / Pacific Highway</t>
  </si>
  <si>
    <t>4,291 </t>
  </si>
  <si>
    <t>6,465 </t>
  </si>
  <si>
    <t xml:space="preserve">Scotch Plains /Route 22 </t>
  </si>
  <si>
    <t>2,124 </t>
  </si>
  <si>
    <t>5,072 </t>
  </si>
  <si>
    <t>5,225 </t>
  </si>
  <si>
    <t>7,351 </t>
  </si>
  <si>
    <t>Snta Clarita/Viaprincssa</t>
  </si>
  <si>
    <t>6,677 </t>
  </si>
  <si>
    <t>9,185 </t>
  </si>
  <si>
    <t xml:space="preserve">Pasadena / Ritchie Hwy        </t>
  </si>
  <si>
    <t>4,218 </t>
  </si>
  <si>
    <t>35 </t>
  </si>
  <si>
    <t>4,253 </t>
  </si>
  <si>
    <t>6,506 </t>
  </si>
  <si>
    <t xml:space="preserve">Malden / Eastern Ave          </t>
  </si>
  <si>
    <t xml:space="preserve">Miami / SW 137th Ave          </t>
  </si>
  <si>
    <t>6,111 </t>
  </si>
  <si>
    <t>Chantilly / Dulles South Court</t>
  </si>
  <si>
    <t>2,190 </t>
  </si>
  <si>
    <t>4,314 </t>
  </si>
  <si>
    <t>4,544 </t>
  </si>
  <si>
    <t>6,645 </t>
  </si>
  <si>
    <t xml:space="preserve">Medford / Mystic Ave          </t>
  </si>
  <si>
    <t>4,982 </t>
  </si>
  <si>
    <t>57 </t>
  </si>
  <si>
    <t>5,040 </t>
  </si>
  <si>
    <t>8,925 </t>
  </si>
  <si>
    <t xml:space="preserve">Castro Valley / Grove Way     </t>
  </si>
  <si>
    <t>5,881 </t>
  </si>
  <si>
    <t>6,861 </t>
  </si>
  <si>
    <t>9,168 </t>
  </si>
  <si>
    <t>3,291 </t>
  </si>
  <si>
    <t xml:space="preserve">Sacramento / E.Stockton Blvd  </t>
  </si>
  <si>
    <t>4,175 </t>
  </si>
  <si>
    <t>4,297 </t>
  </si>
  <si>
    <t>4,851 </t>
  </si>
  <si>
    <t xml:space="preserve">Timonium / W. Padonia Road    </t>
  </si>
  <si>
    <t>3,681 </t>
  </si>
  <si>
    <t>5,686 </t>
  </si>
  <si>
    <t>Van Nuys / Sepulveda</t>
  </si>
  <si>
    <t>2,400 </t>
  </si>
  <si>
    <t>6,286 </t>
  </si>
  <si>
    <t>7,984 </t>
  </si>
  <si>
    <t xml:space="preserve">Westwood / East St            </t>
  </si>
  <si>
    <t>5,013 </t>
  </si>
  <si>
    <t xml:space="preserve">San Diego / Miramar Road      </t>
  </si>
  <si>
    <t>6,653 </t>
  </si>
  <si>
    <t>7,358 </t>
  </si>
  <si>
    <t>9,601 </t>
  </si>
  <si>
    <t>3,359 </t>
  </si>
  <si>
    <t xml:space="preserve">El Sobrante/San Pablo </t>
  </si>
  <si>
    <t>1,255 </t>
  </si>
  <si>
    <t>4,990 </t>
  </si>
  <si>
    <t>6,412 </t>
  </si>
  <si>
    <t>7,669 </t>
  </si>
  <si>
    <t xml:space="preserve">Pearl City / Kamehameha Hwy   </t>
  </si>
  <si>
    <t>4,839 </t>
  </si>
  <si>
    <t>5,877 </t>
  </si>
  <si>
    <t>10,307 </t>
  </si>
  <si>
    <t xml:space="preserve">Boston / Southampton Street   </t>
  </si>
  <si>
    <t>7,511 </t>
  </si>
  <si>
    <t>8,381 </t>
  </si>
  <si>
    <t>13,726 </t>
  </si>
  <si>
    <t>Farmingville / Horseblock Road</t>
  </si>
  <si>
    <t>1,919 </t>
  </si>
  <si>
    <t>4,420 </t>
  </si>
  <si>
    <t>42 </t>
  </si>
  <si>
    <t>4,463 </t>
  </si>
  <si>
    <t>6,381 </t>
  </si>
  <si>
    <t>Salem / Goodhue St.</t>
  </si>
  <si>
    <t>6,333 </t>
  </si>
  <si>
    <t>7,877 </t>
  </si>
  <si>
    <t>Seven Corners / Arlington Blvd.</t>
  </si>
  <si>
    <t>6,087 </t>
  </si>
  <si>
    <t>7,553 </t>
  </si>
  <si>
    <t>6,085 </t>
  </si>
  <si>
    <t>7,379 </t>
  </si>
  <si>
    <t>13,464 </t>
  </si>
  <si>
    <t>Marlton / Route 73</t>
  </si>
  <si>
    <t>5,182 </t>
  </si>
  <si>
    <t>6,285 </t>
  </si>
  <si>
    <t>Long Island City/Northern Blvd.</t>
  </si>
  <si>
    <t>7,559 </t>
  </si>
  <si>
    <t>12,435 </t>
  </si>
  <si>
    <t>3,289 </t>
  </si>
  <si>
    <t>West Valley Cty/Redwood</t>
  </si>
  <si>
    <t>883 </t>
  </si>
  <si>
    <t>3,636 </t>
  </si>
  <si>
    <t>1,483 </t>
  </si>
  <si>
    <t>Hicksville/E. Old Country Rd.</t>
  </si>
  <si>
    <t>254 </t>
  </si>
  <si>
    <t>4,165 </t>
  </si>
  <si>
    <t>5,857 </t>
  </si>
  <si>
    <t>Harwood/Ronald</t>
  </si>
  <si>
    <t>4,142 </t>
  </si>
  <si>
    <t>5,761 </t>
  </si>
  <si>
    <t>E. Hanover/State Rt</t>
  </si>
  <si>
    <t>3,895 </t>
  </si>
  <si>
    <t>4,943 </t>
  </si>
  <si>
    <t>5,221 </t>
  </si>
  <si>
    <t>9,116 </t>
  </si>
  <si>
    <t xml:space="preserve">Apple Valley/148th St </t>
  </si>
  <si>
    <t>276 </t>
  </si>
  <si>
    <t xml:space="preserve">Blaine / Hwy 65 NE </t>
  </si>
  <si>
    <t xml:space="preserve">Brooklyn Park / Lakeland Ave </t>
  </si>
  <si>
    <t>1,413 </t>
  </si>
  <si>
    <t>3,618 </t>
  </si>
  <si>
    <t>5,031 </t>
  </si>
  <si>
    <t xml:space="preserve">Brooklyn Park / Xylon Ave </t>
  </si>
  <si>
    <t>416 </t>
  </si>
  <si>
    <t>1,121 </t>
  </si>
  <si>
    <t>4,137 </t>
  </si>
  <si>
    <t xml:space="preserve">St Paul(Eagan)/Sibley Mem'l Hwy </t>
  </si>
  <si>
    <t>616 </t>
  </si>
  <si>
    <t>2,230 </t>
  </si>
  <si>
    <t xml:space="preserve">Maple Grove / Zachary Lane </t>
  </si>
  <si>
    <t>1,337 </t>
  </si>
  <si>
    <t>4,565 </t>
  </si>
  <si>
    <t xml:space="preserve">Minneapolis / Hiawatha Ave </t>
  </si>
  <si>
    <t>3,437 </t>
  </si>
  <si>
    <t>5,227 </t>
  </si>
  <si>
    <t xml:space="preserve">New Hope / 36th Ave </t>
  </si>
  <si>
    <t>4,050 </t>
  </si>
  <si>
    <t>5,383 </t>
  </si>
  <si>
    <t xml:space="preserve">Rosemount / Chippendale Ave </t>
  </si>
  <si>
    <t>252 </t>
  </si>
  <si>
    <t>956 </t>
  </si>
  <si>
    <t>St Cloud/Franklin</t>
  </si>
  <si>
    <t>169 </t>
  </si>
  <si>
    <t>Savage / W 128th St</t>
  </si>
  <si>
    <t>1,523 </t>
  </si>
  <si>
    <t>5,308 </t>
  </si>
  <si>
    <t>Spring Lake Park/Hwy 65 NE</t>
  </si>
  <si>
    <t>3,562 </t>
  </si>
  <si>
    <t>4,154 </t>
  </si>
  <si>
    <t>1,981 </t>
  </si>
  <si>
    <t>St Paul / Eaton St</t>
  </si>
  <si>
    <t>St Paul-Hartzell / Wabash Ave</t>
  </si>
  <si>
    <t>2,816 </t>
  </si>
  <si>
    <t>West St Paul / Marie Ave</t>
  </si>
  <si>
    <t>3,361 </t>
  </si>
  <si>
    <t>4,814 </t>
  </si>
  <si>
    <t>6,263 </t>
  </si>
  <si>
    <t xml:space="preserve">Stillwater / Memorial Ave </t>
  </si>
  <si>
    <t>478 </t>
  </si>
  <si>
    <t>1,669 </t>
  </si>
  <si>
    <t>4,107 </t>
  </si>
  <si>
    <t>St Paul-VadnaisHts/Birch Lake Rd</t>
  </si>
  <si>
    <t>Woodbury / Hudson Road</t>
  </si>
  <si>
    <t>4,327 </t>
  </si>
  <si>
    <t>4,644 </t>
  </si>
  <si>
    <t>6,501 </t>
  </si>
  <si>
    <t>Brown Deer / N Green Bay Rd</t>
  </si>
  <si>
    <t>1,059 </t>
  </si>
  <si>
    <t>Germantown / Spaten Court</t>
  </si>
  <si>
    <t xml:space="preserve">Milwaukee/ N 77th St </t>
  </si>
  <si>
    <t>2,882 </t>
  </si>
  <si>
    <t>4,472 </t>
  </si>
  <si>
    <t>Milwaukee/ S 13th St</t>
  </si>
  <si>
    <t>3,446 </t>
  </si>
  <si>
    <t>5,241 </t>
  </si>
  <si>
    <t>Oak Creek / S 27th St</t>
  </si>
  <si>
    <t>752 </t>
  </si>
  <si>
    <t>Waukesha / Arcadian Ave</t>
  </si>
  <si>
    <t>3,868 </t>
  </si>
  <si>
    <t>4,230 </t>
  </si>
  <si>
    <t>5,897 </t>
  </si>
  <si>
    <t>West Allis / W Lincoln Ave</t>
  </si>
  <si>
    <t>1,391 </t>
  </si>
  <si>
    <t>4,917 </t>
  </si>
  <si>
    <t>Garland / O'Banion Rd</t>
  </si>
  <si>
    <t xml:space="preserve">Grand Prairie/ Hwy360 </t>
  </si>
  <si>
    <t>Duncanville/N Duncnvill</t>
  </si>
  <si>
    <t>4,170 </t>
  </si>
  <si>
    <t>5,695 </t>
  </si>
  <si>
    <t xml:space="preserve">Lancaster/ W Pleasant </t>
  </si>
  <si>
    <t>188 </t>
  </si>
  <si>
    <t>2,503 </t>
  </si>
  <si>
    <t>3,498 </t>
  </si>
  <si>
    <t xml:space="preserve">Mesquite / Oates Dr </t>
  </si>
  <si>
    <t xml:space="preserve">Dallas / E NW Hwy </t>
  </si>
  <si>
    <t>3,325 </t>
  </si>
  <si>
    <t>Pompano Beach/E. Sample</t>
  </si>
  <si>
    <t>4,037 </t>
  </si>
  <si>
    <t>5,658 </t>
  </si>
  <si>
    <t>Davie / SW 41st St.</t>
  </si>
  <si>
    <t>5,758 </t>
  </si>
  <si>
    <t>6,088 </t>
  </si>
  <si>
    <t>8,554 </t>
  </si>
  <si>
    <t>North Bay Village/Kennedy</t>
  </si>
  <si>
    <t>7,644 </t>
  </si>
  <si>
    <t>3,274 </t>
  </si>
  <si>
    <t>8,017 </t>
  </si>
  <si>
    <t>11,291 </t>
  </si>
  <si>
    <t xml:space="preserve">Miami / Biscayne Blvd </t>
  </si>
  <si>
    <t>3,538 </t>
  </si>
  <si>
    <t>8,258 </t>
  </si>
  <si>
    <t>8,544 </t>
  </si>
  <si>
    <t>12,081 </t>
  </si>
  <si>
    <t>Miami Gardens/NW 57th St</t>
  </si>
  <si>
    <t>6,316 </t>
  </si>
  <si>
    <t>6,548 </t>
  </si>
  <si>
    <t>9,254 </t>
  </si>
  <si>
    <t xml:space="preserve">Tamarac/ N University Dr </t>
  </si>
  <si>
    <t>6,022 </t>
  </si>
  <si>
    <t>6,324 </t>
  </si>
  <si>
    <t>8,904 </t>
  </si>
  <si>
    <t>Miami / SW 31st Ave</t>
  </si>
  <si>
    <t>11,574 </t>
  </si>
  <si>
    <t>27,009 </t>
  </si>
  <si>
    <t>11,571 </t>
  </si>
  <si>
    <t>27,419 </t>
  </si>
  <si>
    <t>38,990 </t>
  </si>
  <si>
    <t>11,322 </t>
  </si>
  <si>
    <t>Hialeah / W 20th Ave</t>
  </si>
  <si>
    <t>5,192 </t>
  </si>
  <si>
    <t>7,923 </t>
  </si>
  <si>
    <t>Miami / SW 42nd St</t>
  </si>
  <si>
    <t>2,955 </t>
  </si>
  <si>
    <t>612 </t>
  </si>
  <si>
    <t>7,506 </t>
  </si>
  <si>
    <t>10,464 </t>
  </si>
  <si>
    <t>Miami / SW 40th St</t>
  </si>
  <si>
    <t>6,844 </t>
  </si>
  <si>
    <t>7,498 </t>
  </si>
  <si>
    <t>10,430 </t>
  </si>
  <si>
    <t>Carlsbad/CorteDelAbeto</t>
  </si>
  <si>
    <t>6,676 </t>
  </si>
  <si>
    <t>9,897 </t>
  </si>
  <si>
    <t>12,758 </t>
  </si>
  <si>
    <t xml:space="preserve">Cheektowaga / William St      </t>
  </si>
  <si>
    <t>2,262 </t>
  </si>
  <si>
    <t>1,104 </t>
  </si>
  <si>
    <t xml:space="preserve">Amherst / Millersport Hwy     </t>
  </si>
  <si>
    <t>3,350 </t>
  </si>
  <si>
    <t>102 </t>
  </si>
  <si>
    <t>3,452 </t>
  </si>
  <si>
    <t>4,883 </t>
  </si>
  <si>
    <t xml:space="preserve">Lancaster / Walden Ave        </t>
  </si>
  <si>
    <t>Tonawanda/HospitalityCentreWay</t>
  </si>
  <si>
    <t>110 </t>
  </si>
  <si>
    <t>4,138 </t>
  </si>
  <si>
    <t>Wheatfield / Niagara Falls Blv</t>
  </si>
  <si>
    <t>2,649 </t>
  </si>
  <si>
    <t xml:space="preserve">Oak Lawn / Southwest Hwy      </t>
  </si>
  <si>
    <t>4,330 </t>
  </si>
  <si>
    <t>Owings Mills / Reisterstown Rd</t>
  </si>
  <si>
    <t>3,865 </t>
  </si>
  <si>
    <t>20 </t>
  </si>
  <si>
    <t>4,772 </t>
  </si>
  <si>
    <t xml:space="preserve">Hoboken / 8th St              </t>
  </si>
  <si>
    <t>9,290 </t>
  </si>
  <si>
    <t>9,858 </t>
  </si>
  <si>
    <t>13,820 </t>
  </si>
  <si>
    <t xml:space="preserve">Bayville / 939 Route 9        </t>
  </si>
  <si>
    <t>4,656 </t>
  </si>
  <si>
    <t xml:space="preserve">Bricktown / Burnt Tavern Rd   </t>
  </si>
  <si>
    <t>3,522 </t>
  </si>
  <si>
    <t>8,239 </t>
  </si>
  <si>
    <t>3,521 </t>
  </si>
  <si>
    <t>8,454 </t>
  </si>
  <si>
    <t>11,975 </t>
  </si>
  <si>
    <t>3,854 </t>
  </si>
  <si>
    <t>JacksonTwnshp/N.County Line Rd</t>
  </si>
  <si>
    <t>3,789 </t>
  </si>
  <si>
    <t>5,343 </t>
  </si>
  <si>
    <t xml:space="preserve">Methuen / Pleasant Valley St  </t>
  </si>
  <si>
    <t>4,540 </t>
  </si>
  <si>
    <t xml:space="preserve">Libertyville / Kelley Crt     </t>
  </si>
  <si>
    <t>4,939 </t>
  </si>
  <si>
    <t>6,981 </t>
  </si>
  <si>
    <t xml:space="preserve">Joliet / Essington            </t>
  </si>
  <si>
    <t>1,639 </t>
  </si>
  <si>
    <t xml:space="preserve">Atlanta/Howell Mill Rd NW     </t>
  </si>
  <si>
    <t>105 </t>
  </si>
  <si>
    <t>4,468 </t>
  </si>
  <si>
    <t>6,332 </t>
  </si>
  <si>
    <t>2,002 </t>
  </si>
  <si>
    <t xml:space="preserve">Smyrna / Herodian Way SE      </t>
  </si>
  <si>
    <t>3,032 </t>
  </si>
  <si>
    <t>3,295 </t>
  </si>
  <si>
    <t>4,588 </t>
  </si>
  <si>
    <t xml:space="preserve">Lithonia / Minola Dr          </t>
  </si>
  <si>
    <t>217 </t>
  </si>
  <si>
    <t>4,475 </t>
  </si>
  <si>
    <t xml:space="preserve">Kennesaw / Bells Ferry Rd NW  </t>
  </si>
  <si>
    <t>2,976 </t>
  </si>
  <si>
    <t xml:space="preserve">Atlanta / Monroe Dr NE        </t>
  </si>
  <si>
    <t>6,829 </t>
  </si>
  <si>
    <t>7,953 </t>
  </si>
  <si>
    <t>10,866 </t>
  </si>
  <si>
    <t>3,495 </t>
  </si>
  <si>
    <t xml:space="preserve">Suwanee / Old Peachtree Rd NE </t>
  </si>
  <si>
    <t>4,786 </t>
  </si>
  <si>
    <t>6,700 </t>
  </si>
  <si>
    <t xml:space="preserve">Brandon / Providence Rd       </t>
  </si>
  <si>
    <t>2,592 </t>
  </si>
  <si>
    <t>6,067 </t>
  </si>
  <si>
    <t>6,308 </t>
  </si>
  <si>
    <t>8,900 </t>
  </si>
  <si>
    <t xml:space="preserve">Woodstock / Hwy 92            </t>
  </si>
  <si>
    <t xml:space="preserve">Charlotte / W. Arrowood Rd    </t>
  </si>
  <si>
    <t>3,335 </t>
  </si>
  <si>
    <t xml:space="preserve">Jacksonville Beach / Beach Bl </t>
  </si>
  <si>
    <t>5,981 </t>
  </si>
  <si>
    <t>6,216 </t>
  </si>
  <si>
    <t>8,768 </t>
  </si>
  <si>
    <t xml:space="preserve">Bronx / Brush Ave             </t>
  </si>
  <si>
    <t>10,581 </t>
  </si>
  <si>
    <t>4,516 </t>
  </si>
  <si>
    <t>10,829 </t>
  </si>
  <si>
    <t>15,345 </t>
  </si>
  <si>
    <t>4,697 </t>
  </si>
  <si>
    <t xml:space="preserve">Austin / E. Ben White Blvd </t>
  </si>
  <si>
    <t>3,528 </t>
  </si>
  <si>
    <t>Deerfield Beach/S. Powerline R</t>
  </si>
  <si>
    <t>7,874 </t>
  </si>
  <si>
    <t>8,177 </t>
  </si>
  <si>
    <t>11,541 </t>
  </si>
  <si>
    <t xml:space="preserve">Cooper City / Sheridan St     </t>
  </si>
  <si>
    <t>7,092 </t>
  </si>
  <si>
    <t>7,421 </t>
  </si>
  <si>
    <t>10,455 </t>
  </si>
  <si>
    <t>Staten Island / Veterans Rd W.</t>
  </si>
  <si>
    <t>8,430 </t>
  </si>
  <si>
    <t>3,598 </t>
  </si>
  <si>
    <t>8,723 </t>
  </si>
  <si>
    <t>12,321 </t>
  </si>
  <si>
    <t xml:space="preserve">Pittsburg / LoveridgeCenter   </t>
  </si>
  <si>
    <t>8,448 </t>
  </si>
  <si>
    <t>3,601 </t>
  </si>
  <si>
    <t>12,240 </t>
  </si>
  <si>
    <t>3,713 </t>
  </si>
  <si>
    <t xml:space="preserve">Norristown / W.Main St        </t>
  </si>
  <si>
    <t>4,818 </t>
  </si>
  <si>
    <t>5,197 </t>
  </si>
  <si>
    <t>6,662 </t>
  </si>
  <si>
    <t xml:space="preserve">Miller Place / Route 25A      </t>
  </si>
  <si>
    <t>2,757 </t>
  </si>
  <si>
    <t>6,459 </t>
  </si>
  <si>
    <t>6,726 </t>
  </si>
  <si>
    <t>9,483 </t>
  </si>
  <si>
    <t>7,434 </t>
  </si>
  <si>
    <t>17,268 </t>
  </si>
  <si>
    <t>17,731 </t>
  </si>
  <si>
    <t>25,164 </t>
  </si>
  <si>
    <t xml:space="preserve">Manchester / Taylor St        </t>
  </si>
  <si>
    <t xml:space="preserve">Buffalo Grove/E. Aptakisic Rd </t>
  </si>
  <si>
    <t>4,764 </t>
  </si>
  <si>
    <t>6,750 </t>
  </si>
  <si>
    <t xml:space="preserve">Lorton / Pohick Rd &amp; I95      </t>
  </si>
  <si>
    <t>4,582 </t>
  </si>
  <si>
    <t>6,188 </t>
  </si>
  <si>
    <t xml:space="preserve">Pico Rivera / Washington Blvd </t>
  </si>
  <si>
    <t>4,719 </t>
  </si>
  <si>
    <t>11,012 </t>
  </si>
  <si>
    <t>11,134 </t>
  </si>
  <si>
    <t>15,853 </t>
  </si>
  <si>
    <t>4,728 </t>
  </si>
  <si>
    <t xml:space="preserve">Queens Village / Jamaica Ave  </t>
  </si>
  <si>
    <t>5,494 </t>
  </si>
  <si>
    <t>116 </t>
  </si>
  <si>
    <t>5,610 </t>
  </si>
  <si>
    <t>9,019 </t>
  </si>
  <si>
    <t>Costa Mesa / Placentia-A</t>
  </si>
  <si>
    <t>Van Nuys / Sepulveda-A</t>
  </si>
  <si>
    <t>Pico Rivera / Beverly</t>
  </si>
  <si>
    <t>65 </t>
  </si>
  <si>
    <t>San Dimas</t>
  </si>
  <si>
    <t>222 </t>
  </si>
  <si>
    <t>Long Beach / Cherry Ave</t>
  </si>
  <si>
    <t>4,868 </t>
  </si>
  <si>
    <t>E.LA / Valley Blvd</t>
  </si>
  <si>
    <t>2,236 </t>
  </si>
  <si>
    <t>Glendale / Eagle Rock Blvd</t>
  </si>
  <si>
    <t>1,831 </t>
  </si>
  <si>
    <t>N. Pasadena / Lincoln Ave</t>
  </si>
  <si>
    <t>76 </t>
  </si>
  <si>
    <t>Crossroads Pkwy/ 605 &amp; 60 Fwys</t>
  </si>
  <si>
    <t>80 </t>
  </si>
  <si>
    <t>Fremont / Enterprise</t>
  </si>
  <si>
    <t>Milpitas/Montague I &amp;Watson Ct</t>
  </si>
  <si>
    <t>187 </t>
  </si>
  <si>
    <t>Wilmington</t>
  </si>
  <si>
    <t>Sun Valley / Glenoaks</t>
  </si>
  <si>
    <t>96 </t>
  </si>
  <si>
    <t>Corona</t>
  </si>
  <si>
    <t>163 </t>
  </si>
  <si>
    <t>1,013 </t>
  </si>
  <si>
    <t>Norco</t>
  </si>
  <si>
    <t>106 </t>
  </si>
  <si>
    <t>128 </t>
  </si>
  <si>
    <t>538 </t>
  </si>
  <si>
    <t>N. Hollywood / Vanowen</t>
  </si>
  <si>
    <t>Norfolk/Widgeon Rd.</t>
  </si>
  <si>
    <t>4,754 </t>
  </si>
  <si>
    <t>Goleta/Hollister&amp;Stork</t>
  </si>
  <si>
    <t>6,788 </t>
  </si>
  <si>
    <t>7,005 </t>
  </si>
  <si>
    <t>9,878 </t>
  </si>
  <si>
    <t>RockvilleCtr/Sunrs</t>
  </si>
  <si>
    <t>4,264 </t>
  </si>
  <si>
    <t>5,894 </t>
  </si>
  <si>
    <t>7,707 </t>
  </si>
  <si>
    <t>Deerfield/S. Pfingsten Rd.</t>
  </si>
  <si>
    <t>4,569 </t>
  </si>
  <si>
    <t>4,738 </t>
  </si>
  <si>
    <t>Pembroke Pines/S. Douglas Rd.</t>
  </si>
  <si>
    <t>7,018 </t>
  </si>
  <si>
    <t>7,246 </t>
  </si>
  <si>
    <t>10,254 </t>
  </si>
  <si>
    <t>Miami/SW 24th Ave.</t>
  </si>
  <si>
    <t>4,272 </t>
  </si>
  <si>
    <t>9,969 </t>
  </si>
  <si>
    <t>10,252 </t>
  </si>
  <si>
    <t>14,524 </t>
  </si>
  <si>
    <t>4,188 </t>
  </si>
  <si>
    <t>San Diego/MiraMesa&amp;PacHts</t>
  </si>
  <si>
    <t>2,492 </t>
  </si>
  <si>
    <t>7,127 </t>
  </si>
  <si>
    <t>5,404 </t>
  </si>
  <si>
    <t>3,794 </t>
  </si>
  <si>
    <t>11,229 </t>
  </si>
  <si>
    <t>15,023 </t>
  </si>
  <si>
    <t>Wilmington/Kirkwood Hwy</t>
  </si>
  <si>
    <t>3,941 </t>
  </si>
  <si>
    <t>5,513 </t>
  </si>
  <si>
    <t>Jupiter/5100 Military Trail</t>
  </si>
  <si>
    <t>10,266 </t>
  </si>
  <si>
    <t>10,521 </t>
  </si>
  <si>
    <t>14,918 </t>
  </si>
  <si>
    <t>4,282 </t>
  </si>
  <si>
    <t>Neptune/Neptune Blvd.</t>
  </si>
  <si>
    <t>7,564 </t>
  </si>
  <si>
    <t>7,774 </t>
  </si>
  <si>
    <t>11,014 </t>
  </si>
  <si>
    <t>Suwanee/Peachtree Pkwy</t>
  </si>
  <si>
    <t>5,799 </t>
  </si>
  <si>
    <t>8,398 </t>
  </si>
  <si>
    <t>Honolulu/Kapiolani&amp;Kamake</t>
  </si>
  <si>
    <t>9,329 </t>
  </si>
  <si>
    <t>20,400 </t>
  </si>
  <si>
    <t>21,354 </t>
  </si>
  <si>
    <t>30,683 </t>
  </si>
  <si>
    <t>Tampa/30th St</t>
  </si>
  <si>
    <t>5,337 </t>
  </si>
  <si>
    <t>7,827 </t>
  </si>
  <si>
    <t>Centennial/S. Parker Rd.</t>
  </si>
  <si>
    <t>4,419 </t>
  </si>
  <si>
    <t>6,205 </t>
  </si>
  <si>
    <t>Brooklyn/Knapp St</t>
  </si>
  <si>
    <t>6,701 </t>
  </si>
  <si>
    <t>5,088 </t>
  </si>
  <si>
    <t>5,168 </t>
  </si>
  <si>
    <t>11,869 </t>
  </si>
  <si>
    <t>Scottsdale North</t>
  </si>
  <si>
    <t>5,037 </t>
  </si>
  <si>
    <t>14,000 </t>
  </si>
  <si>
    <t>5,036 </t>
  </si>
  <si>
    <t>14,378 </t>
  </si>
  <si>
    <t>19,414 </t>
  </si>
  <si>
    <t>Dobson Ranch</t>
  </si>
  <si>
    <t>5,065 </t>
  </si>
  <si>
    <t>5,293 </t>
  </si>
  <si>
    <t>7,189 </t>
  </si>
  <si>
    <t>1,879 </t>
  </si>
  <si>
    <t>Scottsdale Air Park</t>
  </si>
  <si>
    <t>7,060 </t>
  </si>
  <si>
    <t>7,163 </t>
  </si>
  <si>
    <t>Shea</t>
  </si>
  <si>
    <t>6,402 </t>
  </si>
  <si>
    <t>2,270 </t>
  </si>
  <si>
    <t>Collonade Mall</t>
  </si>
  <si>
    <t>Union Hills</t>
  </si>
  <si>
    <t>2,618 </t>
  </si>
  <si>
    <t>8,090 </t>
  </si>
  <si>
    <t>1,924 </t>
  </si>
  <si>
    <t>Speedway</t>
  </si>
  <si>
    <t>6,105 </t>
  </si>
  <si>
    <t>6,346 </t>
  </si>
  <si>
    <t>8,266 </t>
  </si>
  <si>
    <t>Mill Avenue</t>
  </si>
  <si>
    <t>3,259 </t>
  </si>
  <si>
    <t>Cooper Road</t>
  </si>
  <si>
    <t>3,970 </t>
  </si>
  <si>
    <t>6,484 </t>
  </si>
  <si>
    <t>Desert Sky</t>
  </si>
  <si>
    <t>4,667 </t>
  </si>
  <si>
    <t>4,847 </t>
  </si>
  <si>
    <t>6,450 </t>
  </si>
  <si>
    <t>Tanque Verde Road</t>
  </si>
  <si>
    <t>98 </t>
  </si>
  <si>
    <t>3,812 </t>
  </si>
  <si>
    <t>5,448 </t>
  </si>
  <si>
    <t>1,339 </t>
  </si>
  <si>
    <t>Oro Valley</t>
  </si>
  <si>
    <t>1,729 </t>
  </si>
  <si>
    <t>6,158 </t>
  </si>
  <si>
    <t>6,255 </t>
  </si>
  <si>
    <t>Sunnyvale</t>
  </si>
  <si>
    <t>5,647 </t>
  </si>
  <si>
    <t>16,555 </t>
  </si>
  <si>
    <t>9,638 </t>
  </si>
  <si>
    <t>26,194 </t>
  </si>
  <si>
    <t>31,840 </t>
  </si>
  <si>
    <t>7,924 </t>
  </si>
  <si>
    <t>El Cerito</t>
  </si>
  <si>
    <t>8,710 </t>
  </si>
  <si>
    <t>8,981 </t>
  </si>
  <si>
    <t>10,982 </t>
  </si>
  <si>
    <t>3,147 </t>
  </si>
  <si>
    <t>Westwood</t>
  </si>
  <si>
    <t>7,826 </t>
  </si>
  <si>
    <t>13,848 </t>
  </si>
  <si>
    <t>7,824 </t>
  </si>
  <si>
    <t>14,562 </t>
  </si>
  <si>
    <t>22,386 </t>
  </si>
  <si>
    <t>5,324 </t>
  </si>
  <si>
    <t>El Cajon</t>
  </si>
  <si>
    <t>7,490 </t>
  </si>
  <si>
    <t>13,341 </t>
  </si>
  <si>
    <t>7,488 </t>
  </si>
  <si>
    <t>15,255 </t>
  </si>
  <si>
    <t>22,743 </t>
  </si>
  <si>
    <t>5,727 </t>
  </si>
  <si>
    <t>Santa Ana</t>
  </si>
  <si>
    <t>12,432 </t>
  </si>
  <si>
    <t>10,961 </t>
  </si>
  <si>
    <t>12,429 </t>
  </si>
  <si>
    <t>11,861 </t>
  </si>
  <si>
    <t>24,290 </t>
  </si>
  <si>
    <t>Culver City / 405 &amp; Jefferson</t>
  </si>
  <si>
    <t>14,555 </t>
  </si>
  <si>
    <t>3,688 </t>
  </si>
  <si>
    <t>14,809 </t>
  </si>
  <si>
    <t>18,497 </t>
  </si>
  <si>
    <t>Solana Beach</t>
  </si>
  <si>
    <t>11,163 </t>
  </si>
  <si>
    <t>393 </t>
  </si>
  <si>
    <t>11,556 </t>
  </si>
  <si>
    <t>4,139 </t>
  </si>
  <si>
    <t>11,064 </t>
  </si>
  <si>
    <t>11,356 </t>
  </si>
  <si>
    <t>15,269 </t>
  </si>
  <si>
    <t>Ontario</t>
  </si>
  <si>
    <t>5,762 </t>
  </si>
  <si>
    <t>6,131 </t>
  </si>
  <si>
    <t>9,035 </t>
  </si>
  <si>
    <t>Orange</t>
  </si>
  <si>
    <t>9,184 </t>
  </si>
  <si>
    <t>9,492 </t>
  </si>
  <si>
    <t>11,913 </t>
  </si>
  <si>
    <t>Daly City</t>
  </si>
  <si>
    <t>4,034 </t>
  </si>
  <si>
    <t>13,280 </t>
  </si>
  <si>
    <t>4,033 </t>
  </si>
  <si>
    <t>14,401 </t>
  </si>
  <si>
    <t>18,434 </t>
  </si>
  <si>
    <t>Castro Valley</t>
  </si>
  <si>
    <t>5,986 </t>
  </si>
  <si>
    <t>6,247 </t>
  </si>
  <si>
    <t>9,928 </t>
  </si>
  <si>
    <t>6,512 </t>
  </si>
  <si>
    <t>138 </t>
  </si>
  <si>
    <t>6,650 </t>
  </si>
  <si>
    <t>10,200 </t>
  </si>
  <si>
    <t>6,377 </t>
  </si>
  <si>
    <t>San Leandro</t>
  </si>
  <si>
    <t>4,776 </t>
  </si>
  <si>
    <t>147 </t>
  </si>
  <si>
    <t>7,902 </t>
  </si>
  <si>
    <t>San Lorenzo</t>
  </si>
  <si>
    <t>4,387 </t>
  </si>
  <si>
    <t>4,541 </t>
  </si>
  <si>
    <t>Tracy</t>
  </si>
  <si>
    <t>3,957 </t>
  </si>
  <si>
    <t>1,418 </t>
  </si>
  <si>
    <t>Aliso Viejo</t>
  </si>
  <si>
    <t>6,640 </t>
  </si>
  <si>
    <t>11,486 </t>
  </si>
  <si>
    <t>6,639 </t>
  </si>
  <si>
    <t>11,720 </t>
  </si>
  <si>
    <t>18,359 </t>
  </si>
  <si>
    <t>4,062 </t>
  </si>
  <si>
    <t>Alicia Parkway</t>
  </si>
  <si>
    <t>12,680 </t>
  </si>
  <si>
    <t>5,668 </t>
  </si>
  <si>
    <t>13,266 </t>
  </si>
  <si>
    <t>18,934 </t>
  </si>
  <si>
    <t>Capitol Expressway</t>
  </si>
  <si>
    <t>4,075 </t>
  </si>
  <si>
    <t>Vista Park</t>
  </si>
  <si>
    <t>Oakley</t>
  </si>
  <si>
    <t>2,419 </t>
  </si>
  <si>
    <t>5,452 </t>
  </si>
  <si>
    <t>2,418 </t>
  </si>
  <si>
    <t>5,701 </t>
  </si>
  <si>
    <t>8,119 </t>
  </si>
  <si>
    <t>Livermore</t>
  </si>
  <si>
    <t>6,816 </t>
  </si>
  <si>
    <t>6,979 </t>
  </si>
  <si>
    <t>9,950 </t>
  </si>
  <si>
    <t>2,429 </t>
  </si>
  <si>
    <t xml:space="preserve">Sand City </t>
  </si>
  <si>
    <t>2,563 </t>
  </si>
  <si>
    <t>8,291 </t>
  </si>
  <si>
    <t>8,403 </t>
  </si>
  <si>
    <t>10,966 </t>
  </si>
  <si>
    <t>Tracy II</t>
  </si>
  <si>
    <t>4,487 </t>
  </si>
  <si>
    <t>4,641 </t>
  </si>
  <si>
    <t>6,403 </t>
  </si>
  <si>
    <t>SF-Evans</t>
  </si>
  <si>
    <t>7,487 </t>
  </si>
  <si>
    <t>8,006 </t>
  </si>
  <si>
    <t>11,971 </t>
  </si>
  <si>
    <t>Natomas</t>
  </si>
  <si>
    <t>130 </t>
  </si>
  <si>
    <t>5,193 </t>
  </si>
  <si>
    <t>6,495 </t>
  </si>
  <si>
    <t>Golden / 6th &amp; Simms</t>
  </si>
  <si>
    <t>2,817 </t>
  </si>
  <si>
    <t>3,092 </t>
  </si>
  <si>
    <t>3,945 </t>
  </si>
  <si>
    <t>Littleton / Hampden - South</t>
  </si>
  <si>
    <t>2,261 </t>
  </si>
  <si>
    <t>54 </t>
  </si>
  <si>
    <t>Margate</t>
  </si>
  <si>
    <t>6,073 </t>
  </si>
  <si>
    <t>9,555 </t>
  </si>
  <si>
    <t>Delray Beach</t>
  </si>
  <si>
    <t>3,546 </t>
  </si>
  <si>
    <t>7,076 </t>
  </si>
  <si>
    <t>7,278 </t>
  </si>
  <si>
    <t>10,824 </t>
  </si>
  <si>
    <t>2,578 </t>
  </si>
  <si>
    <t>Lauderhill</t>
  </si>
  <si>
    <t>6,668 </t>
  </si>
  <si>
    <t>174 </t>
  </si>
  <si>
    <t>6,842 </t>
  </si>
  <si>
    <t>9,649 </t>
  </si>
  <si>
    <t>Roswell</t>
  </si>
  <si>
    <t>3,634 </t>
  </si>
  <si>
    <t>Morgan Falls</t>
  </si>
  <si>
    <t>3,229 </t>
  </si>
  <si>
    <t>8,100 </t>
  </si>
  <si>
    <t>11,328 </t>
  </si>
  <si>
    <t>Norcross</t>
  </si>
  <si>
    <t>2,404 </t>
  </si>
  <si>
    <t>Stone Mountain</t>
  </si>
  <si>
    <t>2,754 </t>
  </si>
  <si>
    <t>Tucker</t>
  </si>
  <si>
    <t>Clairmont Road</t>
  </si>
  <si>
    <t>Gwinnett Place</t>
  </si>
  <si>
    <t>5,868 </t>
  </si>
  <si>
    <t>Perimeter Center</t>
  </si>
  <si>
    <t>8,551 </t>
  </si>
  <si>
    <t>11,964 </t>
  </si>
  <si>
    <t>3,002 </t>
  </si>
  <si>
    <t>Peachtree Industrial Blvd.</t>
  </si>
  <si>
    <t>2,443 </t>
  </si>
  <si>
    <t>6,682 </t>
  </si>
  <si>
    <t>6,991 </t>
  </si>
  <si>
    <t>9,433 </t>
  </si>
  <si>
    <t>Satellite Blvd</t>
  </si>
  <si>
    <t>6,082 </t>
  </si>
  <si>
    <t>Hillside</t>
  </si>
  <si>
    <t>5,820 </t>
  </si>
  <si>
    <t>1,417 </t>
  </si>
  <si>
    <t>Orland Park</t>
  </si>
  <si>
    <t>5,443 </t>
  </si>
  <si>
    <t>8,646 </t>
  </si>
  <si>
    <t>2,043 </t>
  </si>
  <si>
    <t>Bolingbrook / Brook Ct</t>
  </si>
  <si>
    <t>Wheaton</t>
  </si>
  <si>
    <t>5,584 </t>
  </si>
  <si>
    <t>5,841 </t>
  </si>
  <si>
    <t>7,372 </t>
  </si>
  <si>
    <t>Lincolnwood  / Touhy</t>
  </si>
  <si>
    <t>700 </t>
  </si>
  <si>
    <t>4,117 </t>
  </si>
  <si>
    <t>1,212 </t>
  </si>
  <si>
    <t>Niles</t>
  </si>
  <si>
    <t>1,473 </t>
  </si>
  <si>
    <t>Berwyn</t>
  </si>
  <si>
    <t>5,596 </t>
  </si>
  <si>
    <t>Chicago Hts / N Western</t>
  </si>
  <si>
    <t>1,269 </t>
  </si>
  <si>
    <t>River West</t>
  </si>
  <si>
    <t xml:space="preserve">Fullerton </t>
  </si>
  <si>
    <t>6,920 </t>
  </si>
  <si>
    <t>8,289 </t>
  </si>
  <si>
    <t>Glenview West</t>
  </si>
  <si>
    <t>2,915 </t>
  </si>
  <si>
    <t>4,197 </t>
  </si>
  <si>
    <t>Glendale  / Keystone Ave.</t>
  </si>
  <si>
    <t>4,183 </t>
  </si>
  <si>
    <t>5,916 </t>
  </si>
  <si>
    <t>College Park / W. 86th St.</t>
  </si>
  <si>
    <t>56 </t>
  </si>
  <si>
    <t>4,106 </t>
  </si>
  <si>
    <t>Carmel / N. Range Line Rd.</t>
  </si>
  <si>
    <t>5,025 </t>
  </si>
  <si>
    <t>5,287 </t>
  </si>
  <si>
    <t>7,867 </t>
  </si>
  <si>
    <t>Geogetown / Georgetown Rd.</t>
  </si>
  <si>
    <t>4,224 </t>
  </si>
  <si>
    <t>5,662 </t>
  </si>
  <si>
    <t>Fishers / Allisonville Rd.</t>
  </si>
  <si>
    <t>4,008 </t>
  </si>
  <si>
    <t>6,113 </t>
  </si>
  <si>
    <t>Castleton / Corporate Dr.</t>
  </si>
  <si>
    <t>3,519 </t>
  </si>
  <si>
    <t>Geist / Fitness Lane</t>
  </si>
  <si>
    <t>3,718 </t>
  </si>
  <si>
    <t>3,816 </t>
  </si>
  <si>
    <t>5,949 </t>
  </si>
  <si>
    <t>Indianapolis / E. 6nd St.</t>
  </si>
  <si>
    <t>Suitland</t>
  </si>
  <si>
    <t>2,337 </t>
  </si>
  <si>
    <t>6,079 </t>
  </si>
  <si>
    <t>8,415 </t>
  </si>
  <si>
    <t>Gaithersburg</t>
  </si>
  <si>
    <t>8,516 </t>
  </si>
  <si>
    <t>4,238 </t>
  </si>
  <si>
    <t>8,790 </t>
  </si>
  <si>
    <t>13,028 </t>
  </si>
  <si>
    <t>3,151 </t>
  </si>
  <si>
    <t>Germantown</t>
  </si>
  <si>
    <t>4,778 </t>
  </si>
  <si>
    <t>Briggs Chaney</t>
  </si>
  <si>
    <t>Oxon Hill</t>
  </si>
  <si>
    <t>5,691 </t>
  </si>
  <si>
    <t xml:space="preserve">Frederick / Thomas Johnson </t>
  </si>
  <si>
    <t>4,769 </t>
  </si>
  <si>
    <t>Clinton</t>
  </si>
  <si>
    <t>2,728 </t>
  </si>
  <si>
    <t>5,363 </t>
  </si>
  <si>
    <t>87 </t>
  </si>
  <si>
    <t>5,450 </t>
  </si>
  <si>
    <t>1,915 </t>
  </si>
  <si>
    <t>Reisterstown</t>
  </si>
  <si>
    <t>2,181 </t>
  </si>
  <si>
    <t>Plymouth</t>
  </si>
  <si>
    <t>4,574 </t>
  </si>
  <si>
    <t>6,591 </t>
  </si>
  <si>
    <t>2,354 </t>
  </si>
  <si>
    <t>4,553 </t>
  </si>
  <si>
    <t>6,907 </t>
  </si>
  <si>
    <t>1,660 </t>
  </si>
  <si>
    <t>Ann Arbor</t>
  </si>
  <si>
    <t>4,068 </t>
  </si>
  <si>
    <t>6,115 </t>
  </si>
  <si>
    <t>Canton</t>
  </si>
  <si>
    <t>4,287 </t>
  </si>
  <si>
    <t>Fraser</t>
  </si>
  <si>
    <t>5,393 </t>
  </si>
  <si>
    <t>5,573 </t>
  </si>
  <si>
    <t>Livonia</t>
  </si>
  <si>
    <t>4,038 </t>
  </si>
  <si>
    <t>5,886 </t>
  </si>
  <si>
    <t>5,358 </t>
  </si>
  <si>
    <t>5,581 </t>
  </si>
  <si>
    <t>8,576 </t>
  </si>
  <si>
    <t>Warren</t>
  </si>
  <si>
    <t>3,345 </t>
  </si>
  <si>
    <t>3,344 </t>
  </si>
  <si>
    <t>7,147 </t>
  </si>
  <si>
    <t>10,491 </t>
  </si>
  <si>
    <t>Rochester</t>
  </si>
  <si>
    <t>3,270 </t>
  </si>
  <si>
    <t>Taylor</t>
  </si>
  <si>
    <t>4,808 </t>
  </si>
  <si>
    <t>4,992 </t>
  </si>
  <si>
    <t>6,626 </t>
  </si>
  <si>
    <t>Jackson</t>
  </si>
  <si>
    <t>Troy</t>
  </si>
  <si>
    <t>2,093 </t>
  </si>
  <si>
    <t>46 </t>
  </si>
  <si>
    <t>Rochester Hills</t>
  </si>
  <si>
    <t>82 </t>
  </si>
  <si>
    <t>6,421 </t>
  </si>
  <si>
    <t>Auburn Hills</t>
  </si>
  <si>
    <t>5,067 </t>
  </si>
  <si>
    <t>Flint South</t>
  </si>
  <si>
    <t>Troy - Maple</t>
  </si>
  <si>
    <t>5,775 </t>
  </si>
  <si>
    <t>5,907 </t>
  </si>
  <si>
    <t>8,477 </t>
  </si>
  <si>
    <t>Matawan</t>
  </si>
  <si>
    <t>7,813 </t>
  </si>
  <si>
    <t>8,397 </t>
  </si>
  <si>
    <t>12,679 </t>
  </si>
  <si>
    <t>3,139 </t>
  </si>
  <si>
    <t>Marlboro</t>
  </si>
  <si>
    <t>6,126 </t>
  </si>
  <si>
    <t>8,340 </t>
  </si>
  <si>
    <t>Voorhees</t>
  </si>
  <si>
    <t>5,486 </t>
  </si>
  <si>
    <t>8,317 </t>
  </si>
  <si>
    <t>Dover/Rockaway</t>
  </si>
  <si>
    <t>5,327 </t>
  </si>
  <si>
    <t>3,394 </t>
  </si>
  <si>
    <t>5,472 </t>
  </si>
  <si>
    <t>8,866 </t>
  </si>
  <si>
    <t>Marlton</t>
  </si>
  <si>
    <t>111 </t>
  </si>
  <si>
    <t>4,019 </t>
  </si>
  <si>
    <t>West Paterson</t>
  </si>
  <si>
    <t>6,743 </t>
  </si>
  <si>
    <t>Yonkers</t>
  </si>
  <si>
    <t>4,473 </t>
  </si>
  <si>
    <t>9,925 </t>
  </si>
  <si>
    <t>3,113 </t>
  </si>
  <si>
    <t>13,038 </t>
  </si>
  <si>
    <t>17,511 </t>
  </si>
  <si>
    <t>Van Dam Street</t>
  </si>
  <si>
    <t>6,935 </t>
  </si>
  <si>
    <t>13,477 </t>
  </si>
  <si>
    <t>Northern Blvd</t>
  </si>
  <si>
    <t>9,970 </t>
  </si>
  <si>
    <t>5,372 </t>
  </si>
  <si>
    <t>13,011 </t>
  </si>
  <si>
    <t>18,383 </t>
  </si>
  <si>
    <t>7,063 </t>
  </si>
  <si>
    <t>Gold Street</t>
  </si>
  <si>
    <t>16,544 </t>
  </si>
  <si>
    <t>3,829 </t>
  </si>
  <si>
    <t>6,746 </t>
  </si>
  <si>
    <t>20,374 </t>
  </si>
  <si>
    <t>27,120 </t>
  </si>
  <si>
    <t>9,293 </t>
  </si>
  <si>
    <t>Utica Avenue</t>
  </si>
  <si>
    <t>7,746 </t>
  </si>
  <si>
    <t>13,063 </t>
  </si>
  <si>
    <t>7,744 </t>
  </si>
  <si>
    <t>14,782 </t>
  </si>
  <si>
    <t>22,526 </t>
  </si>
  <si>
    <t>6,093 </t>
  </si>
  <si>
    <t>Melville</t>
  </si>
  <si>
    <t>6,572 </t>
  </si>
  <si>
    <t>10,209 </t>
  </si>
  <si>
    <t>14,867 </t>
  </si>
  <si>
    <t>Westgate</t>
  </si>
  <si>
    <t>2,115 </t>
  </si>
  <si>
    <t>Capital Boulevard</t>
  </si>
  <si>
    <t>Cary</t>
  </si>
  <si>
    <t>5,441 </t>
  </si>
  <si>
    <t>Garner</t>
  </si>
  <si>
    <t>133 </t>
  </si>
  <si>
    <t>Morrisville</t>
  </si>
  <si>
    <t>Atlantic Avenue</t>
  </si>
  <si>
    <t>6,293 </t>
  </si>
  <si>
    <t>8,249 </t>
  </si>
  <si>
    <t>Friendly Avenue</t>
  </si>
  <si>
    <t>4,479 </t>
  </si>
  <si>
    <t>Glenwood Avenue</t>
  </si>
  <si>
    <t>4,948 </t>
  </si>
  <si>
    <t>261 </t>
  </si>
  <si>
    <t>5,209 </t>
  </si>
  <si>
    <t>6,898 </t>
  </si>
  <si>
    <t>Poole Road</t>
  </si>
  <si>
    <t>South Raleigh</t>
  </si>
  <si>
    <t>Wendover</t>
  </si>
  <si>
    <t>7,656 </t>
  </si>
  <si>
    <t>7,925 </t>
  </si>
  <si>
    <t>10,816 </t>
  </si>
  <si>
    <t xml:space="preserve">Beaverton / Hwy 217 </t>
  </si>
  <si>
    <t>2,130 </t>
  </si>
  <si>
    <t>4,084 </t>
  </si>
  <si>
    <t>6,214 </t>
  </si>
  <si>
    <t>Gresham / Hogan Rd</t>
  </si>
  <si>
    <t>1,957 </t>
  </si>
  <si>
    <t>6,565 </t>
  </si>
  <si>
    <t xml:space="preserve">Hillsboro / TV Hwy </t>
  </si>
  <si>
    <t>8,504 </t>
  </si>
  <si>
    <t>8,633 </t>
  </si>
  <si>
    <t>11,728 </t>
  </si>
  <si>
    <t>Westchester</t>
  </si>
  <si>
    <t>5,735 </t>
  </si>
  <si>
    <t>2,287 </t>
  </si>
  <si>
    <t>Airport</t>
  </si>
  <si>
    <t>4,597 </t>
  </si>
  <si>
    <t>4,596 </t>
  </si>
  <si>
    <t>9,095 </t>
  </si>
  <si>
    <t>13,691 </t>
  </si>
  <si>
    <t>3,279 </t>
  </si>
  <si>
    <t>Oxford Valley</t>
  </si>
  <si>
    <t>2,430 </t>
  </si>
  <si>
    <t>5,365 </t>
  </si>
  <si>
    <t>5,535 </t>
  </si>
  <si>
    <t>7,965 </t>
  </si>
  <si>
    <t>Valley Forge</t>
  </si>
  <si>
    <t>Jenkintown</t>
  </si>
  <si>
    <t>66 </t>
  </si>
  <si>
    <t>Burke</t>
  </si>
  <si>
    <t>Midlothian Turnpike</t>
  </si>
  <si>
    <t>3,244 </t>
  </si>
  <si>
    <t>5,380 </t>
  </si>
  <si>
    <t>South Military Highway</t>
  </si>
  <si>
    <t>Newport News North</t>
  </si>
  <si>
    <t>6,339 </t>
  </si>
  <si>
    <t>1,506 </t>
  </si>
  <si>
    <t>Virginia Beach Blvd.</t>
  </si>
  <si>
    <t>Bayside</t>
  </si>
  <si>
    <t>4,452 </t>
  </si>
  <si>
    <t>Chesapeake</t>
  </si>
  <si>
    <t>1,507 </t>
  </si>
  <si>
    <t>Leesburg</t>
  </si>
  <si>
    <t>Dale City</t>
  </si>
  <si>
    <t>5,467 </t>
  </si>
  <si>
    <t>Gainesville</t>
  </si>
  <si>
    <t>3,593 </t>
  </si>
  <si>
    <t>Charlottesville</t>
  </si>
  <si>
    <t>4,056 </t>
  </si>
  <si>
    <t>Laskin Road</t>
  </si>
  <si>
    <t>Holland Road</t>
  </si>
  <si>
    <t>4,833 </t>
  </si>
  <si>
    <t>Princess Anne Road</t>
  </si>
  <si>
    <t>2,766 </t>
  </si>
  <si>
    <t>71 </t>
  </si>
  <si>
    <t>Cedar Road</t>
  </si>
  <si>
    <t>Crater Road</t>
  </si>
  <si>
    <t>Temple</t>
  </si>
  <si>
    <t>3,441 </t>
  </si>
  <si>
    <t>Jefferson Davis Hwy</t>
  </si>
  <si>
    <t>McLean</t>
  </si>
  <si>
    <t>8,815 </t>
  </si>
  <si>
    <t>9,128 </t>
  </si>
  <si>
    <t>6,006 </t>
  </si>
  <si>
    <t>Burke Centre</t>
  </si>
  <si>
    <t>4,756 </t>
  </si>
  <si>
    <t>8,705 </t>
  </si>
  <si>
    <t>8,991 </t>
  </si>
  <si>
    <t>13,747 </t>
  </si>
  <si>
    <t>3,184 </t>
  </si>
  <si>
    <t>Fordson</t>
  </si>
  <si>
    <t>5,235 </t>
  </si>
  <si>
    <t>8,449 </t>
  </si>
  <si>
    <t>1,910 </t>
  </si>
  <si>
    <t>Fullerton</t>
  </si>
  <si>
    <t>8,867 </t>
  </si>
  <si>
    <t>9,208 </t>
  </si>
  <si>
    <t>13,407 </t>
  </si>
  <si>
    <t>Telegraph</t>
  </si>
  <si>
    <t>4,683 </t>
  </si>
  <si>
    <t>6,866 </t>
  </si>
  <si>
    <t>Mt Vernon</t>
  </si>
  <si>
    <t>11,544 </t>
  </si>
  <si>
    <t>4,875 </t>
  </si>
  <si>
    <t>11,918 </t>
  </si>
  <si>
    <t>16,793 </t>
  </si>
  <si>
    <t>Bellingham</t>
  </si>
  <si>
    <t>Everett Central</t>
  </si>
  <si>
    <t>4,342 </t>
  </si>
  <si>
    <t>4,484 </t>
  </si>
  <si>
    <t>6,620 </t>
  </si>
  <si>
    <t>Tacoma / Highland Hills</t>
  </si>
  <si>
    <t>5,533 </t>
  </si>
  <si>
    <t>8,434 </t>
  </si>
  <si>
    <t>5,883 </t>
  </si>
  <si>
    <t>10,514 </t>
  </si>
  <si>
    <t>5,882 </t>
  </si>
  <si>
    <t>10,901 </t>
  </si>
  <si>
    <t>16,783 </t>
  </si>
  <si>
    <t>Kirkland 124th</t>
  </si>
  <si>
    <t>Woodinville</t>
  </si>
  <si>
    <t>5,723 </t>
  </si>
  <si>
    <t>5,903 </t>
  </si>
  <si>
    <t>8,506 </t>
  </si>
  <si>
    <t>Burien / Des Moines</t>
  </si>
  <si>
    <t>5,952 </t>
  </si>
  <si>
    <t>6,310 </t>
  </si>
  <si>
    <t>9,372 </t>
  </si>
  <si>
    <t>SeaTac</t>
  </si>
  <si>
    <t>4,623 </t>
  </si>
  <si>
    <t>5,340 </t>
  </si>
  <si>
    <t>7,779 </t>
  </si>
  <si>
    <t>Southcenter</t>
  </si>
  <si>
    <t>3,665 </t>
  </si>
  <si>
    <t>3,873 </t>
  </si>
  <si>
    <t>5,926 </t>
  </si>
  <si>
    <t>Puyallup / Canyon Rd</t>
  </si>
  <si>
    <t>3,177 </t>
  </si>
  <si>
    <t>Puyallup / South Hill</t>
  </si>
  <si>
    <t>Queen Anne/Magnolia</t>
  </si>
  <si>
    <t>3,191 </t>
  </si>
  <si>
    <t>11,723 </t>
  </si>
  <si>
    <t>3,190 </t>
  </si>
  <si>
    <t>11,982 </t>
  </si>
  <si>
    <t>15,172 </t>
  </si>
  <si>
    <t>4,179 </t>
  </si>
  <si>
    <t>Kennydale</t>
  </si>
  <si>
    <t>7,799 </t>
  </si>
  <si>
    <t>11,854 </t>
  </si>
  <si>
    <t>Bellefield</t>
  </si>
  <si>
    <t>5,938 </t>
  </si>
  <si>
    <t>8,956 </t>
  </si>
  <si>
    <t>Factoria Square</t>
  </si>
  <si>
    <t>8,891 </t>
  </si>
  <si>
    <t>9,112 </t>
  </si>
  <si>
    <t>12,543 </t>
  </si>
  <si>
    <t>3,213 </t>
  </si>
  <si>
    <t>Auburn / 16th Ave</t>
  </si>
  <si>
    <t>2,491 </t>
  </si>
  <si>
    <t>4,865 </t>
  </si>
  <si>
    <t>7,356 </t>
  </si>
  <si>
    <t>East Bremerton</t>
  </si>
  <si>
    <t>5,203 </t>
  </si>
  <si>
    <t>7,410 </t>
  </si>
  <si>
    <t>Port Orchard</t>
  </si>
  <si>
    <t>1,143 </t>
  </si>
  <si>
    <t>3,069 </t>
  </si>
  <si>
    <t>4,212 </t>
  </si>
  <si>
    <t>West Seattle</t>
  </si>
  <si>
    <t>8,711 </t>
  </si>
  <si>
    <t>3,572 </t>
  </si>
  <si>
    <t>8,819 </t>
  </si>
  <si>
    <t>12,391 </t>
  </si>
  <si>
    <t>Vancouver / Salmon Creek</t>
  </si>
  <si>
    <t>5,597 </t>
  </si>
  <si>
    <t>5,709 </t>
  </si>
  <si>
    <t>8,375 </t>
  </si>
  <si>
    <t>West Bremerton</t>
  </si>
  <si>
    <t>1,777 </t>
  </si>
  <si>
    <t>4,955 </t>
  </si>
  <si>
    <t>Kent / 132nd</t>
  </si>
  <si>
    <t>3,880 </t>
  </si>
  <si>
    <t>1,805 </t>
  </si>
  <si>
    <t>4,011 </t>
  </si>
  <si>
    <t xml:space="preserve">Lacey / Martin Way </t>
  </si>
  <si>
    <t xml:space="preserve">Lynwood / Hwy 9 </t>
  </si>
  <si>
    <t>W Olympia / Black Lake Blvd</t>
  </si>
  <si>
    <t>1,295 </t>
  </si>
  <si>
    <t>38 </t>
  </si>
  <si>
    <t>Parkland / A St</t>
  </si>
  <si>
    <t>Lake Union</t>
  </si>
  <si>
    <t>11,602 </t>
  </si>
  <si>
    <t>32,019 </t>
  </si>
  <si>
    <t>14,667 </t>
  </si>
  <si>
    <t>11,600 </t>
  </si>
  <si>
    <t>46,688 </t>
  </si>
  <si>
    <t>58,288 </t>
  </si>
  <si>
    <t>13,271 </t>
  </si>
  <si>
    <t>Bellevue / 122nd</t>
  </si>
  <si>
    <t>9,552 </t>
  </si>
  <si>
    <t>21,891 </t>
  </si>
  <si>
    <t>9,550 </t>
  </si>
  <si>
    <t>22,946 </t>
  </si>
  <si>
    <t>32,496 </t>
  </si>
  <si>
    <t>8,460 </t>
  </si>
  <si>
    <t>Gig Harbor/Olympic</t>
  </si>
  <si>
    <t>3,330 </t>
  </si>
  <si>
    <t>5,092 </t>
  </si>
  <si>
    <t xml:space="preserve">Seattle /Ballinger Way </t>
  </si>
  <si>
    <t>7,098 </t>
  </si>
  <si>
    <t>7,174 </t>
  </si>
  <si>
    <t>2,489 </t>
  </si>
  <si>
    <t>Scottsdale South</t>
  </si>
  <si>
    <t>3,524 </t>
  </si>
  <si>
    <t>6,233 </t>
  </si>
  <si>
    <t>5,638 </t>
  </si>
  <si>
    <t>2,515 </t>
  </si>
  <si>
    <t>5,993 </t>
  </si>
  <si>
    <t>8,508 </t>
  </si>
  <si>
    <t>Chandler</t>
  </si>
  <si>
    <t>2,910 </t>
  </si>
  <si>
    <t>5,460 </t>
  </si>
  <si>
    <t>8,555 </t>
  </si>
  <si>
    <t>Phoenix East</t>
  </si>
  <si>
    <t>5,392 </t>
  </si>
  <si>
    <t>6,916 </t>
  </si>
  <si>
    <t>Mesa</t>
  </si>
  <si>
    <t>4,434 </t>
  </si>
  <si>
    <t>Union City</t>
  </si>
  <si>
    <t>5,062 </t>
  </si>
  <si>
    <t>8,154 </t>
  </si>
  <si>
    <t>10,058 </t>
  </si>
  <si>
    <t>5,439 </t>
  </si>
  <si>
    <t>5,438 </t>
  </si>
  <si>
    <t>10,608 </t>
  </si>
  <si>
    <t>16,046 </t>
  </si>
  <si>
    <t>3,755 </t>
  </si>
  <si>
    <t>Palo Alto</t>
  </si>
  <si>
    <t>6,362 </t>
  </si>
  <si>
    <t>10,830 </t>
  </si>
  <si>
    <t>Kearney - Balboa</t>
  </si>
  <si>
    <t>11,584 </t>
  </si>
  <si>
    <t>4,564 </t>
  </si>
  <si>
    <t>11,938 </t>
  </si>
  <si>
    <t>16,502 </t>
  </si>
  <si>
    <t>South San Francisco</t>
  </si>
  <si>
    <t>391 </t>
  </si>
  <si>
    <t>100 </t>
  </si>
  <si>
    <t>5,444 </t>
  </si>
  <si>
    <t xml:space="preserve">Denver / Tamarac </t>
  </si>
  <si>
    <t>72 </t>
  </si>
  <si>
    <t xml:space="preserve">Littleton / Windermere </t>
  </si>
  <si>
    <t>4,353 </t>
  </si>
  <si>
    <t>6,566 </t>
  </si>
  <si>
    <t>Thornton / Quivas</t>
  </si>
  <si>
    <t>Northglenn / Irma Dr.</t>
  </si>
  <si>
    <t>5,992 </t>
  </si>
  <si>
    <t>7,571 </t>
  </si>
  <si>
    <t>Oakland Park</t>
  </si>
  <si>
    <t>8,821 </t>
  </si>
  <si>
    <t>20,512 </t>
  </si>
  <si>
    <t>8,820 </t>
  </si>
  <si>
    <t>22,990 </t>
  </si>
  <si>
    <t>31,810 </t>
  </si>
  <si>
    <t>8,572 </t>
  </si>
  <si>
    <t>Seminole</t>
  </si>
  <si>
    <t>3,817 </t>
  </si>
  <si>
    <t>3,995 </t>
  </si>
  <si>
    <t>5,815 </t>
  </si>
  <si>
    <t>Military Trail</t>
  </si>
  <si>
    <t>6,514 </t>
  </si>
  <si>
    <t>10,965 </t>
  </si>
  <si>
    <t>6,513 </t>
  </si>
  <si>
    <t>11,823 </t>
  </si>
  <si>
    <t>18,336 </t>
  </si>
  <si>
    <t>4,421 </t>
  </si>
  <si>
    <t>Blue Heron</t>
  </si>
  <si>
    <t>8,121 </t>
  </si>
  <si>
    <t>11,641 </t>
  </si>
  <si>
    <t>12,933 </t>
  </si>
  <si>
    <t>21,052 </t>
  </si>
  <si>
    <t>Alsip / 127th St</t>
  </si>
  <si>
    <t>5,458 </t>
  </si>
  <si>
    <t>Dolton</t>
  </si>
  <si>
    <t>4,508 </t>
  </si>
  <si>
    <t>4,664 </t>
  </si>
  <si>
    <t>6,447 </t>
  </si>
  <si>
    <t>Lombard / 330 North Ave</t>
  </si>
  <si>
    <t>2,917 </t>
  </si>
  <si>
    <t>4,423 </t>
  </si>
  <si>
    <t>Rolling Meadows / Rohlwing</t>
  </si>
  <si>
    <t>3,620 </t>
  </si>
  <si>
    <t>Schaumburg / Hillcrest Blvd</t>
  </si>
  <si>
    <t>4,217 </t>
  </si>
  <si>
    <t>Bridgeview</t>
  </si>
  <si>
    <t>5,267 </t>
  </si>
  <si>
    <t>Willowbrook</t>
  </si>
  <si>
    <t>5,268 </t>
  </si>
  <si>
    <t>Lisle</t>
  </si>
  <si>
    <t>5,908 </t>
  </si>
  <si>
    <t>2,784 </t>
  </si>
  <si>
    <t>Crofton</t>
  </si>
  <si>
    <t>1,373 </t>
  </si>
  <si>
    <t>3,625 </t>
  </si>
  <si>
    <t>1,372 </t>
  </si>
  <si>
    <t>Southfield</t>
  </si>
  <si>
    <t>4,181 </t>
  </si>
  <si>
    <t>6,338 </t>
  </si>
  <si>
    <t>4,180 </t>
  </si>
  <si>
    <t>6,446 </t>
  </si>
  <si>
    <t>10,626 </t>
  </si>
  <si>
    <t>Troy - Oakland Mall</t>
  </si>
  <si>
    <t>2,281 </t>
  </si>
  <si>
    <t>4,953 </t>
  </si>
  <si>
    <t>7,441 </t>
  </si>
  <si>
    <t>Walled Lake</t>
  </si>
  <si>
    <t>7,756 </t>
  </si>
  <si>
    <t>Salem / Lancaster</t>
  </si>
  <si>
    <t>5,194 </t>
  </si>
  <si>
    <t>7,229 </t>
  </si>
  <si>
    <t>Tigard / King City</t>
  </si>
  <si>
    <t>7,390 </t>
  </si>
  <si>
    <t>Portland / SE 82nd Ave</t>
  </si>
  <si>
    <t>4,390 </t>
  </si>
  <si>
    <t>4,612 </t>
  </si>
  <si>
    <t>6,130 </t>
  </si>
  <si>
    <t xml:space="preserve">Beaverton/HWY 217 </t>
  </si>
  <si>
    <t>7,186 </t>
  </si>
  <si>
    <t>7,344 </t>
  </si>
  <si>
    <t>Beaverton / Cornell Rd</t>
  </si>
  <si>
    <t>3,814 </t>
  </si>
  <si>
    <t>Fairfax</t>
  </si>
  <si>
    <t>6,895 </t>
  </si>
  <si>
    <t>10,006 </t>
  </si>
  <si>
    <t>6,893 </t>
  </si>
  <si>
    <t>10,374 </t>
  </si>
  <si>
    <t>17,267 </t>
  </si>
  <si>
    <t>3,706 </t>
  </si>
  <si>
    <t>Falls Church</t>
  </si>
  <si>
    <t>15,341 </t>
  </si>
  <si>
    <t>15,733 </t>
  </si>
  <si>
    <t>18,220 </t>
  </si>
  <si>
    <t>Manassas West</t>
  </si>
  <si>
    <t>3,944 </t>
  </si>
  <si>
    <t>Herndon</t>
  </si>
  <si>
    <t>2,625 </t>
  </si>
  <si>
    <t>5,946 </t>
  </si>
  <si>
    <t>Newport News South</t>
  </si>
  <si>
    <t>North Richmond</t>
  </si>
  <si>
    <t>1,606 </t>
  </si>
  <si>
    <t>4,248 </t>
  </si>
  <si>
    <t>Kempsville</t>
  </si>
  <si>
    <t>3,252 </t>
  </si>
  <si>
    <t>Manassas East</t>
  </si>
  <si>
    <t>Vancouver / Vancouver Mall</t>
  </si>
  <si>
    <t>White Center</t>
  </si>
  <si>
    <t>4,720 </t>
  </si>
  <si>
    <t>6,811 </t>
  </si>
  <si>
    <t>Factoria</t>
  </si>
  <si>
    <t>2,769 </t>
  </si>
  <si>
    <t>5,954 </t>
  </si>
  <si>
    <t>Federal Way/Pac Hwy&amp; 320th St</t>
  </si>
  <si>
    <t>4,030 </t>
  </si>
  <si>
    <t>11,053 </t>
  </si>
  <si>
    <t>15,083 </t>
  </si>
  <si>
    <t>3,857 </t>
  </si>
  <si>
    <t>Renton</t>
  </si>
  <si>
    <t>2,752 </t>
  </si>
  <si>
    <t>6,582 </t>
  </si>
  <si>
    <t>9,333 </t>
  </si>
  <si>
    <t>2,361 </t>
  </si>
  <si>
    <t>Issaquah</t>
  </si>
  <si>
    <t>3,739 </t>
  </si>
  <si>
    <t>5,624 </t>
  </si>
  <si>
    <t>5,791 </t>
  </si>
  <si>
    <t>9,529 </t>
  </si>
  <si>
    <t>East Lynnwood</t>
  </si>
  <si>
    <t>4,790 </t>
  </si>
  <si>
    <t>5,140 </t>
  </si>
  <si>
    <t>7,389 </t>
  </si>
  <si>
    <t>Tacoma / 96th St &amp; 32nd Ave</t>
  </si>
  <si>
    <t>2,394 </t>
  </si>
  <si>
    <t>4,176 </t>
  </si>
  <si>
    <t>Smokey Point</t>
  </si>
  <si>
    <t>Shoreline / 145th</t>
  </si>
  <si>
    <t>4,910 </t>
  </si>
  <si>
    <t>6,956 </t>
  </si>
  <si>
    <t>11,866 </t>
  </si>
  <si>
    <t>14,792 </t>
  </si>
  <si>
    <t>3,266 </t>
  </si>
  <si>
    <t>Mt. Clemens</t>
  </si>
  <si>
    <t>3,705 </t>
  </si>
  <si>
    <t>Ramsey</t>
  </si>
  <si>
    <t>Apple Valley / 155th St</t>
  </si>
  <si>
    <t>3,136 </t>
  </si>
  <si>
    <t>3,237 </t>
  </si>
  <si>
    <t>4,440 </t>
  </si>
  <si>
    <t>Brooklyn Park / 73rd Ave</t>
  </si>
  <si>
    <t>3,902 </t>
  </si>
  <si>
    <t>4,483 </t>
  </si>
  <si>
    <t>6,436 </t>
  </si>
  <si>
    <t>Burnsville Parkway W</t>
  </si>
  <si>
    <t>4,359 </t>
  </si>
  <si>
    <t>6,060 </t>
  </si>
  <si>
    <t>Chanhassen</t>
  </si>
  <si>
    <t>3,292 </t>
  </si>
  <si>
    <t>6,220 </t>
  </si>
  <si>
    <t>6,418 </t>
  </si>
  <si>
    <t>9,709 </t>
  </si>
  <si>
    <t>Coon Rapids / Robinson Dr</t>
  </si>
  <si>
    <t>1,990 </t>
  </si>
  <si>
    <t>7,317 </t>
  </si>
  <si>
    <t>Eden Prairie East</t>
  </si>
  <si>
    <t>5,682 </t>
  </si>
  <si>
    <t>9,549 </t>
  </si>
  <si>
    <t>Eden Prairie West</t>
  </si>
  <si>
    <t>7,177 </t>
  </si>
  <si>
    <t>3,712 </t>
  </si>
  <si>
    <t>11,102 </t>
  </si>
  <si>
    <t>Edina</t>
  </si>
  <si>
    <t>8,190 </t>
  </si>
  <si>
    <t>12,714 </t>
  </si>
  <si>
    <t>Hopkins</t>
  </si>
  <si>
    <t>Little Canada</t>
  </si>
  <si>
    <t>7,062 </t>
  </si>
  <si>
    <t>3,489 </t>
  </si>
  <si>
    <t>7,541 </t>
  </si>
  <si>
    <t>11,030 </t>
  </si>
  <si>
    <t>Maple Grove / Lakeland Dr</t>
  </si>
  <si>
    <t>4,121 </t>
  </si>
  <si>
    <t>5,634 </t>
  </si>
  <si>
    <t>Minnetonka</t>
  </si>
  <si>
    <t>817 </t>
  </si>
  <si>
    <t>Plymouth 169</t>
  </si>
  <si>
    <t>684 </t>
  </si>
  <si>
    <t>Plymouth 494</t>
  </si>
  <si>
    <t>4,260 </t>
  </si>
  <si>
    <t>5,673 </t>
  </si>
  <si>
    <t>Plymouth West</t>
  </si>
  <si>
    <t>6,638 </t>
  </si>
  <si>
    <t>6,826 </t>
  </si>
  <si>
    <t>8,799 </t>
  </si>
  <si>
    <t>Richfield</t>
  </si>
  <si>
    <t>1,641 </t>
  </si>
  <si>
    <t>5,688 </t>
  </si>
  <si>
    <t>6,341 </t>
  </si>
  <si>
    <t>7,982 </t>
  </si>
  <si>
    <t>2,529 </t>
  </si>
  <si>
    <t>Shorewood</t>
  </si>
  <si>
    <t>7,542 </t>
  </si>
  <si>
    <t>10,347 </t>
  </si>
  <si>
    <t>Woodbury / Wooddale Dr</t>
  </si>
  <si>
    <t>5,548 </t>
  </si>
  <si>
    <t>7,768 </t>
  </si>
  <si>
    <t>2,006 </t>
  </si>
  <si>
    <t>Central Parkway</t>
  </si>
  <si>
    <t>4,637 </t>
  </si>
  <si>
    <t>Kirkman East</t>
  </si>
  <si>
    <t>3,717 </t>
  </si>
  <si>
    <t>6,460 </t>
  </si>
  <si>
    <t>Pinole</t>
  </si>
  <si>
    <t>4,895 </t>
  </si>
  <si>
    <t>Martinez</t>
  </si>
  <si>
    <t>7,126 </t>
  </si>
  <si>
    <t>7,297 </t>
  </si>
  <si>
    <t>10,574 </t>
  </si>
  <si>
    <t>Portland / 16th &amp; Sandy Blvd</t>
  </si>
  <si>
    <t>5,021 </t>
  </si>
  <si>
    <t>Houghton</t>
  </si>
  <si>
    <t>4,132 </t>
  </si>
  <si>
    <t>2,693 </t>
  </si>
  <si>
    <t>Antioch</t>
  </si>
  <si>
    <t>1,853 </t>
  </si>
  <si>
    <t>6,583 </t>
  </si>
  <si>
    <t>8,436 </t>
  </si>
  <si>
    <t>Holcomb Bridge</t>
  </si>
  <si>
    <t>4,303 </t>
  </si>
  <si>
    <t>6,331 </t>
  </si>
  <si>
    <t>Palatine / Rand Rd</t>
  </si>
  <si>
    <t>1,962 </t>
  </si>
  <si>
    <t>Washington Sq/Wash. Point Dr</t>
  </si>
  <si>
    <t>Indianapolis/N.Illinois</t>
  </si>
  <si>
    <t>2,795 </t>
  </si>
  <si>
    <t>Canton South</t>
  </si>
  <si>
    <t>3,316 </t>
  </si>
  <si>
    <t>Bricktown</t>
  </si>
  <si>
    <t>2,881 </t>
  </si>
  <si>
    <t>5,834 </t>
  </si>
  <si>
    <t>Commack</t>
  </si>
  <si>
    <t>6,376 </t>
  </si>
  <si>
    <t>4,406 </t>
  </si>
  <si>
    <t>13,470 </t>
  </si>
  <si>
    <t>Nesconset / Nesconset Hwy</t>
  </si>
  <si>
    <t>3,265 </t>
  </si>
  <si>
    <t>4,638 </t>
  </si>
  <si>
    <t>Great Neck</t>
  </si>
  <si>
    <t>Hempstead / S. Franklin St.</t>
  </si>
  <si>
    <t>Bethpage / Stuart Ave</t>
  </si>
  <si>
    <t>2,387 </t>
  </si>
  <si>
    <t>7,104 </t>
  </si>
  <si>
    <t>7,377 </t>
  </si>
  <si>
    <t>9,764 </t>
  </si>
  <si>
    <t>Helotes</t>
  </si>
  <si>
    <t>3,641 </t>
  </si>
  <si>
    <t>5,474 </t>
  </si>
  <si>
    <t>Medical Center San Antonio</t>
  </si>
  <si>
    <t>4,354 </t>
  </si>
  <si>
    <t>5,925 </t>
  </si>
  <si>
    <t>Oak Hills</t>
  </si>
  <si>
    <t>7,449 </t>
  </si>
  <si>
    <t>7,615 </t>
  </si>
  <si>
    <t>Olympia</t>
  </si>
  <si>
    <t>Las Colinas</t>
  </si>
  <si>
    <t>676 </t>
  </si>
  <si>
    <t>4,171 </t>
  </si>
  <si>
    <t>Old Towne</t>
  </si>
  <si>
    <t>13,080 </t>
  </si>
  <si>
    <t>13,298 </t>
  </si>
  <si>
    <t>16,053 </t>
  </si>
  <si>
    <t>4,579 </t>
  </si>
  <si>
    <t>Juanita</t>
  </si>
  <si>
    <t>7,554 </t>
  </si>
  <si>
    <t>37 </t>
  </si>
  <si>
    <t>7,689 </t>
  </si>
  <si>
    <t>9,909 </t>
  </si>
  <si>
    <t>Ansley Park</t>
  </si>
  <si>
    <t>11,926 </t>
  </si>
  <si>
    <t>12,235 </t>
  </si>
  <si>
    <t>15,366 </t>
  </si>
  <si>
    <t>Brookhaven</t>
  </si>
  <si>
    <t>8,609 </t>
  </si>
  <si>
    <t>11,348 </t>
  </si>
  <si>
    <t>10,146 </t>
  </si>
  <si>
    <t>10,324 </t>
  </si>
  <si>
    <t>12,880 </t>
  </si>
  <si>
    <t>Oregon City</t>
  </si>
  <si>
    <t>127 </t>
  </si>
  <si>
    <t>5,248 </t>
  </si>
  <si>
    <t xml:space="preserve">Portland/Barbur </t>
  </si>
  <si>
    <t>9,134 </t>
  </si>
  <si>
    <t>148 </t>
  </si>
  <si>
    <t>9,283 </t>
  </si>
  <si>
    <t>11,610 </t>
  </si>
  <si>
    <t>Salem  / Liberty Road</t>
  </si>
  <si>
    <t>5,304 </t>
  </si>
  <si>
    <t>5,470 </t>
  </si>
  <si>
    <t>7,463 </t>
  </si>
  <si>
    <t>Edgemont</t>
  </si>
  <si>
    <t>7,704 </t>
  </si>
  <si>
    <t>7,912 </t>
  </si>
  <si>
    <t>11,497 </t>
  </si>
  <si>
    <t>Bedford</t>
  </si>
  <si>
    <t>4,378 </t>
  </si>
  <si>
    <t>6,419 </t>
  </si>
  <si>
    <t>Kingwood</t>
  </si>
  <si>
    <t>4,757 </t>
  </si>
  <si>
    <t>Hillcroft</t>
  </si>
  <si>
    <t>3,994 </t>
  </si>
  <si>
    <t>T.C. Jester</t>
  </si>
  <si>
    <t>4,819 </t>
  </si>
  <si>
    <t>5,139 </t>
  </si>
  <si>
    <t>Windcrest</t>
  </si>
  <si>
    <t>3,783 </t>
  </si>
  <si>
    <t>Mission Bend</t>
  </si>
  <si>
    <t>3,141 </t>
  </si>
  <si>
    <t>3,300 </t>
  </si>
  <si>
    <t>Parker Road &amp; Independence</t>
  </si>
  <si>
    <t>5,464 </t>
  </si>
  <si>
    <t>5,579 </t>
  </si>
  <si>
    <t>8,172 </t>
  </si>
  <si>
    <t>1,964 </t>
  </si>
  <si>
    <t>Park Cities East</t>
  </si>
  <si>
    <t>6,259 </t>
  </si>
  <si>
    <t>6,298 </t>
  </si>
  <si>
    <t>10,502 </t>
  </si>
  <si>
    <t>MaCarthur Crossing</t>
  </si>
  <si>
    <t>6,169 </t>
  </si>
  <si>
    <t>8,804 </t>
  </si>
  <si>
    <t xml:space="preserve">Arlington/S.Cooper </t>
  </si>
  <si>
    <t>4,308 </t>
  </si>
  <si>
    <t>6,791 </t>
  </si>
  <si>
    <t>Woodforest</t>
  </si>
  <si>
    <t>4,689 </t>
  </si>
  <si>
    <t>6,223 </t>
  </si>
  <si>
    <t>Preston Road</t>
  </si>
  <si>
    <t>3,422 </t>
  </si>
  <si>
    <t>5,352 </t>
  </si>
  <si>
    <t>1,234 </t>
  </si>
  <si>
    <t>East Lamar</t>
  </si>
  <si>
    <t>4,671 </t>
  </si>
  <si>
    <t xml:space="preserve">Lewisville/Interstate 35 </t>
  </si>
  <si>
    <t>4,311 </t>
  </si>
  <si>
    <t>4,583 </t>
  </si>
  <si>
    <t>7,279 </t>
  </si>
  <si>
    <t>Round Rock</t>
  </si>
  <si>
    <t>Slaughter Lane</t>
  </si>
  <si>
    <t>Valley Ranch</t>
  </si>
  <si>
    <t>5,390 </t>
  </si>
  <si>
    <t>5,643 </t>
  </si>
  <si>
    <t>7,569 </t>
  </si>
  <si>
    <t>Nacogdoches</t>
  </si>
  <si>
    <t>Thousand Oaks</t>
  </si>
  <si>
    <t>5,851 </t>
  </si>
  <si>
    <t>Highway 78</t>
  </si>
  <si>
    <t>The Quarry</t>
  </si>
  <si>
    <t>8,765 </t>
  </si>
  <si>
    <t>8,983 </t>
  </si>
  <si>
    <t>10,823 </t>
  </si>
  <si>
    <t>Cinco Ranch</t>
  </si>
  <si>
    <t>119 </t>
  </si>
  <si>
    <t>North Carrollton</t>
  </si>
  <si>
    <t>4,368 </t>
  </si>
  <si>
    <t>6,775 </t>
  </si>
  <si>
    <t>First Colony</t>
  </si>
  <si>
    <t>2,930 </t>
  </si>
  <si>
    <t>3,033 </t>
  </si>
  <si>
    <t>North Park</t>
  </si>
  <si>
    <t>3,383 </t>
  </si>
  <si>
    <t>South Main</t>
  </si>
  <si>
    <t>Westchase</t>
  </si>
  <si>
    <t>3,748 </t>
  </si>
  <si>
    <t>902 </t>
  </si>
  <si>
    <t>3,897 </t>
  </si>
  <si>
    <t>Lakeline</t>
  </si>
  <si>
    <t>3,762 </t>
  </si>
  <si>
    <t>8,143 </t>
  </si>
  <si>
    <t>9,980 </t>
  </si>
  <si>
    <t>Highway 26</t>
  </si>
  <si>
    <t>1,353 </t>
  </si>
  <si>
    <t>4,628 </t>
  </si>
  <si>
    <t>Shavano Park</t>
  </si>
  <si>
    <t>4,973 </t>
  </si>
  <si>
    <t>5,102 </t>
  </si>
  <si>
    <t>6,074 </t>
  </si>
  <si>
    <t>Oltorf</t>
  </si>
  <si>
    <t>Hill Country Village</t>
  </si>
  <si>
    <t>988 </t>
  </si>
  <si>
    <t>3,976 </t>
  </si>
  <si>
    <t>San Antonio NE</t>
  </si>
  <si>
    <t>East Pioneer II</t>
  </si>
  <si>
    <t>2,897 </t>
  </si>
  <si>
    <t>Westheimer</t>
  </si>
  <si>
    <t>San Antonio/Jones-Maltsberger</t>
  </si>
  <si>
    <t>Beltline</t>
  </si>
  <si>
    <t>MacArthur</t>
  </si>
  <si>
    <t>Hurst / S. Pipeline Rd</t>
  </si>
  <si>
    <t>2,367 </t>
  </si>
  <si>
    <t>Balcones Hts/Fredericksburg Rd</t>
  </si>
  <si>
    <t>2,372 </t>
  </si>
  <si>
    <t>4,718 </t>
  </si>
  <si>
    <t>7,325 </t>
  </si>
  <si>
    <t>Blanco Road</t>
  </si>
  <si>
    <t>4,813 </t>
  </si>
  <si>
    <t>5,114 </t>
  </si>
  <si>
    <t>6,856 </t>
  </si>
  <si>
    <t>Leon Valley/Bandera Road</t>
  </si>
  <si>
    <t>Imperial Valley</t>
  </si>
  <si>
    <t>4,103 </t>
  </si>
  <si>
    <t>Sugarland</t>
  </si>
  <si>
    <t>3,407 </t>
  </si>
  <si>
    <t>5,255 </t>
  </si>
  <si>
    <t>Woodlands</t>
  </si>
  <si>
    <t>4,703 </t>
  </si>
  <si>
    <t>Federal Road</t>
  </si>
  <si>
    <t>4,337 </t>
  </si>
  <si>
    <t>West University</t>
  </si>
  <si>
    <t>8,428 </t>
  </si>
  <si>
    <t>10,367 </t>
  </si>
  <si>
    <t>Medical Center/Braeswood</t>
  </si>
  <si>
    <t>63 </t>
  </si>
  <si>
    <t>5,862 </t>
  </si>
  <si>
    <t xml:space="preserve">Richardson/Audelia </t>
  </si>
  <si>
    <t>62 </t>
  </si>
  <si>
    <t>3,799 </t>
  </si>
  <si>
    <t>North Austin</t>
  </si>
  <si>
    <t>2,142 </t>
  </si>
  <si>
    <t>6,228 </t>
  </si>
  <si>
    <t>Warner</t>
  </si>
  <si>
    <t>3,998 </t>
  </si>
  <si>
    <t>5,835 </t>
  </si>
  <si>
    <t>Universal City</t>
  </si>
  <si>
    <t>4,216 </t>
  </si>
  <si>
    <t xml:space="preserve">Seattle / Lake City Way </t>
  </si>
  <si>
    <t>7,789 </t>
  </si>
  <si>
    <t>8,028 </t>
  </si>
  <si>
    <t>11,433 </t>
  </si>
  <si>
    <t>Arrowhead</t>
  </si>
  <si>
    <t>5,818 </t>
  </si>
  <si>
    <t>8,350 </t>
  </si>
  <si>
    <t>Ahwatukee</t>
  </si>
  <si>
    <t>6,098 </t>
  </si>
  <si>
    <t>9,115 </t>
  </si>
  <si>
    <t>Blossom Valley</t>
  </si>
  <si>
    <t>8,418 </t>
  </si>
  <si>
    <t>8,533 </t>
  </si>
  <si>
    <t>11,254 </t>
  </si>
  <si>
    <t>2,952 </t>
  </si>
  <si>
    <t>Jones Bridge</t>
  </si>
  <si>
    <t>3,065 </t>
  </si>
  <si>
    <t>6,015 </t>
  </si>
  <si>
    <t>6,123 </t>
  </si>
  <si>
    <t>9,187 </t>
  </si>
  <si>
    <t>Lawrenceville</t>
  </si>
  <si>
    <t>5,188 </t>
  </si>
  <si>
    <t>5,302 </t>
  </si>
  <si>
    <t>7,378 </t>
  </si>
  <si>
    <t>Fox Valley</t>
  </si>
  <si>
    <t>3,622 </t>
  </si>
  <si>
    <t>3,750 </t>
  </si>
  <si>
    <t>5,629 </t>
  </si>
  <si>
    <t>Eagle Creek / Shore Terrace</t>
  </si>
  <si>
    <t>N.Greenwood/E.County Line Rd</t>
  </si>
  <si>
    <t>3,954 </t>
  </si>
  <si>
    <t>Annapolis</t>
  </si>
  <si>
    <t>7,439 </t>
  </si>
  <si>
    <t>139 </t>
  </si>
  <si>
    <t>7,578 </t>
  </si>
  <si>
    <t>Creedmoor</t>
  </si>
  <si>
    <t>7,366 </t>
  </si>
  <si>
    <t>3,578 </t>
  </si>
  <si>
    <t>7,516 </t>
  </si>
  <si>
    <t>11,094 </t>
  </si>
  <si>
    <t>2,645 </t>
  </si>
  <si>
    <t>Painters Crossing</t>
  </si>
  <si>
    <t>Greenville Ave &amp; Meadow</t>
  </si>
  <si>
    <t>6,969 </t>
  </si>
  <si>
    <t>7,233 </t>
  </si>
  <si>
    <t>9,298 </t>
  </si>
  <si>
    <t>Potomac Mills</t>
  </si>
  <si>
    <t>2,806 </t>
  </si>
  <si>
    <t>7,347 </t>
  </si>
  <si>
    <t>7,465 </t>
  </si>
  <si>
    <t>10,271 </t>
  </si>
  <si>
    <t>2,604 </t>
  </si>
  <si>
    <t>Sterling</t>
  </si>
  <si>
    <t>3,435 </t>
  </si>
  <si>
    <t>7,713 </t>
  </si>
  <si>
    <t>3,434 </t>
  </si>
  <si>
    <t>9,141 </t>
  </si>
  <si>
    <t>12,575 </t>
  </si>
  <si>
    <t>Redmond / Plateau</t>
  </si>
  <si>
    <t>7,603 </t>
  </si>
  <si>
    <t>10,589 </t>
  </si>
  <si>
    <t>2,679 </t>
  </si>
  <si>
    <t>Val Vista</t>
  </si>
  <si>
    <t>3,686 </t>
  </si>
  <si>
    <t>6,809 </t>
  </si>
  <si>
    <t>10,495 </t>
  </si>
  <si>
    <t>Van Ness</t>
  </si>
  <si>
    <t>11,120 </t>
  </si>
  <si>
    <t>13,555 </t>
  </si>
  <si>
    <t>11,118 </t>
  </si>
  <si>
    <t>14,042 </t>
  </si>
  <si>
    <t>25,160 </t>
  </si>
  <si>
    <t>5,008 </t>
  </si>
  <si>
    <t>Sandy Plains</t>
  </si>
  <si>
    <t>7,234 </t>
  </si>
  <si>
    <t>Country Club Hills</t>
  </si>
  <si>
    <t>2,783 </t>
  </si>
  <si>
    <t>8,315 </t>
  </si>
  <si>
    <t>Schaumburg / Irving Park Rd</t>
  </si>
  <si>
    <t>4,781 </t>
  </si>
  <si>
    <t>4,894 </t>
  </si>
  <si>
    <t>7,589 </t>
  </si>
  <si>
    <t>Clinton Township</t>
  </si>
  <si>
    <t>4,143 </t>
  </si>
  <si>
    <t>4,208 </t>
  </si>
  <si>
    <t>6,125 </t>
  </si>
  <si>
    <t>Champions</t>
  </si>
  <si>
    <t>3,207 </t>
  </si>
  <si>
    <t>3,320 </t>
  </si>
  <si>
    <t>4,381 </t>
  </si>
  <si>
    <t>Southlake</t>
  </si>
  <si>
    <t>2,794 </t>
  </si>
  <si>
    <t>7,663 </t>
  </si>
  <si>
    <t>City Place</t>
  </si>
  <si>
    <t>5,776 </t>
  </si>
  <si>
    <t>5,973 </t>
  </si>
  <si>
    <t>8,018 </t>
  </si>
  <si>
    <t>Bee Cave Road</t>
  </si>
  <si>
    <t>10,341 </t>
  </si>
  <si>
    <t>10,477 </t>
  </si>
  <si>
    <t>14,022 </t>
  </si>
  <si>
    <t>Oak Farms</t>
  </si>
  <si>
    <t>8,481 </t>
  </si>
  <si>
    <t>8,647 </t>
  </si>
  <si>
    <t>10,954 </t>
  </si>
  <si>
    <t>3,048 </t>
  </si>
  <si>
    <t>Henderson Street</t>
  </si>
  <si>
    <t>5,001 </t>
  </si>
  <si>
    <t>5,710 </t>
  </si>
  <si>
    <t>Merrifield</t>
  </si>
  <si>
    <t>5,061 </t>
  </si>
  <si>
    <t>10,949 </t>
  </si>
  <si>
    <t>5,060 </t>
  </si>
  <si>
    <t>11,131 </t>
  </si>
  <si>
    <t>16,191 </t>
  </si>
  <si>
    <t>Mill Creek</t>
  </si>
  <si>
    <t>7,370 </t>
  </si>
  <si>
    <t>10,287 </t>
  </si>
  <si>
    <t>Pier 57</t>
  </si>
  <si>
    <t>8,719 </t>
  </si>
  <si>
    <t>9,027 </t>
  </si>
  <si>
    <t>11,164 </t>
  </si>
  <si>
    <t>Redmond / 90th</t>
  </si>
  <si>
    <t>7,011 </t>
  </si>
  <si>
    <t>10,960 </t>
  </si>
  <si>
    <t>Seattle / Capital Hill</t>
  </si>
  <si>
    <t>11,104 </t>
  </si>
  <si>
    <t>3,810 </t>
  </si>
  <si>
    <t>11,608 </t>
  </si>
  <si>
    <t>15,418 </t>
  </si>
  <si>
    <t>6,030 </t>
  </si>
  <si>
    <t>9,787 </t>
  </si>
  <si>
    <t>West Park</t>
  </si>
  <si>
    <t>11,715 </t>
  </si>
  <si>
    <t>12,915 </t>
  </si>
  <si>
    <t>11,713 </t>
  </si>
  <si>
    <t>13,309 </t>
  </si>
  <si>
    <t>25,022 </t>
  </si>
  <si>
    <t>4,471 </t>
  </si>
  <si>
    <t>Cabot Road</t>
  </si>
  <si>
    <t>9,253 </t>
  </si>
  <si>
    <t>5,167 </t>
  </si>
  <si>
    <t>9,436 </t>
  </si>
  <si>
    <t>14,603 </t>
  </si>
  <si>
    <t>San Juan Creek</t>
  </si>
  <si>
    <t>10,749 </t>
  </si>
  <si>
    <t>10,936 </t>
  </si>
  <si>
    <t>15,690 </t>
  </si>
  <si>
    <t>3,768 </t>
  </si>
  <si>
    <t>Rancho San Diego</t>
  </si>
  <si>
    <t>4,226 </t>
  </si>
  <si>
    <t>7,652 </t>
  </si>
  <si>
    <t>12,004 </t>
  </si>
  <si>
    <t xml:space="preserve">Palms </t>
  </si>
  <si>
    <t>11,404 </t>
  </si>
  <si>
    <t>11,588 </t>
  </si>
  <si>
    <t>14,079 </t>
  </si>
  <si>
    <t>West Covina</t>
  </si>
  <si>
    <t>3,594 </t>
  </si>
  <si>
    <t>7,567 </t>
  </si>
  <si>
    <t>11,161 </t>
  </si>
  <si>
    <t>Woodland Hills</t>
  </si>
  <si>
    <t>4,376 </t>
  </si>
  <si>
    <t>11,898 </t>
  </si>
  <si>
    <t>12,150 </t>
  </si>
  <si>
    <t>16,525 </t>
  </si>
  <si>
    <t>Long Beach</t>
  </si>
  <si>
    <t>11,211 </t>
  </si>
  <si>
    <t>11,418 </t>
  </si>
  <si>
    <t>14,548 </t>
  </si>
  <si>
    <t>4,674 </t>
  </si>
  <si>
    <t>4,673 </t>
  </si>
  <si>
    <t>11,402 </t>
  </si>
  <si>
    <t>16,075 </t>
  </si>
  <si>
    <t>3,942 </t>
  </si>
  <si>
    <t>Rancho Mirage</t>
  </si>
  <si>
    <t>4,744 </t>
  </si>
  <si>
    <t>4,930 </t>
  </si>
  <si>
    <t>7,544 </t>
  </si>
  <si>
    <t>Palm Desert</t>
  </si>
  <si>
    <t>5,462 </t>
  </si>
  <si>
    <t>5,631 </t>
  </si>
  <si>
    <t>4,842 </t>
  </si>
  <si>
    <t>9,388 </t>
  </si>
  <si>
    <t>9,644 </t>
  </si>
  <si>
    <t>14,485 </t>
  </si>
  <si>
    <t>3,370 </t>
  </si>
  <si>
    <t xml:space="preserve">Portland / I-205 </t>
  </si>
  <si>
    <t>4,457 </t>
  </si>
  <si>
    <t>6,482 </t>
  </si>
  <si>
    <t>Milwaukie/Hwy224</t>
  </si>
  <si>
    <t>8,998 </t>
  </si>
  <si>
    <t>River Oaks</t>
  </si>
  <si>
    <t>8,930 </t>
  </si>
  <si>
    <t>2,624 </t>
  </si>
  <si>
    <t>9,202 </t>
  </si>
  <si>
    <t>11,826 </t>
  </si>
  <si>
    <t>Tacoma / South Sprague Ave</t>
  </si>
  <si>
    <t>4,968 </t>
  </si>
  <si>
    <t>7,156 </t>
  </si>
  <si>
    <t>Vancouver / Hazel Dell</t>
  </si>
  <si>
    <t>4,408 </t>
  </si>
  <si>
    <t>6,707 </t>
  </si>
  <si>
    <t>Canyon Park</t>
  </si>
  <si>
    <t>7,327 </t>
  </si>
  <si>
    <t>7,758 </t>
  </si>
  <si>
    <t>11,386 </t>
  </si>
  <si>
    <t>South Boulevard</t>
  </si>
  <si>
    <t>6,041 </t>
  </si>
  <si>
    <t>3,765 </t>
  </si>
  <si>
    <t>7,420 </t>
  </si>
  <si>
    <t>11,185 </t>
  </si>
  <si>
    <t>Weddington</t>
  </si>
  <si>
    <t>4,263 </t>
  </si>
  <si>
    <t>Gastonia</t>
  </si>
  <si>
    <t>4,109 </t>
  </si>
  <si>
    <t>Amity Ct</t>
  </si>
  <si>
    <t>Pavilion</t>
  </si>
  <si>
    <t>6,533 </t>
  </si>
  <si>
    <t>Randleman</t>
  </si>
  <si>
    <t>6,457 </t>
  </si>
  <si>
    <t>2,112 </t>
  </si>
  <si>
    <t>8,142 </t>
  </si>
  <si>
    <t>Eastland</t>
  </si>
  <si>
    <t>949 </t>
  </si>
  <si>
    <t>2,159 </t>
  </si>
  <si>
    <t>Albermarle</t>
  </si>
  <si>
    <t>4,636 </t>
  </si>
  <si>
    <t>5,561 </t>
  </si>
  <si>
    <t>7,458 </t>
  </si>
  <si>
    <t>COTT</t>
  </si>
  <si>
    <t>Ashley River</t>
  </si>
  <si>
    <t>5,246 </t>
  </si>
  <si>
    <t>Clayton</t>
  </si>
  <si>
    <t>5,553 </t>
  </si>
  <si>
    <t>Dave Lyle</t>
  </si>
  <si>
    <t>4,252 </t>
  </si>
  <si>
    <t>English Rd</t>
  </si>
  <si>
    <t>2,023 </t>
  </si>
  <si>
    <t>Sunset</t>
  </si>
  <si>
    <t>Cone Blvd</t>
  </si>
  <si>
    <t>4,562 </t>
  </si>
  <si>
    <t>Wake Forest</t>
  </si>
  <si>
    <t>4,418 </t>
  </si>
  <si>
    <t>Silas Creek</t>
  </si>
  <si>
    <t>1,304 </t>
  </si>
  <si>
    <t>2,738 </t>
  </si>
  <si>
    <t>Winston</t>
  </si>
  <si>
    <t>3,368 </t>
  </si>
  <si>
    <t>6,224 </t>
  </si>
  <si>
    <t>Hickory</t>
  </si>
  <si>
    <t>1,091 </t>
  </si>
  <si>
    <t>6,637 </t>
  </si>
  <si>
    <t>Wilkinson</t>
  </si>
  <si>
    <t>5,736 </t>
  </si>
  <si>
    <t>Lexington NC</t>
  </si>
  <si>
    <t>2,438 </t>
  </si>
  <si>
    <t>3,503 </t>
  </si>
  <si>
    <t>6,899 </t>
  </si>
  <si>
    <t>8,059 </t>
  </si>
  <si>
    <t>Sumter</t>
  </si>
  <si>
    <t>Garners Ferry</t>
  </si>
  <si>
    <t>3,189 </t>
  </si>
  <si>
    <t>Greenville</t>
  </si>
  <si>
    <t>4,732 </t>
  </si>
  <si>
    <t>7,981 </t>
  </si>
  <si>
    <t>Spartanburg</t>
  </si>
  <si>
    <t>Rockingham</t>
  </si>
  <si>
    <t>376 </t>
  </si>
  <si>
    <t>Monroe</t>
  </si>
  <si>
    <t>5,801 </t>
  </si>
  <si>
    <t xml:space="preserve">Salisbury </t>
  </si>
  <si>
    <t>40 </t>
  </si>
  <si>
    <t>5,488 </t>
  </si>
  <si>
    <t>49 </t>
  </si>
  <si>
    <t>6,717 </t>
  </si>
  <si>
    <t>8,494 </t>
  </si>
  <si>
    <t>11,673 </t>
  </si>
  <si>
    <t>3,101 </t>
  </si>
  <si>
    <t>Park Rd</t>
  </si>
  <si>
    <t>7,243 </t>
  </si>
  <si>
    <t>1,828 </t>
  </si>
  <si>
    <t>3,249 </t>
  </si>
  <si>
    <t>8,489 </t>
  </si>
  <si>
    <t>11,738 </t>
  </si>
  <si>
    <t>Ballantyne</t>
  </si>
  <si>
    <t>5,041 </t>
  </si>
  <si>
    <t>Stallings</t>
  </si>
  <si>
    <t>5,163 </t>
  </si>
  <si>
    <t>2,924 </t>
  </si>
  <si>
    <t>4,322 </t>
  </si>
  <si>
    <t>Woodruff</t>
  </si>
  <si>
    <t>Shriners</t>
  </si>
  <si>
    <t>Charleston</t>
  </si>
  <si>
    <t>4,801 </t>
  </si>
  <si>
    <t>Rock Hill</t>
  </si>
  <si>
    <t>4,941 </t>
  </si>
  <si>
    <t>Arrowood</t>
  </si>
  <si>
    <t>2,454 </t>
  </si>
  <si>
    <t>7,486 </t>
  </si>
  <si>
    <t>Country Club</t>
  </si>
  <si>
    <t>Rosewood</t>
  </si>
  <si>
    <t xml:space="preserve">James Island </t>
  </si>
  <si>
    <t>2,061 </t>
  </si>
  <si>
    <t>3,708 </t>
  </si>
  <si>
    <t>Battleground</t>
  </si>
  <si>
    <t>1,995 </t>
  </si>
  <si>
    <t>3,757 </t>
  </si>
  <si>
    <t>6,758 </t>
  </si>
  <si>
    <t>Greenwood Village / DTC Blvd</t>
  </si>
  <si>
    <t>3,740 </t>
  </si>
  <si>
    <t>Highlands Ranch/ Colorado Blvd</t>
  </si>
  <si>
    <t>Seneca Commons</t>
  </si>
  <si>
    <t>6,671 </t>
  </si>
  <si>
    <t>9,927 </t>
  </si>
  <si>
    <t>Capital Blvd South</t>
  </si>
  <si>
    <t>6,273 </t>
  </si>
  <si>
    <t>11,247 </t>
  </si>
  <si>
    <t>Southhaven</t>
  </si>
  <si>
    <t>Wolfchase</t>
  </si>
  <si>
    <t>3,339 </t>
  </si>
  <si>
    <t>Winchester</t>
  </si>
  <si>
    <t>Sycamore View</t>
  </si>
  <si>
    <t>70 </t>
  </si>
  <si>
    <t>58 </t>
  </si>
  <si>
    <t>629 </t>
  </si>
  <si>
    <t>Southfield at Telegraph</t>
  </si>
  <si>
    <t>8,341 </t>
  </si>
  <si>
    <t>78 </t>
  </si>
  <si>
    <t>8,420 </t>
  </si>
  <si>
    <t>10,176 </t>
  </si>
  <si>
    <t>Westland</t>
  </si>
  <si>
    <t>3,687 </t>
  </si>
  <si>
    <t>77 </t>
  </si>
  <si>
    <t>5,336 </t>
  </si>
  <si>
    <t>Dearborn</t>
  </si>
  <si>
    <t>4,942 </t>
  </si>
  <si>
    <t>5,972 </t>
  </si>
  <si>
    <t>Roseville</t>
  </si>
  <si>
    <t>5,210 </t>
  </si>
  <si>
    <t>5,305 </t>
  </si>
  <si>
    <t>6,624 </t>
  </si>
  <si>
    <t>Farmington Hills</t>
  </si>
  <si>
    <t>Hunt Club</t>
  </si>
  <si>
    <t>2,527 </t>
  </si>
  <si>
    <t>5,483 </t>
  </si>
  <si>
    <t>6,092 </t>
  </si>
  <si>
    <t>8,915 </t>
  </si>
  <si>
    <t>Speedway IN /N. High School Rd</t>
  </si>
  <si>
    <t>3,731 </t>
  </si>
  <si>
    <t>5,722 </t>
  </si>
  <si>
    <t>Alafaya @ University Blvd.</t>
  </si>
  <si>
    <t>8,251 </t>
  </si>
  <si>
    <t>McCoy @ 528</t>
  </si>
  <si>
    <t>5,206 </t>
  </si>
  <si>
    <t>8,033 </t>
  </si>
  <si>
    <t>S. Orange Blossom Trail @ 417</t>
  </si>
  <si>
    <t>6,849 </t>
  </si>
  <si>
    <t>7,637 </t>
  </si>
  <si>
    <t>10,776 </t>
  </si>
  <si>
    <t>2,726 </t>
  </si>
  <si>
    <t>Alafaya-Mitchell Hammock Road</t>
  </si>
  <si>
    <t>5,661 </t>
  </si>
  <si>
    <t>8,300 </t>
  </si>
  <si>
    <t>Maitland / 17/92 @ Lake Ave</t>
  </si>
  <si>
    <t>10,670 </t>
  </si>
  <si>
    <t>5,748 </t>
  </si>
  <si>
    <t>11,846 </t>
  </si>
  <si>
    <t>17,594 </t>
  </si>
  <si>
    <t>S. Semoran @ Hoffner Road</t>
  </si>
  <si>
    <t>6,601 </t>
  </si>
  <si>
    <t>7,311 </t>
  </si>
  <si>
    <t>10,251 </t>
  </si>
  <si>
    <t>Red Bug @ Dodd Road</t>
  </si>
  <si>
    <t>5,959 </t>
  </si>
  <si>
    <t>2,850 </t>
  </si>
  <si>
    <t>9,459 </t>
  </si>
  <si>
    <t>Altmonte Sprgs/SR434</t>
  </si>
  <si>
    <t>5,125 </t>
  </si>
  <si>
    <t>5,705 </t>
  </si>
  <si>
    <t>7,607 </t>
  </si>
  <si>
    <t>Brandon</t>
  </si>
  <si>
    <t>5,090 </t>
  </si>
  <si>
    <t>8,229 </t>
  </si>
  <si>
    <t>Granada @ U.S. 1</t>
  </si>
  <si>
    <t>5,330 </t>
  </si>
  <si>
    <t>8,326 </t>
  </si>
  <si>
    <t>1,911 </t>
  </si>
  <si>
    <t>Daytona/Beville @ Nova Road</t>
  </si>
  <si>
    <t>2,616 </t>
  </si>
  <si>
    <t>6,862 </t>
  </si>
  <si>
    <t>9,784 </t>
  </si>
  <si>
    <t>Eau Gallie</t>
  </si>
  <si>
    <t>4,677 </t>
  </si>
  <si>
    <t>5,155 </t>
  </si>
  <si>
    <t>Hyde Park</t>
  </si>
  <si>
    <t>7,871 </t>
  </si>
  <si>
    <t>10,908 </t>
  </si>
  <si>
    <t>Carrollwood</t>
  </si>
  <si>
    <t>6,221 </t>
  </si>
  <si>
    <t>6,855 </t>
  </si>
  <si>
    <t>9,145 </t>
  </si>
  <si>
    <t>Conroy @ I-4</t>
  </si>
  <si>
    <t>6,317 </t>
  </si>
  <si>
    <t>West Waters</t>
  </si>
  <si>
    <t>5,186 </t>
  </si>
  <si>
    <t>5,774 </t>
  </si>
  <si>
    <t>Oldsmar</t>
  </si>
  <si>
    <t>5,253 </t>
  </si>
  <si>
    <t>2,542 </t>
  </si>
  <si>
    <t>5,789 </t>
  </si>
  <si>
    <t>8,331 </t>
  </si>
  <si>
    <t>Mills North of Colonial</t>
  </si>
  <si>
    <t>6,559 </t>
  </si>
  <si>
    <t>8,787 </t>
  </si>
  <si>
    <t>Alafaya @ Colonial</t>
  </si>
  <si>
    <t>2,836 </t>
  </si>
  <si>
    <t>4,680 </t>
  </si>
  <si>
    <t>976 </t>
  </si>
  <si>
    <t>8,492 </t>
  </si>
  <si>
    <t>Fairbanks @ I-4</t>
  </si>
  <si>
    <t>6,612 </t>
  </si>
  <si>
    <t>10,476 </t>
  </si>
  <si>
    <t>Maguire @ Colonial</t>
  </si>
  <si>
    <t>7,521 </t>
  </si>
  <si>
    <t>815 </t>
  </si>
  <si>
    <t>9,190 </t>
  </si>
  <si>
    <t>St. Louis/Olive Blvd</t>
  </si>
  <si>
    <t>4,518 </t>
  </si>
  <si>
    <t>Owings Mills / S. Dolfield</t>
  </si>
  <si>
    <t>5,144 </t>
  </si>
  <si>
    <t>4 </t>
  </si>
  <si>
    <t>5,148 </t>
  </si>
  <si>
    <t>5,803 </t>
  </si>
  <si>
    <t>Burbank-Rich R.</t>
  </si>
  <si>
    <t>9,103 </t>
  </si>
  <si>
    <t>9,069 </t>
  </si>
  <si>
    <t>12,862 </t>
  </si>
  <si>
    <t>2,953 </t>
  </si>
  <si>
    <t>Stonegate</t>
  </si>
  <si>
    <t>4,278 </t>
  </si>
  <si>
    <t>4,304 </t>
  </si>
  <si>
    <t>830 </t>
  </si>
  <si>
    <t>3,273 </t>
  </si>
  <si>
    <t>6,052 </t>
  </si>
  <si>
    <t>7,202 </t>
  </si>
  <si>
    <t>Ewa Beach / Ft Weaver Road</t>
  </si>
  <si>
    <t>7,454 </t>
  </si>
  <si>
    <t>14,825 </t>
  </si>
  <si>
    <t>15,029 </t>
  </si>
  <si>
    <t>22,483 </t>
  </si>
  <si>
    <t>4,729 </t>
  </si>
  <si>
    <t>South Bay</t>
  </si>
  <si>
    <t>4,685 </t>
  </si>
  <si>
    <t>4,752 </t>
  </si>
  <si>
    <t>Murrieta / Whitewood Road</t>
  </si>
  <si>
    <t>5,764 </t>
  </si>
  <si>
    <t>6,197 </t>
  </si>
  <si>
    <t>93 </t>
  </si>
  <si>
    <t>6,290 </t>
  </si>
  <si>
    <t>12,054 </t>
  </si>
  <si>
    <t>Palm Springs/S. Gene Autry Trl</t>
  </si>
  <si>
    <t>7,859 </t>
  </si>
  <si>
    <t>8,246 </t>
  </si>
  <si>
    <t>12,031 </t>
  </si>
  <si>
    <t>Mahopac / Rte 6</t>
  </si>
  <si>
    <t>1,330 </t>
  </si>
  <si>
    <t>9,836 </t>
  </si>
  <si>
    <t>East Point / N Desert Dr</t>
  </si>
  <si>
    <t>9,239 </t>
  </si>
  <si>
    <t>9,327 </t>
  </si>
  <si>
    <t>10,513 </t>
  </si>
  <si>
    <t>Canton / Ridge Rd</t>
  </si>
  <si>
    <t>Murrieta / Antelope Rd</t>
  </si>
  <si>
    <t>4,713 </t>
  </si>
  <si>
    <t>926 </t>
  </si>
  <si>
    <t>New Orleans / I10 &amp; Bullard</t>
  </si>
  <si>
    <t>3,991 </t>
  </si>
  <si>
    <t>5,283 </t>
  </si>
  <si>
    <t>Miramar Place</t>
  </si>
  <si>
    <t>7,225 </t>
  </si>
  <si>
    <t>7,875 </t>
  </si>
  <si>
    <t>8,099 </t>
  </si>
  <si>
    <t>15,324 </t>
  </si>
  <si>
    <t xml:space="preserve">Bee Cave at the Galleria      </t>
  </si>
  <si>
    <t>25 </t>
  </si>
  <si>
    <t>Carlsbad Village</t>
  </si>
  <si>
    <t>4,277 </t>
  </si>
  <si>
    <t>10,075 </t>
  </si>
  <si>
    <t>10,232 </t>
  </si>
  <si>
    <t>14,509 </t>
  </si>
  <si>
    <t>Austell / Oak Ridge Rd.</t>
  </si>
  <si>
    <t>609 </t>
  </si>
  <si>
    <t>Marietta / Piedmont Rd.</t>
  </si>
  <si>
    <t>3,247 </t>
  </si>
  <si>
    <t>N. Las Vegas/Cheyenne</t>
  </si>
  <si>
    <t>4,020 </t>
  </si>
  <si>
    <t>4,275 </t>
  </si>
  <si>
    <t>5,419 </t>
  </si>
  <si>
    <t>Las Vegas/Boulder Hwy II</t>
  </si>
  <si>
    <t>131 </t>
  </si>
  <si>
    <t>5,563 </t>
  </si>
  <si>
    <t xml:space="preserve">Wash DC / Bladensburg Rd NE   </t>
  </si>
  <si>
    <t>24 </t>
  </si>
  <si>
    <t>6,218 </t>
  </si>
  <si>
    <t>7,944 </t>
  </si>
  <si>
    <t>East Palo Alto</t>
  </si>
  <si>
    <t>4,967 </t>
  </si>
  <si>
    <t xml:space="preserve">Danbury / Mill Plain Rd       </t>
  </si>
  <si>
    <t>10,033 </t>
  </si>
  <si>
    <t>13,201 </t>
  </si>
  <si>
    <t>15,063 </t>
  </si>
  <si>
    <t>3,646 </t>
  </si>
  <si>
    <t xml:space="preserve">Bloomington / Linden Ave      </t>
  </si>
  <si>
    <t xml:space="preserve">Fontana / Valley Blvd         </t>
  </si>
  <si>
    <t>2,122 </t>
  </si>
  <si>
    <t>5,681 </t>
  </si>
  <si>
    <t>Monterey Park/Potrero Grande Dr</t>
  </si>
  <si>
    <t>6,001 </t>
  </si>
  <si>
    <t>8,114 </t>
  </si>
  <si>
    <t xml:space="preserve">Panorama City / Roscoe Blvd   </t>
  </si>
  <si>
    <t>4,859 </t>
  </si>
  <si>
    <t xml:space="preserve">Pomona / E. 1st St            </t>
  </si>
  <si>
    <t>Diamond Bar / E.Washington Ave</t>
  </si>
  <si>
    <t>6,751 </t>
  </si>
  <si>
    <t xml:space="preserve">Arlington Hgts / E. Davis St  </t>
  </si>
  <si>
    <t>39 </t>
  </si>
  <si>
    <t xml:space="preserve">Elgin / RT 31S &amp; Jerusha St   </t>
  </si>
  <si>
    <t>280 </t>
  </si>
  <si>
    <t>1,615 </t>
  </si>
  <si>
    <t>Alhambra/Mission Rd&amp;Fremont Av</t>
  </si>
  <si>
    <t>6,980 </t>
  </si>
  <si>
    <t>21 </t>
  </si>
  <si>
    <t>7,001 </t>
  </si>
  <si>
    <t>Anaheim/S.Knott Av &amp; W.Lincoln</t>
  </si>
  <si>
    <t>4,991 </t>
  </si>
  <si>
    <t>Canoga Park / 8050 Deering Ave</t>
  </si>
  <si>
    <t>2,082 </t>
  </si>
  <si>
    <t>Canoga Park / 7900 Deering Ave</t>
  </si>
  <si>
    <t xml:space="preserve">Colton / Fairway Dr           </t>
  </si>
  <si>
    <t>51 </t>
  </si>
  <si>
    <t xml:space="preserve">Goleta / Hollister Ave        </t>
  </si>
  <si>
    <t>5,229 </t>
  </si>
  <si>
    <t xml:space="preserve">Irwindale / Arrow Hwy         </t>
  </si>
  <si>
    <t>4,618 </t>
  </si>
  <si>
    <t>7,283 </t>
  </si>
  <si>
    <t xml:space="preserve">Long Beach / Long Beach Blvd  </t>
  </si>
  <si>
    <t>5,615 </t>
  </si>
  <si>
    <t>9,013 </t>
  </si>
  <si>
    <t>Culver City/ W.Washington Blvd</t>
  </si>
  <si>
    <t>48 </t>
  </si>
  <si>
    <t>4,122 </t>
  </si>
  <si>
    <t xml:space="preserve">Los Angeles / S Grand Ave     </t>
  </si>
  <si>
    <t>2,626 </t>
  </si>
  <si>
    <t>7,674 </t>
  </si>
  <si>
    <t>10,327 </t>
  </si>
  <si>
    <t>2,342 </t>
  </si>
  <si>
    <t xml:space="preserve">Los Angeles / Avery St        </t>
  </si>
  <si>
    <t>7,359 </t>
  </si>
  <si>
    <t>7,751 </t>
  </si>
  <si>
    <t xml:space="preserve">Los Angeles / W. 6th St       </t>
  </si>
  <si>
    <t>5,382 </t>
  </si>
  <si>
    <t>8,075 </t>
  </si>
  <si>
    <t>9,820 </t>
  </si>
  <si>
    <t xml:space="preserve">Montclair / Mission Blvd      </t>
  </si>
  <si>
    <t>6,276 </t>
  </si>
  <si>
    <t xml:space="preserve">Pasadena / S. Fair Oaks Ave   </t>
  </si>
  <si>
    <t>7,722 </t>
  </si>
  <si>
    <t>13,694 </t>
  </si>
  <si>
    <t>Santa Clarita / Bouquet Cyn Rd</t>
  </si>
  <si>
    <t>2,983 </t>
  </si>
  <si>
    <t>4,401 </t>
  </si>
  <si>
    <t xml:space="preserve">Ventura / McGrath St          </t>
  </si>
  <si>
    <t>5,115 </t>
  </si>
  <si>
    <t xml:space="preserve">Marietta / Dallas Hwy         </t>
  </si>
  <si>
    <t>3,340 </t>
  </si>
  <si>
    <t>3,903 </t>
  </si>
  <si>
    <t xml:space="preserve">Inglewood / S. Prairie Ave    </t>
  </si>
  <si>
    <t>3,981 </t>
  </si>
  <si>
    <t xml:space="preserve">La Verne / N. White Ave       </t>
  </si>
  <si>
    <t>5,058 </t>
  </si>
  <si>
    <t>9,479 </t>
  </si>
  <si>
    <t xml:space="preserve">Los Angeles / W. Pico Blvd    </t>
  </si>
  <si>
    <t>3,428 </t>
  </si>
  <si>
    <t>3,245 </t>
  </si>
  <si>
    <t>6,673 </t>
  </si>
  <si>
    <t>10,505 </t>
  </si>
  <si>
    <t xml:space="preserve">Riverside / Hole Ave          </t>
  </si>
  <si>
    <t xml:space="preserve">Sun Valley / San Fernando Rd  </t>
  </si>
  <si>
    <t>6,229 </t>
  </si>
  <si>
    <t>6,438 </t>
  </si>
  <si>
    <t>11,374 </t>
  </si>
  <si>
    <t xml:space="preserve">Sylmar / Foothill Blvd        </t>
  </si>
  <si>
    <t>4,152 </t>
  </si>
  <si>
    <t>5,298 </t>
  </si>
  <si>
    <t xml:space="preserve">Waipio / Waipio Uka St        </t>
  </si>
  <si>
    <t>3,453 </t>
  </si>
  <si>
    <t>711 </t>
  </si>
  <si>
    <t>Berkeley II /2nd &amp; Harrison St</t>
  </si>
  <si>
    <t xml:space="preserve">Los Angeles / Washington Blvd </t>
  </si>
  <si>
    <t xml:space="preserve">San Francsco / Treat Ave      </t>
  </si>
  <si>
    <t>2,629 </t>
  </si>
  <si>
    <t>4,854 </t>
  </si>
  <si>
    <t xml:space="preserve">Vallejo / Couch St            </t>
  </si>
  <si>
    <t>4,594 </t>
  </si>
  <si>
    <t xml:space="preserve">Palatine / E. Lake Cook Rd    </t>
  </si>
  <si>
    <t xml:space="preserve">New Orleans / Washington Ave  </t>
  </si>
  <si>
    <t>3,084 </t>
  </si>
  <si>
    <t xml:space="preserve">Mangonia Park / 45th St       </t>
  </si>
  <si>
    <t>2,428 </t>
  </si>
  <si>
    <t>5,034 </t>
  </si>
  <si>
    <t xml:space="preserve">Fort Pierce / S. US Hwy 1     </t>
  </si>
  <si>
    <t xml:space="preserve">Groveport / S. Hamilton Road  </t>
  </si>
  <si>
    <t xml:space="preserve">Hillside / 625 Glenwood Ave   </t>
  </si>
  <si>
    <t>4,331 </t>
  </si>
  <si>
    <t>7,973 </t>
  </si>
  <si>
    <t>Gardnerville / Venture Dr.</t>
  </si>
  <si>
    <t>3,072 </t>
  </si>
  <si>
    <t>3,513 </t>
  </si>
  <si>
    <t>Reno / N. McCarran Blvd.</t>
  </si>
  <si>
    <t>4,552 </t>
  </si>
  <si>
    <t>Sparks / Boxington Way</t>
  </si>
  <si>
    <t>3,684 </t>
  </si>
  <si>
    <t>Reno / S. Virginia St.</t>
  </si>
  <si>
    <t>618 </t>
  </si>
  <si>
    <t>125 </t>
  </si>
  <si>
    <t>Reno / Selmi Dr.</t>
  </si>
  <si>
    <t>3,021 </t>
  </si>
  <si>
    <t>Wanut Creek</t>
  </si>
  <si>
    <t>9,422 </t>
  </si>
  <si>
    <t>9,765 </t>
  </si>
  <si>
    <t>10,380 </t>
  </si>
  <si>
    <t>Southern Blvd./Bronx</t>
  </si>
  <si>
    <t>7,961 </t>
  </si>
  <si>
    <t>14,836 </t>
  </si>
  <si>
    <t>17,645 </t>
  </si>
  <si>
    <t>19,925 </t>
  </si>
  <si>
    <t>Aventura/NE 188th St</t>
  </si>
  <si>
    <t>5,968 </t>
  </si>
  <si>
    <t>5,339 </t>
  </si>
  <si>
    <t>11,307 </t>
  </si>
  <si>
    <t>Torrance/Crenshaw &amp; Del Amo</t>
  </si>
  <si>
    <t>8,269 </t>
  </si>
  <si>
    <t>8,615 </t>
  </si>
  <si>
    <t>10,655 </t>
  </si>
  <si>
    <t>Glendale/San Fernando &amp; 2 Fwy</t>
  </si>
  <si>
    <t>5,487 </t>
  </si>
  <si>
    <t>5,582 </t>
  </si>
  <si>
    <t>8,267 </t>
  </si>
  <si>
    <t>Alameda / Webster St.</t>
  </si>
  <si>
    <t>8,235 </t>
  </si>
  <si>
    <t>8,364 </t>
  </si>
  <si>
    <t>11,372 </t>
  </si>
  <si>
    <t>Laurel / Cherry Lane Court</t>
  </si>
  <si>
    <t>3,735 </t>
  </si>
  <si>
    <t>Moorpark/W. Los Angeles Ave.</t>
  </si>
  <si>
    <t>7,649 </t>
  </si>
  <si>
    <t>9,672 </t>
  </si>
  <si>
    <t>Dallas / Ross Ave.</t>
  </si>
  <si>
    <t>4,494 </t>
  </si>
  <si>
    <t>5,620 </t>
  </si>
  <si>
    <t>Montclair/Arrow Hwy</t>
  </si>
  <si>
    <t>7,540 </t>
  </si>
  <si>
    <t>79 </t>
  </si>
  <si>
    <t>7,619 </t>
  </si>
  <si>
    <t>9,840 </t>
  </si>
  <si>
    <t>Hialeah/W. 4th Ave.</t>
  </si>
  <si>
    <t>4,727 </t>
  </si>
  <si>
    <t>6,647 </t>
  </si>
  <si>
    <t>PompanoBch/Copans &amp; Andrews</t>
  </si>
  <si>
    <t>4,335 </t>
  </si>
  <si>
    <t>6,776 </t>
  </si>
  <si>
    <t>Randolph/North St &amp; Oak St</t>
  </si>
  <si>
    <t>Wayne/Route 23</t>
  </si>
  <si>
    <t>Philadelphia/Castor Ave.</t>
  </si>
  <si>
    <t>2,410 </t>
  </si>
  <si>
    <t>2,233 </t>
  </si>
  <si>
    <t>7,139 </t>
  </si>
  <si>
    <t>Ft. Lauderdale/ SE 24th St</t>
  </si>
  <si>
    <t>8,762 </t>
  </si>
  <si>
    <t>9,079 </t>
  </si>
  <si>
    <t>10,636 </t>
  </si>
  <si>
    <t>Brooklyn/Fulton St.</t>
  </si>
  <si>
    <t>4,675 </t>
  </si>
  <si>
    <t>4,882 </t>
  </si>
  <si>
    <t>9,557 </t>
  </si>
  <si>
    <t>Hialeah / Palmetto Expressway</t>
  </si>
  <si>
    <t>3,385 </t>
  </si>
  <si>
    <t>5,271 </t>
  </si>
  <si>
    <t>Clearwater/Gulf To Bay</t>
  </si>
  <si>
    <t>86 </t>
  </si>
  <si>
    <t>Clearwater/ E. Bay Drive</t>
  </si>
  <si>
    <t>3 </t>
  </si>
  <si>
    <t>Valencia/Kelly Johnson Pkwy</t>
  </si>
  <si>
    <t>4,112 </t>
  </si>
  <si>
    <t>9,117 </t>
  </si>
  <si>
    <t>9,206 </t>
  </si>
  <si>
    <t>13,318 </t>
  </si>
  <si>
    <t>Sylmar/Foothill &amp; Yarnell</t>
  </si>
  <si>
    <t>7,333 </t>
  </si>
  <si>
    <t>7,605 </t>
  </si>
  <si>
    <t>10,707 </t>
  </si>
  <si>
    <t>Whittier/Penn St</t>
  </si>
  <si>
    <t>4,343 </t>
  </si>
  <si>
    <t>5,099 </t>
  </si>
  <si>
    <t>5,922 </t>
  </si>
  <si>
    <t>Burlington/Route 130</t>
  </si>
  <si>
    <t>Waipio/Ka Uka Blvd</t>
  </si>
  <si>
    <t>5,832 </t>
  </si>
  <si>
    <t>16,175 </t>
  </si>
  <si>
    <t>16,711 </t>
  </si>
  <si>
    <t>22,543 </t>
  </si>
  <si>
    <t>Pearl City/Kuala St.</t>
  </si>
  <si>
    <t>6,828 </t>
  </si>
  <si>
    <t>17,291 </t>
  </si>
  <si>
    <t>17,809 </t>
  </si>
  <si>
    <t>24,637 </t>
  </si>
  <si>
    <t>Missouri City/Rocky Creek</t>
  </si>
  <si>
    <t>4,336 </t>
  </si>
  <si>
    <t>Bronx/GerardAve.</t>
  </si>
  <si>
    <t>23,559 </t>
  </si>
  <si>
    <t>20,476 </t>
  </si>
  <si>
    <t>5,260 </t>
  </si>
  <si>
    <t>43,716 </t>
  </si>
  <si>
    <t>48,976 </t>
  </si>
  <si>
    <t>Mesa/E Baseline &amp; Lindsay</t>
  </si>
  <si>
    <t>Marietta/Lower Roswell Rd.</t>
  </si>
  <si>
    <t>60 </t>
  </si>
  <si>
    <t>5,024 </t>
  </si>
  <si>
    <t>Suwanee/McGinnis Ferry</t>
  </si>
  <si>
    <t>5,075 </t>
  </si>
  <si>
    <t>3,639 </t>
  </si>
  <si>
    <t>11,250 </t>
  </si>
  <si>
    <t>11,643 </t>
  </si>
  <si>
    <t>15,282 </t>
  </si>
  <si>
    <t>Orlando/Silver Star Rd.</t>
  </si>
  <si>
    <t>4,351 </t>
  </si>
  <si>
    <t>Orlando/S. Goldenrod  Rd.</t>
  </si>
  <si>
    <t>4,441 </t>
  </si>
  <si>
    <t>Kissimmee/N John Young</t>
  </si>
  <si>
    <t>2,948 </t>
  </si>
  <si>
    <t>4,031 </t>
  </si>
  <si>
    <t>Oxnard/ E. Ventura Blvd.</t>
  </si>
  <si>
    <t>4,386 </t>
  </si>
  <si>
    <t>5,131 </t>
  </si>
  <si>
    <t>Surprise/W. Willow Ave.</t>
  </si>
  <si>
    <t>6,320 </t>
  </si>
  <si>
    <t>6,978 </t>
  </si>
  <si>
    <t>Atlanta/Donald Lee Hollowell Pky</t>
  </si>
  <si>
    <t>365 </t>
  </si>
  <si>
    <t>6,161 </t>
  </si>
  <si>
    <t>6,526 </t>
  </si>
  <si>
    <t xml:space="preserve">Phoenix / N. Cave Creek Rd </t>
  </si>
  <si>
    <t>7,155 </t>
  </si>
  <si>
    <t>7,886 </t>
  </si>
  <si>
    <t>Brighton/Lincoln St.</t>
  </si>
  <si>
    <t>6,734 </t>
  </si>
  <si>
    <t>16,200 </t>
  </si>
  <si>
    <t>16,267 </t>
  </si>
  <si>
    <t>23,001 </t>
  </si>
  <si>
    <t>Everett/Broadway St.</t>
  </si>
  <si>
    <t>16,027 </t>
  </si>
  <si>
    <t>104 </t>
  </si>
  <si>
    <t>16,131 </t>
  </si>
  <si>
    <t>17,112 </t>
  </si>
  <si>
    <t>Waltham/Moody St.</t>
  </si>
  <si>
    <t>7,715 </t>
  </si>
  <si>
    <t>18,398 </t>
  </si>
  <si>
    <t>18,454 </t>
  </si>
  <si>
    <t>26,169 </t>
  </si>
  <si>
    <t>Woburn/Washington St.</t>
  </si>
  <si>
    <t>20,744 </t>
  </si>
  <si>
    <t>20,837 </t>
  </si>
  <si>
    <t>26,525 </t>
  </si>
  <si>
    <t>Cranston/Park Ave.</t>
  </si>
  <si>
    <t>9,397 </t>
  </si>
  <si>
    <t>9,461 </t>
  </si>
  <si>
    <t>10,189 </t>
  </si>
  <si>
    <t>Boca Raton/Holland Dr</t>
  </si>
  <si>
    <t>16,165 </t>
  </si>
  <si>
    <t>7,783 </t>
  </si>
  <si>
    <t>Boca Raton/Clint Moore</t>
  </si>
  <si>
    <t>8,797 </t>
  </si>
  <si>
    <t>16,815 </t>
  </si>
  <si>
    <t>North Palm Beach / Northlake</t>
  </si>
  <si>
    <t>5,454 </t>
  </si>
  <si>
    <t>10,669 </t>
  </si>
  <si>
    <t>North Palm Beach / US Hwy 1</t>
  </si>
  <si>
    <t>13,069 </t>
  </si>
  <si>
    <t>6,497 </t>
  </si>
  <si>
    <t>6,666 </t>
  </si>
  <si>
    <t>19,735 </t>
  </si>
  <si>
    <t>Palm Beach Gardens / E Park</t>
  </si>
  <si>
    <t>6,574 </t>
  </si>
  <si>
    <t>14,184 </t>
  </si>
  <si>
    <t>Palm Beach Gardens / Burns</t>
  </si>
  <si>
    <t>11,334 </t>
  </si>
  <si>
    <t>12,279 </t>
  </si>
  <si>
    <t>12,493 </t>
  </si>
  <si>
    <t>23,827 </t>
  </si>
  <si>
    <t xml:space="preserve">Vero Beach / 5th St SW </t>
  </si>
  <si>
    <t>W. Palm Beach / Okeechobee</t>
  </si>
  <si>
    <t>10,322 </t>
  </si>
  <si>
    <t>W. Palm Beach / N Jog Rd.</t>
  </si>
  <si>
    <t>6,058 </t>
  </si>
  <si>
    <t>8,774 </t>
  </si>
  <si>
    <t xml:space="preserve">Lantana / Hypoluxo Rd. </t>
  </si>
  <si>
    <t>4,625 </t>
  </si>
  <si>
    <t>4,792 </t>
  </si>
  <si>
    <t xml:space="preserve">Bradenton / 53rd Ave E </t>
  </si>
  <si>
    <t xml:space="preserve">Clearwater / 66th St N </t>
  </si>
  <si>
    <t>6,879 </t>
  </si>
  <si>
    <t>8,345 </t>
  </si>
  <si>
    <t>New Port Richey / Mitchell</t>
  </si>
  <si>
    <t>5,174 </t>
  </si>
  <si>
    <t>6,108 </t>
  </si>
  <si>
    <t>Port Richey / Embassy Blvd.</t>
  </si>
  <si>
    <t>Tampa / N Dale Mabry Hwy</t>
  </si>
  <si>
    <t>1,661 </t>
  </si>
  <si>
    <t>Fort Myers / Colonial Bl</t>
  </si>
  <si>
    <t>5,852 </t>
  </si>
  <si>
    <t>8,520 </t>
  </si>
  <si>
    <t xml:space="preserve">Kissimmee / Simpson Rd </t>
  </si>
  <si>
    <t>2,690 </t>
  </si>
  <si>
    <t>5,665 </t>
  </si>
  <si>
    <t>Ocala / 2110 NE 36th Ave (South)</t>
  </si>
  <si>
    <t>Ocala / 3407 NE 36th Ave (North)</t>
  </si>
  <si>
    <t>1,744 </t>
  </si>
  <si>
    <t>Orlando / N John Young Pkwy</t>
  </si>
  <si>
    <t>797 </t>
  </si>
  <si>
    <t>7,020 </t>
  </si>
  <si>
    <t>Orlando / Silver Star Rd</t>
  </si>
  <si>
    <t>4,534 </t>
  </si>
  <si>
    <t>5,309 </t>
  </si>
  <si>
    <t>Westwood/S. Sepulveda Blvd.</t>
  </si>
  <si>
    <t>15,228 </t>
  </si>
  <si>
    <t>15,758 </t>
  </si>
  <si>
    <t>16,216 </t>
  </si>
  <si>
    <t>31,444 </t>
  </si>
  <si>
    <t>Somerville/Middlesex Ave.</t>
  </si>
  <si>
    <t>14,496 </t>
  </si>
  <si>
    <t>14,615 </t>
  </si>
  <si>
    <t>16,864 </t>
  </si>
  <si>
    <t>Spring / I-45 &amp; Spring Stuebner</t>
  </si>
  <si>
    <t>6,663 </t>
  </si>
  <si>
    <t>7,212 </t>
  </si>
  <si>
    <t>Alpharetta / S. Main St</t>
  </si>
  <si>
    <t>7,673 </t>
  </si>
  <si>
    <t>7,767 </t>
  </si>
  <si>
    <t>9,063 </t>
  </si>
  <si>
    <t>412 </t>
  </si>
  <si>
    <t>Barnwell / Ellenton St</t>
  </si>
  <si>
    <t>161 </t>
  </si>
  <si>
    <t>Austin / W 5th Street</t>
  </si>
  <si>
    <t>10,825 </t>
  </si>
  <si>
    <t>5,846 </t>
  </si>
  <si>
    <t>16,671 </t>
  </si>
  <si>
    <t>North Charleston/Dorchester Rd</t>
  </si>
  <si>
    <t>7,719 </t>
  </si>
  <si>
    <t>9,065 </t>
  </si>
  <si>
    <t>Summerville / N. Main St</t>
  </si>
  <si>
    <t>4,604 </t>
  </si>
  <si>
    <t>4,774 </t>
  </si>
  <si>
    <t>6,330 </t>
  </si>
  <si>
    <t>Charlotte / Reames Rd</t>
  </si>
  <si>
    <t>5,785 </t>
  </si>
  <si>
    <t>8,394 </t>
  </si>
  <si>
    <t xml:space="preserve">Monroe Indian Trail / W Highway 74 </t>
  </si>
  <si>
    <t>6,801 </t>
  </si>
  <si>
    <t>Mooresville / Brawley School Rd</t>
  </si>
  <si>
    <t>8,238 </t>
  </si>
  <si>
    <t>Charlotte / Tyvola Crossing</t>
  </si>
  <si>
    <t>7,180 </t>
  </si>
  <si>
    <t>7,838 </t>
  </si>
  <si>
    <t>Charlotte / Mount Holly Rd</t>
  </si>
  <si>
    <t>Charlotte / N. Tryon-Uptown</t>
  </si>
  <si>
    <t>4,932 </t>
  </si>
  <si>
    <t xml:space="preserve">Orangeburg / North Rd  </t>
  </si>
  <si>
    <t>5,147 </t>
  </si>
  <si>
    <t>Sumter / N Guignard Dr</t>
  </si>
  <si>
    <t>3,331 </t>
  </si>
  <si>
    <t>Sumter / Broad St</t>
  </si>
  <si>
    <t xml:space="preserve">Dallas City Place/N Central </t>
  </si>
  <si>
    <t>6,999 </t>
  </si>
  <si>
    <t>4,902 </t>
  </si>
  <si>
    <t>11,901 </t>
  </si>
  <si>
    <t>Plano / W. Plano Pkwy</t>
  </si>
  <si>
    <t>4,044 </t>
  </si>
  <si>
    <t>4,935 </t>
  </si>
  <si>
    <t>5,245 </t>
  </si>
  <si>
    <t>Florence / 2nd Loop Rd</t>
  </si>
  <si>
    <t>4,834 </t>
  </si>
  <si>
    <t>5,995 </t>
  </si>
  <si>
    <t>Friendswood E FM 528 Rd</t>
  </si>
  <si>
    <t>5,326 </t>
  </si>
  <si>
    <t>5,490 </t>
  </si>
  <si>
    <t>6,871 </t>
  </si>
  <si>
    <t>Houston / San Felipe St</t>
  </si>
  <si>
    <t>11,762 </t>
  </si>
  <si>
    <t>5,585 </t>
  </si>
  <si>
    <t>5,858 </t>
  </si>
  <si>
    <t>17,620 </t>
  </si>
  <si>
    <t>Conroe / I-45 South</t>
  </si>
  <si>
    <t>1,222 </t>
  </si>
  <si>
    <t>4,102 </t>
  </si>
  <si>
    <t>Houston / Barker Cypress Rd</t>
  </si>
  <si>
    <t>Houston / W Little York Rd</t>
  </si>
  <si>
    <t>Houston / Louetta Rd</t>
  </si>
  <si>
    <t>189 </t>
  </si>
  <si>
    <t>Houston / Kuykendahl Rd</t>
  </si>
  <si>
    <t>Jersey Village / Northwest Fwy</t>
  </si>
  <si>
    <t>6,017 </t>
  </si>
  <si>
    <t>6,326 </t>
  </si>
  <si>
    <t>11,979 </t>
  </si>
  <si>
    <t>Magnolia / FM 1488 Rd</t>
  </si>
  <si>
    <t>3,597 </t>
  </si>
  <si>
    <t>8,113 </t>
  </si>
  <si>
    <t>Spring / Cypresswood Dr</t>
  </si>
  <si>
    <t>Spring / Stuebner Airline Rd</t>
  </si>
  <si>
    <t>Tomball / Kuykendahl Rd</t>
  </si>
  <si>
    <t>Norfolk / W. 35th St</t>
  </si>
  <si>
    <t>9,062 </t>
  </si>
  <si>
    <t>10,500 </t>
  </si>
  <si>
    <t>Virginia Beach / Haden Rd</t>
  </si>
  <si>
    <t>5,737 </t>
  </si>
  <si>
    <t>5,811 </t>
  </si>
  <si>
    <t>6,819 </t>
  </si>
  <si>
    <t>Chesapeake/ Battlefield Blvd N</t>
  </si>
  <si>
    <t>4,904 </t>
  </si>
  <si>
    <t>8,636 </t>
  </si>
  <si>
    <t>Carrboro Chapel Hill / Greensboro</t>
  </si>
  <si>
    <t>8,712 </t>
  </si>
  <si>
    <t>4,219 </t>
  </si>
  <si>
    <t xml:space="preserve">Carrboro / Jones Ferry Rd </t>
  </si>
  <si>
    <t>San Antonio / NE Loop 410</t>
  </si>
  <si>
    <t>4,696 </t>
  </si>
  <si>
    <t>6,230 </t>
  </si>
  <si>
    <t>Pooler / Pipemaker Circle</t>
  </si>
  <si>
    <t>6,398 </t>
  </si>
  <si>
    <t>5,161 </t>
  </si>
  <si>
    <t>5,320 </t>
  </si>
  <si>
    <t>11,718 </t>
  </si>
  <si>
    <t>Savannah / Largo Dr</t>
  </si>
  <si>
    <t>3,411 </t>
  </si>
  <si>
    <t>Statesboro / Stambuk Lane</t>
  </si>
  <si>
    <t>3,961 </t>
  </si>
  <si>
    <t>4,082 </t>
  </si>
  <si>
    <t>Beaufort / Storage Rd</t>
  </si>
  <si>
    <t>6,908 </t>
  </si>
  <si>
    <t xml:space="preserve">Hilton Head /Mathews Dr </t>
  </si>
  <si>
    <t>4,437 </t>
  </si>
  <si>
    <t>8,530 </t>
  </si>
  <si>
    <t>Hilton Head /Dillon Rd</t>
  </si>
  <si>
    <t xml:space="preserve">Hilton Head /Arrow Rd </t>
  </si>
  <si>
    <t>Hilton Head/Marshland</t>
  </si>
  <si>
    <t>Long Beach / Atlantic Ave.</t>
  </si>
  <si>
    <t>5,780 </t>
  </si>
  <si>
    <t>5,177 </t>
  </si>
  <si>
    <t>5,598 </t>
  </si>
  <si>
    <t xml:space="preserve">Duluth/Pleasant Hill </t>
  </si>
  <si>
    <t>Decatur/Austin Dr &amp; Redwing Cir</t>
  </si>
  <si>
    <t xml:space="preserve">Dunwoody / Dunwoody Park </t>
  </si>
  <si>
    <t>4,797 </t>
  </si>
  <si>
    <t>4,884 </t>
  </si>
  <si>
    <t>7,403 </t>
  </si>
  <si>
    <t>Marietta/Johnson Ferry &amp; Roswell Rd</t>
  </si>
  <si>
    <t>2,956 </t>
  </si>
  <si>
    <t>5,964 </t>
  </si>
  <si>
    <t>6,157 </t>
  </si>
  <si>
    <t>9,113 </t>
  </si>
  <si>
    <t>Roswell/Hwy 92 &amp; Sandy Plains Rd</t>
  </si>
  <si>
    <t>3,012 </t>
  </si>
  <si>
    <t>Sandy Springs/Roswell &amp;Windsor</t>
  </si>
  <si>
    <t>5,512 </t>
  </si>
  <si>
    <t>6,509 </t>
  </si>
  <si>
    <t>12,021 </t>
  </si>
  <si>
    <t>Tucker / Montreal Circle</t>
  </si>
  <si>
    <t>6,175 </t>
  </si>
  <si>
    <t>Charlotte/N.Tryon &amp; University City Bl</t>
  </si>
  <si>
    <t>3,937 </t>
  </si>
  <si>
    <t>9,038 </t>
  </si>
  <si>
    <t>Denver / I-25 &amp; Santa Fe Dr</t>
  </si>
  <si>
    <t>6,681 </t>
  </si>
  <si>
    <t>12,253 </t>
  </si>
  <si>
    <t>Aurora / S.Reservoir &amp; Quincy Ave</t>
  </si>
  <si>
    <t>7,134 </t>
  </si>
  <si>
    <t>Littleton / Kipling &amp; Bowles</t>
  </si>
  <si>
    <t>7,305 </t>
  </si>
  <si>
    <t>Lone Tree/Park Meadows &amp; Yosemite</t>
  </si>
  <si>
    <t>5,506 </t>
  </si>
  <si>
    <t>5,636 </t>
  </si>
  <si>
    <t>12,498 </t>
  </si>
  <si>
    <t>Aventura / Biscayne Blvd</t>
  </si>
  <si>
    <t>7,969 </t>
  </si>
  <si>
    <t>11,419 </t>
  </si>
  <si>
    <t>Coconut Creek / N.State Rd 7 &amp; NW 61st</t>
  </si>
  <si>
    <t>5,375 </t>
  </si>
  <si>
    <t>9,886 </t>
  </si>
  <si>
    <t>Davie/S University &amp; Griffin Rd</t>
  </si>
  <si>
    <t>4,470 </t>
  </si>
  <si>
    <t>7,959 </t>
  </si>
  <si>
    <t>Deerfield Beach/W.Hillsboro Bl</t>
  </si>
  <si>
    <t>4,914 </t>
  </si>
  <si>
    <t>4,600 </t>
  </si>
  <si>
    <t>9,630 </t>
  </si>
  <si>
    <t>Fort Lauderdale / NE 14th Ave</t>
  </si>
  <si>
    <t>6,281 </t>
  </si>
  <si>
    <t>7,535 </t>
  </si>
  <si>
    <t>Sunrise / Commercial West</t>
  </si>
  <si>
    <t>5,049 </t>
  </si>
  <si>
    <t>9,688 </t>
  </si>
  <si>
    <t>Miami / Doral Blvd</t>
  </si>
  <si>
    <t>7,100 </t>
  </si>
  <si>
    <t>7,262 </t>
  </si>
  <si>
    <t>10,847 </t>
  </si>
  <si>
    <t>Pembroke Pines/Sheridan &amp; I-75</t>
  </si>
  <si>
    <t>6,387 </t>
  </si>
  <si>
    <t>9,991 </t>
  </si>
  <si>
    <t>Weston / S Commerce Pkwy  West</t>
  </si>
  <si>
    <t>6,154 </t>
  </si>
  <si>
    <t>6,245 </t>
  </si>
  <si>
    <t>10,385 </t>
  </si>
  <si>
    <t>Weston / S Commerce Pkwy  East</t>
  </si>
  <si>
    <t>5,804 </t>
  </si>
  <si>
    <t>5,394 </t>
  </si>
  <si>
    <t>11,198 </t>
  </si>
  <si>
    <t>Coral Springs/Coral Ridge &amp; Sawgrass</t>
  </si>
  <si>
    <t>7,797 </t>
  </si>
  <si>
    <t>7,921 </t>
  </si>
  <si>
    <t>12,588 </t>
  </si>
  <si>
    <t>Davie/ Orange Dr &amp; Flamingo Rd</t>
  </si>
  <si>
    <t>6,560 </t>
  </si>
  <si>
    <t>10,273 </t>
  </si>
  <si>
    <t>Miami Gardens / NW 167th</t>
  </si>
  <si>
    <t>5,627 </t>
  </si>
  <si>
    <t>8,505 </t>
  </si>
  <si>
    <t>Merritt Island / S. Plumosa St</t>
  </si>
  <si>
    <t>3,536 </t>
  </si>
  <si>
    <t>5,960 </t>
  </si>
  <si>
    <t>Orlando/N. Goldenrod &amp; Yucatan</t>
  </si>
  <si>
    <t>Oviedo / Aloma &amp; Red Bug Lake</t>
  </si>
  <si>
    <t>4,633 </t>
  </si>
  <si>
    <t>3,927 </t>
  </si>
  <si>
    <t>8,628 </t>
  </si>
  <si>
    <t>Palm Bay/Babcock St &amp; Palm Bay</t>
  </si>
  <si>
    <t>2,993 </t>
  </si>
  <si>
    <t>Midlothian / Hull Street Road</t>
  </si>
  <si>
    <t>5,805 </t>
  </si>
  <si>
    <t xml:space="preserve">Fairfax/Waples Mill </t>
  </si>
  <si>
    <t>12,388 </t>
  </si>
  <si>
    <t>10,427 </t>
  </si>
  <si>
    <t>10,579 </t>
  </si>
  <si>
    <t>22,967 </t>
  </si>
  <si>
    <t xml:space="preserve">Manassas/Sudley Rd </t>
  </si>
  <si>
    <t>12,471 </t>
  </si>
  <si>
    <t>17,151 </t>
  </si>
  <si>
    <t>Sterling/Gentry Dr &amp; Cascades Pky</t>
  </si>
  <si>
    <t>4,551 </t>
  </si>
  <si>
    <t>13,005 </t>
  </si>
  <si>
    <t>Centreville/Stone Rd &amp; Lee Hwy</t>
  </si>
  <si>
    <t>12,913 </t>
  </si>
  <si>
    <t>6,287 </t>
  </si>
  <si>
    <t>6,433 </t>
  </si>
  <si>
    <t>19,346 </t>
  </si>
  <si>
    <t>Woodbridge / Prince William Pkwy</t>
  </si>
  <si>
    <t>10,840 </t>
  </si>
  <si>
    <t>Boynton Beach/E. Industrial Ave</t>
  </si>
  <si>
    <t>3,683 </t>
  </si>
  <si>
    <t>69 </t>
  </si>
  <si>
    <t>5,527 </t>
  </si>
  <si>
    <t>9,210 </t>
  </si>
  <si>
    <t>Boynton Beach / Boynton Mall</t>
  </si>
  <si>
    <t>6,529 </t>
  </si>
  <si>
    <t>6,615 </t>
  </si>
  <si>
    <t>9,755 </t>
  </si>
  <si>
    <t>Lake Worth / Hypoluxo &amp; Jog Rd</t>
  </si>
  <si>
    <t>4,207 </t>
  </si>
  <si>
    <t>Boca Raton / Turnpike &amp; Glades</t>
  </si>
  <si>
    <t>5,559 </t>
  </si>
  <si>
    <t>6,779 </t>
  </si>
  <si>
    <t>6,892 </t>
  </si>
  <si>
    <t>12,451 </t>
  </si>
  <si>
    <t>Fort Pierce / US Hwy 1 S</t>
  </si>
  <si>
    <t>3,066 </t>
  </si>
  <si>
    <t>3,170 </t>
  </si>
  <si>
    <t>5,997 </t>
  </si>
  <si>
    <t>Greenacres/Lake Worth &amp; Jog Rd</t>
  </si>
  <si>
    <t>Lantana/Hypoluxo &amp; Military Trl</t>
  </si>
  <si>
    <t>7,723 </t>
  </si>
  <si>
    <t>Stuart/SE Federal Hwy &amp; Kanner</t>
  </si>
  <si>
    <t>4,411 </t>
  </si>
  <si>
    <t>Vero Beach / 4th St</t>
  </si>
  <si>
    <t>117 </t>
  </si>
  <si>
    <t>7,091 </t>
  </si>
  <si>
    <t>Miramar/SW 29th St.</t>
  </si>
  <si>
    <t>7,665 </t>
  </si>
  <si>
    <t>7,851 </t>
  </si>
  <si>
    <t>10,150 </t>
  </si>
  <si>
    <t>Hawthorne/Rosecrans&amp; Inglewood</t>
  </si>
  <si>
    <t>10,953 </t>
  </si>
  <si>
    <t>11,809 </t>
  </si>
  <si>
    <t>17,424 </t>
  </si>
  <si>
    <t>Irvine/Bake Pkwy</t>
  </si>
  <si>
    <t>15,911 </t>
  </si>
  <si>
    <t>21,152 </t>
  </si>
  <si>
    <t>Glendale Hts/Schmale &amp;Army Trl</t>
  </si>
  <si>
    <t>5,655 </t>
  </si>
  <si>
    <t>11 </t>
  </si>
  <si>
    <t>5,666 </t>
  </si>
  <si>
    <t>6,159 </t>
  </si>
  <si>
    <t>Austin/Spectrum Dr &amp; Parmer Ln</t>
  </si>
  <si>
    <t>4,984 </t>
  </si>
  <si>
    <t>6,665 </t>
  </si>
  <si>
    <t>10,635 </t>
  </si>
  <si>
    <t>Charlotte/M SharonAmty&amp;Milton</t>
  </si>
  <si>
    <t>Charlotte/E. WT Harris&amp;ThePlaza</t>
  </si>
  <si>
    <t>3,894 </t>
  </si>
  <si>
    <t>5,613 </t>
  </si>
  <si>
    <t>Charlotte/N. Tryon &amp; Sugar Crk</t>
  </si>
  <si>
    <t>Charlotte/Albemarle &amp; WT Harris</t>
  </si>
  <si>
    <t>4,832 </t>
  </si>
  <si>
    <t>5,064 </t>
  </si>
  <si>
    <t>6,561 </t>
  </si>
  <si>
    <t>Charlotte/Crump &amp; Westinghouse</t>
  </si>
  <si>
    <t>Bonita Spgs/Tamiami &amp; Terry St</t>
  </si>
  <si>
    <t>6,865 </t>
  </si>
  <si>
    <t>9,247 </t>
  </si>
  <si>
    <t>Debary/CRB Bl &amp; SpringVista Dr</t>
  </si>
  <si>
    <t>3,751 </t>
  </si>
  <si>
    <t>5,109 </t>
  </si>
  <si>
    <t>Fort Myers/ Colonial &amp; Tamiami</t>
  </si>
  <si>
    <t>Fort Myers/Kelly Rd &amp;SanCarlos</t>
  </si>
  <si>
    <t>3,486 </t>
  </si>
  <si>
    <t>81 </t>
  </si>
  <si>
    <t>Hollywood/Knights Rd &amp; Johnson</t>
  </si>
  <si>
    <t>5,254 </t>
  </si>
  <si>
    <t>9,106 </t>
  </si>
  <si>
    <t>Kissimmee/Buenaventura&amp;Osceola</t>
  </si>
  <si>
    <t>Kissimmee / S John Young Pkwy</t>
  </si>
  <si>
    <t>6,170 </t>
  </si>
  <si>
    <t>Melbourne/N Wickham Rd</t>
  </si>
  <si>
    <t>6,989 </t>
  </si>
  <si>
    <t>4,747 </t>
  </si>
  <si>
    <t>Naples/Davis Bl &amp; Snta Barbara</t>
  </si>
  <si>
    <t>5,671 </t>
  </si>
  <si>
    <t>7,716 </t>
  </si>
  <si>
    <t>13,387 </t>
  </si>
  <si>
    <t>Orlando/E Michigan St</t>
  </si>
  <si>
    <t>9,313 </t>
  </si>
  <si>
    <t>Orlando/E Colonial Dr &amp;Dean Rd</t>
  </si>
  <si>
    <t>6,434 </t>
  </si>
  <si>
    <t>6,540 </t>
  </si>
  <si>
    <t>7,752 </t>
  </si>
  <si>
    <t>Pensacola/Plantation&amp;Creighton</t>
  </si>
  <si>
    <t>5,574 </t>
  </si>
  <si>
    <t>6,109 </t>
  </si>
  <si>
    <t>Rockledge/Murrell Rd &amp;Gus Hipp</t>
  </si>
  <si>
    <t>3,393 </t>
  </si>
  <si>
    <t>7,200 </t>
  </si>
  <si>
    <t>Sarasota/Bee Rdg Rd &amp;Sawyer Rd</t>
  </si>
  <si>
    <t>6,918 </t>
  </si>
  <si>
    <t>6,887 </t>
  </si>
  <si>
    <t>6,983 </t>
  </si>
  <si>
    <t>13,901 </t>
  </si>
  <si>
    <t>Sarasota/N Beneva Rd &amp; 12th St</t>
  </si>
  <si>
    <t>8,822 </t>
  </si>
  <si>
    <t>Spring Hill/Mariner&amp;Northclife</t>
  </si>
  <si>
    <t>3,831 </t>
  </si>
  <si>
    <t>5,096 </t>
  </si>
  <si>
    <t xml:space="preserve">Summerfield/S US Hwy441 </t>
  </si>
  <si>
    <t>3,425 </t>
  </si>
  <si>
    <t>Tampa/CrossCrk Bl&amp; Morris Brdg</t>
  </si>
  <si>
    <t>4,185 </t>
  </si>
  <si>
    <t>4,266 </t>
  </si>
  <si>
    <t>6,888 </t>
  </si>
  <si>
    <t>Tampa/W Hillsborough Av</t>
  </si>
  <si>
    <t>5,558 </t>
  </si>
  <si>
    <t>Gaithersburg / E Diamond Ave</t>
  </si>
  <si>
    <t>8,631 </t>
  </si>
  <si>
    <t>Hyattsville / Hwy 50 &amp; Hwy 295</t>
  </si>
  <si>
    <t>8,532 </t>
  </si>
  <si>
    <t>8,736 </t>
  </si>
  <si>
    <t>13,361 </t>
  </si>
  <si>
    <t>Silver Spring / Lockwood Dr</t>
  </si>
  <si>
    <t>9,058 </t>
  </si>
  <si>
    <t>10,409 </t>
  </si>
  <si>
    <t>19,696 </t>
  </si>
  <si>
    <t>Apex / Ten Ten Rd &amp; Hwy 1</t>
  </si>
  <si>
    <t>5,532 </t>
  </si>
  <si>
    <t>12,367 </t>
  </si>
  <si>
    <t>Wallington/Curie Av&amp;PatersonAv</t>
  </si>
  <si>
    <t>14,711 </t>
  </si>
  <si>
    <t>15,043 </t>
  </si>
  <si>
    <t>17,516 </t>
  </si>
  <si>
    <t>Manassas Park / Euclid Ave</t>
  </si>
  <si>
    <t>4,803 </t>
  </si>
  <si>
    <t>8,714 </t>
  </si>
  <si>
    <t>Sarasota/Clark Rd &amp; McIntoshRd</t>
  </si>
  <si>
    <t>5,739 </t>
  </si>
  <si>
    <t>Raleigh / Commodity Pkwy</t>
  </si>
  <si>
    <t>6,121 </t>
  </si>
  <si>
    <t>53 </t>
  </si>
  <si>
    <t>Cayce / Knox Abbott Dr</t>
  </si>
  <si>
    <t>4,286 </t>
  </si>
  <si>
    <t>5,435 </t>
  </si>
  <si>
    <t>Fredericksburg / Business Dr</t>
  </si>
  <si>
    <t>7,470 </t>
  </si>
  <si>
    <t>10,739 </t>
  </si>
  <si>
    <t>Stafford / Garrisonville Rd</t>
  </si>
  <si>
    <t>6,824 </t>
  </si>
  <si>
    <t>15,589 </t>
  </si>
  <si>
    <t>Houston/Hwy 6 S &amp; Empanada Dr.</t>
  </si>
  <si>
    <t>32 </t>
  </si>
  <si>
    <t>Minneapolis / 3rd Ave N</t>
  </si>
  <si>
    <t>8,696 </t>
  </si>
  <si>
    <t>43 </t>
  </si>
  <si>
    <t>8,739 </t>
  </si>
  <si>
    <t>10,052 </t>
  </si>
  <si>
    <t>St Louis Park / France Ave S</t>
  </si>
  <si>
    <t>7,865 </t>
  </si>
  <si>
    <t>7,467 </t>
  </si>
  <si>
    <t>55 </t>
  </si>
  <si>
    <t>7,522 </t>
  </si>
  <si>
    <t>15,387 </t>
  </si>
  <si>
    <t>Port Saint Lucie / NW University</t>
  </si>
  <si>
    <t>6,848 </t>
  </si>
  <si>
    <t>6,938 </t>
  </si>
  <si>
    <t>Fridley / Industrial Blvd NE</t>
  </si>
  <si>
    <t>9,052 </t>
  </si>
  <si>
    <t>Mesa / E McDowell Rd</t>
  </si>
  <si>
    <t>4,443 </t>
  </si>
  <si>
    <t>6,455 </t>
  </si>
  <si>
    <t>6,480 </t>
  </si>
  <si>
    <t>8,978 </t>
  </si>
  <si>
    <t>Gilbert/E Chandler</t>
  </si>
  <si>
    <t>6 </t>
  </si>
  <si>
    <t>Sunnyvale / E. Arques Ave</t>
  </si>
  <si>
    <t>15,244 </t>
  </si>
  <si>
    <t>41 </t>
  </si>
  <si>
    <t>22,427 </t>
  </si>
  <si>
    <t>37,671 </t>
  </si>
  <si>
    <t>Houston/Jackson &amp; McGowaen</t>
  </si>
  <si>
    <t>17 </t>
  </si>
  <si>
    <t>Gilbert/S Power</t>
  </si>
  <si>
    <t>4,370 </t>
  </si>
  <si>
    <t>5,861 </t>
  </si>
  <si>
    <t>St Paul/Highway 280</t>
  </si>
  <si>
    <t>8,081 </t>
  </si>
  <si>
    <t>28 </t>
  </si>
  <si>
    <t>8,109 </t>
  </si>
  <si>
    <t>11,921 </t>
  </si>
  <si>
    <t>30 </t>
  </si>
  <si>
    <t>Self-storage Facility - Europe</t>
  </si>
  <si>
    <t>West London</t>
  </si>
  <si>
    <t>14,278 </t>
  </si>
  <si>
    <t>4,545 </t>
  </si>
  <si>
    <t>17,105 </t>
  </si>
  <si>
    <t>21,650 </t>
  </si>
  <si>
    <t>11,298 </t>
  </si>
  <si>
    <t>Other properties</t>
  </si>
  <si>
    <t>Glendale/Western Avenue</t>
  </si>
  <si>
    <t>18,006 </t>
  </si>
  <si>
    <t>21,787 </t>
  </si>
  <si>
    <t>23,399 </t>
  </si>
  <si>
    <t>20,975 </t>
  </si>
  <si>
    <t xml:space="preserve">Burlingame </t>
  </si>
  <si>
    <t>9,434 </t>
  </si>
  <si>
    <t>14,470 </t>
  </si>
  <si>
    <t>6,644 </t>
  </si>
  <si>
    <t>San Diego/Sorrento</t>
  </si>
  <si>
    <t xml:space="preserve">Tamarac Parkway </t>
  </si>
  <si>
    <t>7,742 </t>
  </si>
  <si>
    <t>5,238 </t>
  </si>
  <si>
    <t>6,251 </t>
  </si>
  <si>
    <t>6,595 </t>
  </si>
  <si>
    <t>7,482 </t>
  </si>
  <si>
    <t>Lakewood 512</t>
  </si>
  <si>
    <t>6,685 </t>
  </si>
  <si>
    <t>9,124 </t>
  </si>
  <si>
    <t>13,561 </t>
  </si>
  <si>
    <t>St. Peters (land)</t>
  </si>
  <si>
    <t>Monocacy (land)</t>
  </si>
  <si>
    <t>Village of Bee Caves (land)</t>
  </si>
  <si>
    <t>Fontana (land)</t>
  </si>
  <si>
    <t>Construction in progress</t>
  </si>
  <si>
    <t>3,417,049 </t>
  </si>
  <si>
    <t>7,575,693 </t>
  </si>
  <si>
    <t>1,975,066 </t>
  </si>
  <si>
    <t>3,476,883 </t>
  </si>
  <si>
    <t>9,490,925 </t>
  </si>
  <si>
    <t>12,967,808 </t>
  </si>
  <si>
    <t>4,482,520 </t>
  </si>
  <si>
    <t xml:space="preserve">Note: </t>
  </si>
  <si>
    <t>Buildings are depreciated over a useful life of 25 years.</t>
  </si>
  <si>
    <t>Summary Of Significant Accounting Policies (Policy)</t>
  </si>
  <si>
    <t>Basis Of Presentation</t>
  </si>
  <si>
    <t>Consolidation And Equity Method Of Accounting</t>
  </si>
  <si>
    <t>Use Of Estimates</t>
  </si>
  <si>
    <t>We recognize tax benefits of uncertain income tax positions that are subject to audit only if we believe it is more likely than not that the position would ultimately be sustained assuming the relevant taxing authorities had full knowledge of the relevant facts and circumstances of our positions.  As of December 31, 2014, we had no tax benefits that were not recognized.</t>
  </si>
  <si>
    <t>We allocate the net acquisition cost of acquired operating self-storage facilities to the underlying land, buildings, identified intangible assets, and remaining noncontrolling interests based upon their respective individual estimated fair values.  Any difference between the net acquisition cost and the estimated fair value of the net tangible and intangible assets acquired is recorded as goodwill.</t>
  </si>
  <si>
    <t>Accrued And Other Liabilities</t>
  </si>
  <si>
    <t>Cash Equivalents And Marketable Securities</t>
  </si>
  <si>
    <t>Currency And Credit Risk</t>
  </si>
  <si>
    <t>Goodwill And Other Intangible Assets</t>
  </si>
  <si>
    <t>Evaluation Of Asset Impairment</t>
  </si>
  <si>
    <t>Revenue And Expense Recognition</t>
  </si>
  <si>
    <t>Foreign Currency Exchange Translation</t>
  </si>
  <si>
    <t>Comprehensive Income</t>
  </si>
  <si>
    <t>Net Income Per Common Share</t>
  </si>
  <si>
    <t>Summary Of Significant Accounting Policies (Tables)</t>
  </si>
  <si>
    <t>Real Estate Facilities (Tables)</t>
  </si>
  <si>
    <t>Schedule Of Real Estate Activities</t>
  </si>
  <si>
    <t>Investments In Unconsolidated Real Estate Entities (Tables)</t>
  </si>
  <si>
    <t>Schedule of Equity Method Investments [Line Items]</t>
  </si>
  <si>
    <t>Schedule Of Investments In Real Estate Entities And Equity In Earnings Of Real Estate</t>
  </si>
  <si>
    <t>Schedule Of Equity In Earnings</t>
  </si>
  <si>
    <t>PSB [Member]</t>
  </si>
  <si>
    <t>Schedule Of Selected Financial Information</t>
  </si>
  <si>
    <t>Shurgard Europe [Member]</t>
  </si>
  <si>
    <t>Credit Facility And Notes Payable (Tables)</t>
  </si>
  <si>
    <t>Maturities Of Notes Payable</t>
  </si>
  <si>
    <t>Shareholders' Equity (Tables)</t>
  </si>
  <si>
    <t>Preferred Shares Outstanding</t>
  </si>
  <si>
    <t>Schedule Of Issuance And Repurchases Of Common Shares</t>
  </si>
  <si>
    <t>Schedule Of Distribution Classification</t>
  </si>
  <si>
    <t>Share-Based Compensation (Tables)</t>
  </si>
  <si>
    <t>Share-Based Compensation Options Outstanding Rollforward</t>
  </si>
  <si>
    <t>Share-Based Compensation Valuation Assumptions</t>
  </si>
  <si>
    <t>Share-Based Compensation Restricted Units Outstanding And Vesting</t>
  </si>
  <si>
    <t>Segment Information (Tables)</t>
  </si>
  <si>
    <t>Summary Of Segment Information</t>
  </si>
  <si>
    <t>Supplementary Quarterly Financial Data (Tables)</t>
  </si>
  <si>
    <t>Description Of The Business (Details)</t>
  </si>
  <si>
    <t>sqft</t>
  </si>
  <si>
    <t>item</t>
  </si>
  <si>
    <t>state</t>
  </si>
  <si>
    <t>Nature Of Business [Line Items]</t>
  </si>
  <si>
    <t>Ownership interest, percentage</t>
  </si>
  <si>
    <t>Public Storage [Member]</t>
  </si>
  <si>
    <t>PSA self-storage facilities</t>
  </si>
  <si>
    <t>Net rentable square feet</t>
  </si>
  <si>
    <t>Number of states with facilities</t>
  </si>
  <si>
    <t>Western Europe [Member]</t>
  </si>
  <si>
    <t>Direct interest in self-storage facilities, number of countries</t>
  </si>
  <si>
    <t>Number of facilities owned by Shurgard Europe</t>
  </si>
  <si>
    <t>London [Member]</t>
  </si>
  <si>
    <t>Summary Of Significant Accounting Policies (Consolidation And Equity Method Of Accounting) (Narrative) (Details) (USD $)</t>
  </si>
  <si>
    <t>Summary Of Significant Accounting Policies [Line Items]</t>
  </si>
  <si>
    <t>Investments in VIEs</t>
  </si>
  <si>
    <t>Commercial facilities in U.S.</t>
  </si>
  <si>
    <t>Owned self-storage facilities</t>
  </si>
  <si>
    <t>U.S. [Member]</t>
  </si>
  <si>
    <t>Other Investments [Member] | U.S. [Member]</t>
  </si>
  <si>
    <t>Summary Of Significant Accounting Policies (Income Taxes And Real Estate Facilities) (Narrative) (Details) (USD $)</t>
  </si>
  <si>
    <t>Percentage of real estate investment trust taxable income distributed for exemption of federal income tax</t>
  </si>
  <si>
    <t>Income tax expense</t>
  </si>
  <si>
    <t>Unrecognized tax benefits</t>
  </si>
  <si>
    <t>Maximum [Member]</t>
  </si>
  <si>
    <t>Estimated useful lives of buildings and improvements</t>
  </si>
  <si>
    <t>25 years</t>
  </si>
  <si>
    <t>Minimum [Member]</t>
  </si>
  <si>
    <t>5 years</t>
  </si>
  <si>
    <t>Summary Of Significant Accounting Policies (Goodwill And Intangible Assets) (Narrative) (Details) (USD $)</t>
  </si>
  <si>
    <t>In Millions, unless otherwise specified</t>
  </si>
  <si>
    <t>Business Acquisition [Line Items]</t>
  </si>
  <si>
    <t>Goodwill balance</t>
  </si>
  <si>
    <t>Shurgard trade name, book value</t>
  </si>
  <si>
    <t>Tenant intangibles net book value</t>
  </si>
  <si>
    <t>Accumulated amortization, tenant intangibles</t>
  </si>
  <si>
    <t>Amortization expense, tenant intangibles</t>
  </si>
  <si>
    <t>Estimated future amortization expense, 2015</t>
  </si>
  <si>
    <t>Estimated future amortization expense, 2016</t>
  </si>
  <si>
    <t>Estimated future amortization expense, thereafter</t>
  </si>
  <si>
    <t>Increase in tenant intangibles</t>
  </si>
  <si>
    <t>Consolidation Of Facilities [Member]</t>
  </si>
  <si>
    <t>Increase in tenant intangibles, other investments</t>
  </si>
  <si>
    <t>Summary Of Significant Accounting Policies (Evaluation Of Asset Impairment, Foreign Currency Exchange Translation, And Discontinued Operations) (Narrative) (Details) (USD $)</t>
  </si>
  <si>
    <t>Trading Activity, Gains and Losses, Net [Line Items]</t>
  </si>
  <si>
    <t>Impairment of goodwill</t>
  </si>
  <si>
    <t>Gains on disposition of real estate facilities</t>
  </si>
  <si>
    <t>Foreign Currency Average Exchange Rate [Member]</t>
  </si>
  <si>
    <t>Average exchange rates USD to Euro</t>
  </si>
  <si>
    <t>Foreign Currency Actual [Member]</t>
  </si>
  <si>
    <t>Exchange rate</t>
  </si>
  <si>
    <t>Summary Of Significant Accounting Policies (Net Income Per Common Share) (Details) (USD $)</t>
  </si>
  <si>
    <t>Eliminate: Discontinued operations allocable to common shareholders</t>
  </si>
  <si>
    <t>Net income from continuing operations allocable to common shareholders</t>
  </si>
  <si>
    <t>Net effect of dilutive stock options - based on treasury stock method</t>
  </si>
  <si>
    <t>Real Estate Facilities (Narrative) (Details) (USD $)</t>
  </si>
  <si>
    <t>Schedule Of Real Estate Facilities [Line Items]</t>
  </si>
  <si>
    <t>Cash to acquire self-storage facilities</t>
  </si>
  <si>
    <t>Mortgage debt assumed</t>
  </si>
  <si>
    <t>Fair value of aggregate cost allocated to real estate</t>
  </si>
  <si>
    <t>Fair value of aggregate cost allocated to construction in progress</t>
  </si>
  <si>
    <t>Proceeds from disposal of real estate</t>
  </si>
  <si>
    <t>Real estate facilities for federal tax purposes</t>
  </si>
  <si>
    <t>Disposal Of Real Estate [Member]</t>
  </si>
  <si>
    <t>Disposal Of Four Facilities [Member]</t>
  </si>
  <si>
    <t>Number of self-storage facilities disposed</t>
  </si>
  <si>
    <t>Gain on discontinued operations</t>
  </si>
  <si>
    <t>Acquisition Of Self-Storage Facilities [Member]</t>
  </si>
  <si>
    <t>Number of operating self-storage facilities</t>
  </si>
  <si>
    <t>Acquisition cost of real estate facilities</t>
  </si>
  <si>
    <t>Aggregate cost, intangibles</t>
  </si>
  <si>
    <t>Expansion Projects [Member]</t>
  </si>
  <si>
    <t>Square footage of additional space</t>
  </si>
  <si>
    <t>Cost of newly developed or expanded facilities opened for operations</t>
  </si>
  <si>
    <t>Addtional net rentable square feet from expansion projects</t>
  </si>
  <si>
    <t>Aggregate costs to develop new self-storage facilities and expand existing self-storage facilities</t>
  </si>
  <si>
    <t>Consolidation Of Three Facilities [Member]</t>
  </si>
  <si>
    <t>Fair value of aggregate cost allocated to noncontrolling interests</t>
  </si>
  <si>
    <t>Number of facilities consolidated</t>
  </si>
  <si>
    <t>Gain on consolidation of facilities</t>
  </si>
  <si>
    <t>Real Estate Facilities (Schedule Of Real Estate Activities) (Details) (USD $)</t>
  </si>
  <si>
    <t>Beginning balance (Operating facilities, at cost)</t>
  </si>
  <si>
    <t>Acquisitions</t>
  </si>
  <si>
    <t>Newly developed facilities opened for operation</t>
  </si>
  <si>
    <t>Impact of foreign exchange rate changes</t>
  </si>
  <si>
    <t>Ending balance (Operating facilities, at cost)</t>
  </si>
  <si>
    <t>Beginning balance, (Accumulated depreciation)</t>
  </si>
  <si>
    <t>Depreciation expense</t>
  </si>
  <si>
    <t>Ending balance, (Accumulated depreciation)</t>
  </si>
  <si>
    <t>Beginning Balance (Construction in process</t>
  </si>
  <si>
    <t>Current development</t>
  </si>
  <si>
    <t>Ending Balance (Construction in process</t>
  </si>
  <si>
    <t>Investments In Unconsolidated Real Estate Entities (Investments) (Narrative) (Details) (USD $)</t>
  </si>
  <si>
    <t>0 Months Ended</t>
  </si>
  <si>
    <t>Nov. 07, 2013</t>
  </si>
  <si>
    <t>Cash distributions from Unconsolidated Real Estate Entities</t>
  </si>
  <si>
    <t>Amount of investment exceeding pro rata share of underlying equity</t>
  </si>
  <si>
    <t>Equity earnings, amortization amount</t>
  </si>
  <si>
    <t>Shares issued in public offering</t>
  </si>
  <si>
    <t>PSB Real Estate Investment [Member]</t>
  </si>
  <si>
    <t>Common stock owned of PSB</t>
  </si>
  <si>
    <t>Limited partnership units in PSB</t>
  </si>
  <si>
    <t>Number of shares acquired during period</t>
  </si>
  <si>
    <t>Shares acquired during period, price per share</t>
  </si>
  <si>
    <t>Closing price per share PSB stock</t>
  </si>
  <si>
    <t>Market value of PSB stock and LP units</t>
  </si>
  <si>
    <t>Price per share issued in public offering</t>
  </si>
  <si>
    <t>Additional shares purchased</t>
  </si>
  <si>
    <t>Value of additional shares purchased</t>
  </si>
  <si>
    <t>Investments In Unconsolidated Real Estate Entities (Investment In Shurgard Europe) (Narrative) (Details) (USD $)</t>
  </si>
  <si>
    <t>Interest in Shurgard Europe</t>
  </si>
  <si>
    <t>Increase (decrease) in Shurgard Europe investment from foreign currency exchange rates</t>
  </si>
  <si>
    <t>Shurgard Europe [Member] | Joint Venture Partner [Member]</t>
  </si>
  <si>
    <t>Investments In Unconsolidated Real Estate Entities (Schedule Of Investments In Real Estate Entities And Equity In Earnings Of Real Estate) (Details) (USD $)</t>
  </si>
  <si>
    <t>Investments in Unconsolidated Real Estate Entities</t>
  </si>
  <si>
    <t>Equity in Earnings of Unconsolidated Real Estate Entities</t>
  </si>
  <si>
    <t>Other Investments [Member]</t>
  </si>
  <si>
    <t>Other equity ownership</t>
  </si>
  <si>
    <t>Number of self-storage facilities owned, other</t>
  </si>
  <si>
    <t>Investments In Unconsolidated Real Estate Entities (Schedule Of Selected Financial Information Of PSB) (Details) (PSB [Member], USD $)</t>
  </si>
  <si>
    <t>Total revenue</t>
  </si>
  <si>
    <t>Costs of operations</t>
  </si>
  <si>
    <t>Other items</t>
  </si>
  <si>
    <t>Allocations to preferred shareholders and restricted share unitholders</t>
  </si>
  <si>
    <t>Net income allocated to common shareholders and LP Unitholders</t>
  </si>
  <si>
    <t>Total assets (primarily real estate)</t>
  </si>
  <si>
    <t>Debt</t>
  </si>
  <si>
    <t>Other liabilities</t>
  </si>
  <si>
    <t>Common equity and units</t>
  </si>
  <si>
    <t>Investments In Unconsolidated Real Estate Entities (Schedule Of Selected Financial Information Of Shurgard Europe) (Details) (Shurgard Europe [Member], USD $)</t>
  </si>
  <si>
    <t>Total assets (primarily self-storage facilities)</t>
  </si>
  <si>
    <t>Total debt to third parties</t>
  </si>
  <si>
    <t>Equity</t>
  </si>
  <si>
    <t>Exchange rate of Euro to U.S. Dollar</t>
  </si>
  <si>
    <t>Self-storage and ancillary revenues</t>
  </si>
  <si>
    <t>Interest expense on third party debt</t>
  </si>
  <si>
    <t>Trademark license fee payable to Public Storage</t>
  </si>
  <si>
    <t>Interest expense on debt due to Public Storage</t>
  </si>
  <si>
    <t>Lease termination (charge) benefit and other</t>
  </si>
  <si>
    <t>[1]</t>
  </si>
  <si>
    <t>Average exchange rates Euro to the U.S. Dollar</t>
  </si>
  <si>
    <t>Lease termination benefit (charge)</t>
  </si>
  <si>
    <t>Acquisition costs</t>
  </si>
  <si>
    <t>Contingent income (loss)</t>
  </si>
  <si>
    <t>Amounts for the years ended December 31, 2014 and 2013, include a $1.5 million lease termination benefit and a $2.9 million lease termination charge, respectively, associated with a closed facility. Amounts for the year ended December 31, 2014 include $4.3 million in costs associated with the acquisition of self-storage facilities, and a $4.4 million contingent loss.</t>
  </si>
  <si>
    <t>Investments In Unconsolidated Real Estate Entities (Schedule Of Equity In Earnings) (Details) (USD $)</t>
  </si>
  <si>
    <t>Equity share percentage in Shurgard Europe</t>
  </si>
  <si>
    <t>Our 49% equity share of Shurgard Europeâ€™s net income</t>
  </si>
  <si>
    <t>Trademark license fee</t>
  </si>
  <si>
    <t>Interest on shareholder loan</t>
  </si>
  <si>
    <t>Total equity in earnings of Shurgard Europe</t>
  </si>
  <si>
    <t>Loans Receivable From Unconsolidated Real Estate Entity (Narrative) (Details)</t>
  </si>
  <si>
    <t>1 Months Ended</t>
  </si>
  <si>
    <t>USD ($)</t>
  </si>
  <si>
    <t>Jan. 28, 2014</t>
  </si>
  <si>
    <t>Existing Loan [Member]</t>
  </si>
  <si>
    <t>EUR (€)</t>
  </si>
  <si>
    <t>Jul. 31, 2014</t>
  </si>
  <si>
    <t>Loans Receivable From Real Estate Entities [Line Items]</t>
  </si>
  <si>
    <t>Ownership interest in Shareholder Loan</t>
  </si>
  <si>
    <t>Loans receivable from affiliates</t>
  </si>
  <si>
    <t>Percentage of Shareholder Loan acquired by our Shurgard Europe JV Partner</t>
  </si>
  <si>
    <t>Amount received from sale of loan</t>
  </si>
  <si>
    <t>Proceeds from repayments of loan receivable</t>
  </si>
  <si>
    <t>Interest rate for real estate loans</t>
  </si>
  <si>
    <t>Credit Facility And Notes Payable (Narrative) (Details) (USD $)</t>
  </si>
  <si>
    <t>Dec. 02, 2013</t>
  </si>
  <si>
    <t>Feb. 20, 2015</t>
  </si>
  <si>
    <t>Oct. 18, 2013</t>
  </si>
  <si>
    <t>Oct. 02, 2013</t>
  </si>
  <si>
    <t>Short-term Debt [Line Items]</t>
  </si>
  <si>
    <t>Credit Facility borrowing capacity</t>
  </si>
  <si>
    <t>Expiration of Credit Facility</t>
  </si>
  <si>
    <t>Interest at period end spread (LIBOR)</t>
  </si>
  <si>
    <t>Quarterly facility fee</t>
  </si>
  <si>
    <t>Outstanding borrowings on Credit Facility</t>
  </si>
  <si>
    <t>Reduction in borrowing capacity to amount of letters of credit</t>
  </si>
  <si>
    <t>Unamortized premium</t>
  </si>
  <si>
    <t>Secured by real estate facilities</t>
  </si>
  <si>
    <t>Net book value of real estate facilities securing notes payable</t>
  </si>
  <si>
    <t>Stated note rate</t>
  </si>
  <si>
    <t>Assumed note balances</t>
  </si>
  <si>
    <t>Assumed debt, fair value, percent</t>
  </si>
  <si>
    <t>Cash paid for interest expense</t>
  </si>
  <si>
    <t>Interest capitalized as real estate</t>
  </si>
  <si>
    <t>Term Loan [Member]</t>
  </si>
  <si>
    <t>Term loan period</t>
  </si>
  <si>
    <t>1 year</t>
  </si>
  <si>
    <t>Term loan issuance amount</t>
  </si>
  <si>
    <t>Loan origination costs</t>
  </si>
  <si>
    <t>Interest rate spread (LIBOR)</t>
  </si>
  <si>
    <t>Maturity date</t>
  </si>
  <si>
    <t>PSB Loan [Member]</t>
  </si>
  <si>
    <t>Amount borrowed</t>
  </si>
  <si>
    <t>Credit Facility And Notes Payable (Maturities Of Notes Payable) (Details) (USD $)</t>
  </si>
  <si>
    <t>Thereafter</t>
  </si>
  <si>
    <t>Total notes payable</t>
  </si>
  <si>
    <t>Weighted average effective rate</t>
  </si>
  <si>
    <t>Noncontrolling Interests (Redeemable And Permanent Noncontrolling Interests Narrative) (Details) (USD $)</t>
  </si>
  <si>
    <t>Noncontrolling Interest [Line Items]</t>
  </si>
  <si>
    <t>Redeemable noncontrolling interests in Subsidiaries</t>
  </si>
  <si>
    <t>Permanent Noncontrolling Interests in Subsidiaries, number of self-storage facilities</t>
  </si>
  <si>
    <t>Convertible partnership units</t>
  </si>
  <si>
    <t>Income allocated to other Permanent Noncontrolling Interest in Subsidiaries</t>
  </si>
  <si>
    <t>Distributions paid</t>
  </si>
  <si>
    <t>Acquisition cost</t>
  </si>
  <si>
    <t>Outstanding Redeemable Noncontrolling Interests, in cash</t>
  </si>
  <si>
    <t>Decrease in noncontrolling interest</t>
  </si>
  <si>
    <t>Reduction to paid-in capital</t>
  </si>
  <si>
    <t>Equity Of Redeemable Noncontrolling Interest In Subsidiaries [Member]</t>
  </si>
  <si>
    <t>Shareholders' Equity (Narrative) (Details) (USD $)</t>
  </si>
  <si>
    <t>Share data in Millions, except Per Share data, unless otherwise specified</t>
  </si>
  <si>
    <t>Class of Stock [Line Items]</t>
  </si>
  <si>
    <t>Number of quarterly dividends in arrearage before preferred shareholders can elect additional board members</t>
  </si>
  <si>
    <t>Number of additional board members the preferred shareholders can elect in the case of an excess arrearage of quarterly dividends</t>
  </si>
  <si>
    <t>Preferred stock, amount of preferred dividends in arrears</t>
  </si>
  <si>
    <t>Redeemable preferred stock redemption price per share</t>
  </si>
  <si>
    <t>Proceeds from issuance of preferred stock</t>
  </si>
  <si>
    <t>EITF D-42 allocations</t>
  </si>
  <si>
    <t>Series Y, Series Z And Series A Preferred Shares [Member]</t>
  </si>
  <si>
    <t>Number of stock issued in sale</t>
  </si>
  <si>
    <t>Preferred shares per depositary share</t>
  </si>
  <si>
    <t>Issuance price per depository share</t>
  </si>
  <si>
    <t>Original issuance costs on preferred shares redeemed during the period</t>
  </si>
  <si>
    <t>Series W And Series X Preferred Shares [Member]</t>
  </si>
  <si>
    <t>Series S, Series T, Series U, And Series V Preferred Shares [Member]</t>
  </si>
  <si>
    <t>Series A, Series C, Series D, Series E, Series F, Series L, Series M, Series N, Series W, Series X, Series Y, And Series Z Preferred Shares [Member]</t>
  </si>
  <si>
    <t>Redemption of cumulative preferred shares</t>
  </si>
  <si>
    <t>Shareholders' Equity (Common Shares) (Narrative) (Details) (USD $)</t>
  </si>
  <si>
    <t>In Thousands, except Share data, unless otherwise specified</t>
  </si>
  <si>
    <t>36 Months Ended</t>
  </si>
  <si>
    <t>Number of shares authorized for repurchase</t>
  </si>
  <si>
    <t>Aggregate amount of shares repurchased pursuant to authorization</t>
  </si>
  <si>
    <t>Sales of common shares, shares</t>
  </si>
  <si>
    <t>Issuance of common shares for cash, value</t>
  </si>
  <si>
    <t>Common shares reserved in connection with share-based incentive plan</t>
  </si>
  <si>
    <t>Common shares reserved for conversion of Convertiable Partnership Units</t>
  </si>
  <si>
    <t>Shareholdersâ€™ Equity (Dividends) (Narrative) (Details) (USD $)</t>
  </si>
  <si>
    <t>Common stock dividends paid in aggregate</t>
  </si>
  <si>
    <t>Common stock dividends paid per share</t>
  </si>
  <si>
    <t>Preferred shareholders based on distributions paid</t>
  </si>
  <si>
    <t>Shareholdersâ€™ Equity (Preferred Shares Outstanding) (Details) (USD $)</t>
  </si>
  <si>
    <t>Series O Preferred Stock [Member]</t>
  </si>
  <si>
    <t>Dividend Rate %</t>
  </si>
  <si>
    <t>Series P Preferred Stock [Member]</t>
  </si>
  <si>
    <t>Series Q Preferred Stock [Member]</t>
  </si>
  <si>
    <t>Series R Preferred Stock [Member]</t>
  </si>
  <si>
    <t>Series S Preferred Stock [Member]</t>
  </si>
  <si>
    <t>Series T Preferred Stock [Member]</t>
  </si>
  <si>
    <t>Series U Preferred Stock [Member]</t>
  </si>
  <si>
    <t>Series V Preferred Stock [Member]</t>
  </si>
  <si>
    <t>Series W Preferred Stock [Member]</t>
  </si>
  <si>
    <t>Series X Preferred Stock [Member]</t>
  </si>
  <si>
    <t>Series Y Preferred Stock [Member]</t>
  </si>
  <si>
    <t>Series Z Preferred Stock [Member]</t>
  </si>
  <si>
    <t>Series A Preferred Stock [Member]</t>
  </si>
  <si>
    <t>Shareholders' Equity (Schedule Of Issuance And Repurchases Of Common Shares) (Details) (USD $)</t>
  </si>
  <si>
    <t>Employee stock-based compensation (Note 10), Shares</t>
  </si>
  <si>
    <t>Employee stock-based compensation (Note 10), Amount</t>
  </si>
  <si>
    <t>Issuance of common shares for cash, shares</t>
  </si>
  <si>
    <t>Common shares issued (repurchased), Shares</t>
  </si>
  <si>
    <t>Common shares issued (repurchased), Amount</t>
  </si>
  <si>
    <t>Shareholders' Equity (Schedule Of Distribution Classification) (Details)</t>
  </si>
  <si>
    <t>3 Months Ended</t>
  </si>
  <si>
    <t>Sep. 30, 2014</t>
  </si>
  <si>
    <t>Mar. 31, 2014</t>
  </si>
  <si>
    <t>Related Party Transactions (Details) (USD $)</t>
  </si>
  <si>
    <t>Related Party Transaction [Line Items]</t>
  </si>
  <si>
    <t>Hughes Family percentage ownership of common shares outstanding</t>
  </si>
  <si>
    <t>Interest paid</t>
  </si>
  <si>
    <t>PS Canada [Member]</t>
  </si>
  <si>
    <t>Number of self-storage facilities Hughes Family owns and operates in Canada</t>
  </si>
  <si>
    <t>Tenants reinsurance premiums earned by Public Storage from the Canadian facilities Hughes Family has an interest in</t>
  </si>
  <si>
    <t>The percentage ownership that third party has in Stor-RE, a consolidated entity</t>
  </si>
  <si>
    <t>Share-Based Compensation (Stock Options) (Narrative) (Details) (USD $)</t>
  </si>
  <si>
    <t>In Millions, except Share data, unless otherwise specified</t>
  </si>
  <si>
    <t>Dec. 31, 2011</t>
  </si>
  <si>
    <t>Share-based Compensation Arrangement by Share-based Payment Award [Line Items]</t>
  </si>
  <si>
    <t>Stock options granted</t>
  </si>
  <si>
    <t>Stock options exercised</t>
  </si>
  <si>
    <t>Stock options outstanding</t>
  </si>
  <si>
    <t>Stock Options [Member]</t>
  </si>
  <si>
    <t>Expiration period, number of years</t>
  </si>
  <si>
    <t>10 years</t>
  </si>
  <si>
    <t>Stock options outstanding, aggregate intrinsic value</t>
  </si>
  <si>
    <t>Average remaining contractual lives</t>
  </si>
  <si>
    <t>6 years</t>
  </si>
  <si>
    <t>Range of exercise prices, upper</t>
  </si>
  <si>
    <t>Aggregate intrinsic value for stock options exercisable</t>
  </si>
  <si>
    <t>Maximum [Member] | Stock Options [Member]</t>
  </si>
  <si>
    <t>Vesting period, number of years</t>
  </si>
  <si>
    <t>Minimum [Member] | Stock Options [Member]</t>
  </si>
  <si>
    <t>3 years</t>
  </si>
  <si>
    <t>Share-Based Compensation (Restricted Share Units) (Narrative) (Details) (Restricted Share Units [Member], USD $)</t>
  </si>
  <si>
    <t>Fair value of restricted stock units outstanding</t>
  </si>
  <si>
    <t>Restricted stock, compensation expense not yet recognized</t>
  </si>
  <si>
    <t>Compensation recognition period</t>
  </si>
  <si>
    <t>8 years</t>
  </si>
  <si>
    <t>Share-Based Compensation (Share-Based Compensation Options Outstanding Rollforward) (Details) (USD $)</t>
  </si>
  <si>
    <t>Options outstanding January 1, Number of Options</t>
  </si>
  <si>
    <t>Granted, Number of Options</t>
  </si>
  <si>
    <t>Exercised, Number of Options</t>
  </si>
  <si>
    <t>Cancelled, Number of Options</t>
  </si>
  <si>
    <t>Options outstanding December 31, Number of Options</t>
  </si>
  <si>
    <t>Options exercisable at December 31, Number of Options</t>
  </si>
  <si>
    <t>Options outstanding January 1, Weighted Average Exercise Price Per Share</t>
  </si>
  <si>
    <t>Granted, Weighted Average Exercise Price Per Share</t>
  </si>
  <si>
    <t>Exercised. Weighted Average Exercise Price Per Share</t>
  </si>
  <si>
    <t>Cancelled, Weighted Average Exercise Price Per Share</t>
  </si>
  <si>
    <t>Options outstanding December 31, Weighted Average Exercise Price Per Share</t>
  </si>
  <si>
    <t>Options exercisable at December 31, Weighted Average Exercise Price Per Share</t>
  </si>
  <si>
    <t>Share-Based Compensation (Share-Based Compensation Valuation Assumptions) (Details) (Stock Options [Member], USD $)</t>
  </si>
  <si>
    <t>Aggregate exercise date intrinsic value of options exercised during the year</t>
  </si>
  <si>
    <t>Average estimated value of options granted during the year</t>
  </si>
  <si>
    <t>Share-Based Compensation (Share-Based Compensation Restricted Units Outstanding Rollforward) (Details) (Restricted Stock [Member], USD $)</t>
  </si>
  <si>
    <t>Restricted Stock [Member]</t>
  </si>
  <si>
    <t>Restricted share units outstanding January 1, Number Of Restricted Share Units</t>
  </si>
  <si>
    <t>Granted, Number Of Restricted Share Units</t>
  </si>
  <si>
    <t>Vested, Number Of Restricted Share Units</t>
  </si>
  <si>
    <t>Forfeited, Number Of Restricted Share Units</t>
  </si>
  <si>
    <t>Restricted share units outstanding December 31, Number Of Restricted Share Units</t>
  </si>
  <si>
    <t>Restricted share units outstanding January 1, Grant Date Aggregate Fair Value</t>
  </si>
  <si>
    <t>Granted, Grant Date Aggregate Fair Value</t>
  </si>
  <si>
    <t>Vested, Grant Date Aggregate Fair Value</t>
  </si>
  <si>
    <t>Forfeited, Grant Date Aggregate Fair Value</t>
  </si>
  <si>
    <t>Restricted share units outstanding December 31, Grant Date Aggregate Fair Value</t>
  </si>
  <si>
    <t>Share-Based Compensation (Share-Based Compensation Shares Vesting During Year) (Details) (Restricted Stock [Member], USD $)</t>
  </si>
  <si>
    <t>Cash paid in exchange for common shares issued</t>
  </si>
  <si>
    <t>Segment Information (Narrative) (Details) (Domestic Self-Storage [Member])</t>
  </si>
  <si>
    <t>Domestic Self-Storage [Member]</t>
  </si>
  <si>
    <t>Segment Reporting Information [Line Items]</t>
  </si>
  <si>
    <t>Number of self-storage facilities owned by the Company</t>
  </si>
  <si>
    <t>Segment Information (Summary Of Segment Information) (Details) (USD $)</t>
  </si>
  <si>
    <t>Sep. 30, 2013</t>
  </si>
  <si>
    <t>Jun. 30, 2013</t>
  </si>
  <si>
    <t>Mar. 31, 2013</t>
  </si>
  <si>
    <t>Europe Self-Storage [Member]</t>
  </si>
  <si>
    <t>Commercial [Member]</t>
  </si>
  <si>
    <t>Other Items Not Allocated To Segments [Member]</t>
  </si>
  <si>
    <t>Commitments And Contingencies (Details) (USD $)</t>
  </si>
  <si>
    <t>Aggregate limit for property coverage</t>
  </si>
  <si>
    <t>Aggregate limit for general liability coverage</t>
  </si>
  <si>
    <t>Tenant insurance program against claims, maximum amount</t>
  </si>
  <si>
    <t>Third-party insurance coverage for claims paid exceeding amount for individual event</t>
  </si>
  <si>
    <t>Third-party limit for insurance coverage claims paid for individual event</t>
  </si>
  <si>
    <t>Tenant certificate holders participating in insurance program, approximate</t>
  </si>
  <si>
    <t>Aggregate coverage of tenants participating in insurance program</t>
  </si>
  <si>
    <t>Supplementary Quarterly Financial Data (Details) (USD $)</t>
  </si>
  <si>
    <t>Self storage and ancillary revenues</t>
  </si>
  <si>
    <t>Self storage and ancillary cost of operations</t>
  </si>
  <si>
    <t>Net income - Basic</t>
  </si>
  <si>
    <t>Net income - Diluted</t>
  </si>
  <si>
    <t>Subsequent Events (Details) (Subsequent Event [Member], USD $)</t>
  </si>
  <si>
    <t>Subsequent Event [Line Items]</t>
  </si>
  <si>
    <t>Number of self-storage facilities acquired</t>
  </si>
  <si>
    <t>Acquisition price of properties</t>
  </si>
  <si>
    <t>Florida [Member]</t>
  </si>
  <si>
    <t>Washington [Member]</t>
  </si>
  <si>
    <t>North Carolina [Member]</t>
  </si>
  <si>
    <t>Texas [Member]</t>
  </si>
  <si>
    <t>Schedule III - Real Estate And Accumulated Depreciation (Properties Acquired From 1981 To 1986) (Details) (USD $)</t>
  </si>
  <si>
    <t>Real Estate and Accumulated Depreciation [Line Items]</t>
  </si>
  <si>
    <t>2014 Encumbrances</t>
  </si>
  <si>
    <t>Initial Cost, Land</t>
  </si>
  <si>
    <t>Initial Cost, Buildings &amp; Improvements</t>
  </si>
  <si>
    <t>Costs Subsequent to Acquisition</t>
  </si>
  <si>
    <t>Gross Carrying Amount, Land</t>
  </si>
  <si>
    <t>Gross Carrying Amount, Buildings</t>
  </si>
  <si>
    <t>Gross Carrying Amount, Total</t>
  </si>
  <si>
    <t>Accumulated Depreciation</t>
  </si>
  <si>
    <t>Depreciable life of buildings (years)</t>
  </si>
  <si>
    <t>Newport News / Jefferson Avenue [Member]</t>
  </si>
  <si>
    <t>Date Acquired</t>
  </si>
  <si>
    <t>Virginia Beach / Diamond Springs [Member]</t>
  </si>
  <si>
    <t>San Jose / Snell [Member]</t>
  </si>
  <si>
    <t>Tampa / Lazy Lane [Member]</t>
  </si>
  <si>
    <t>San Jose / Tully [Member]</t>
  </si>
  <si>
    <t>San Carlos / Storage [Member]</t>
  </si>
  <si>
    <t>Mountain View [Member]</t>
  </si>
  <si>
    <t>Cupertino / Storage [Member]</t>
  </si>
  <si>
    <t>Sorrento Valley [Member]</t>
  </si>
  <si>
    <t>Northwood [Member]</t>
  </si>
  <si>
    <t>Port/Halsey [Member]</t>
  </si>
  <si>
    <t>Sacto/Folsom [Member]</t>
  </si>
  <si>
    <t>Platte [Member]</t>
  </si>
  <si>
    <t>Semoran [Member]</t>
  </si>
  <si>
    <t>Raleigh/Yonkers [Member]</t>
  </si>
  <si>
    <t>Blackwood [Member]</t>
  </si>
  <si>
    <t>Vailsgate [Member]</t>
  </si>
  <si>
    <t>Delta Drive [Member]</t>
  </si>
  <si>
    <t>Ventura [Member]</t>
  </si>
  <si>
    <t>Southington [Member]</t>
  </si>
  <si>
    <t>Southhampton [Member]</t>
  </si>
  <si>
    <t>Webster/Keystone [Member]</t>
  </si>
  <si>
    <t>Dover [Member]</t>
  </si>
  <si>
    <t>Newcastle [Member]</t>
  </si>
  <si>
    <t>Newark [Member]</t>
  </si>
  <si>
    <t>Langhorne [Member]</t>
  </si>
  <si>
    <t>Hobart [Member]</t>
  </si>
  <si>
    <t>Ft. Wayne/W. Coliseum [Member]</t>
  </si>
  <si>
    <t>Ft. Wayne/Bluffton [Member]</t>
  </si>
  <si>
    <t>Orlando J.Y. Parkway [Member]</t>
  </si>
  <si>
    <t>Aurora [Member]</t>
  </si>
  <si>
    <t>Campbell [Member]</t>
  </si>
  <si>
    <t>Col Springs/Ed [Member]</t>
  </si>
  <si>
    <t>Col Springs/Mv [Member]</t>
  </si>
  <si>
    <t>Thorton [Member]</t>
  </si>
  <si>
    <t>Oklahoma City [Member]</t>
  </si>
  <si>
    <t>Tucson [Member]</t>
  </si>
  <si>
    <t>Webster/Nasa [Member]</t>
  </si>
  <si>
    <t>Charlotte [Member]</t>
  </si>
  <si>
    <t>Greensboro/Market [Member]</t>
  </si>
  <si>
    <t>Greensboro/Electra [Member]</t>
  </si>
  <si>
    <t>Columbia [Member]</t>
  </si>
  <si>
    <t>Richmond [Member]</t>
  </si>
  <si>
    <t>Augusta [Member]</t>
  </si>
  <si>
    <t>Tacoma [Member]</t>
  </si>
  <si>
    <t>Fremont/Albrae [Member]</t>
  </si>
  <si>
    <t>Belton [Member]</t>
  </si>
  <si>
    <t>Gladstone [Member]</t>
  </si>
  <si>
    <t>Hickman/112 [Member]</t>
  </si>
  <si>
    <t>Holmes [Member]</t>
  </si>
  <si>
    <t>Independence [Member]</t>
  </si>
  <si>
    <t>Merriam [Member]</t>
  </si>
  <si>
    <t>Olathe [Member]</t>
  </si>
  <si>
    <t>Shawnee [Member]</t>
  </si>
  <si>
    <t>Topeka [Member]</t>
  </si>
  <si>
    <t>Marrietta/Cobb [Member]</t>
  </si>
  <si>
    <t>Manassas [Member]</t>
  </si>
  <si>
    <t>Pico Rivera [Member]</t>
  </si>
  <si>
    <t>Providence [Member]</t>
  </si>
  <si>
    <t>Milwaukie/Oregon [Member]</t>
  </si>
  <si>
    <t>Raleigh/Departure [Member]</t>
  </si>
  <si>
    <t>Virginia Beach [Member]</t>
  </si>
  <si>
    <t>Philadelphia/Grant [Member]</t>
  </si>
  <si>
    <t>Garland [Member]</t>
  </si>
  <si>
    <t>Lorton [Member]</t>
  </si>
  <si>
    <t>Baltimore [Member]</t>
  </si>
  <si>
    <t>Laurel [Member]</t>
  </si>
  <si>
    <t>Delran [Member]</t>
  </si>
  <si>
    <t>Orange Blossom [Member]</t>
  </si>
  <si>
    <t>Cincinnati [Member]</t>
  </si>
  <si>
    <t>Florence [Member]</t>
  </si>
  <si>
    <t>Trevose/Old Lincoln [Member]</t>
  </si>
  <si>
    <t>Medley [Member]</t>
  </si>
  <si>
    <t>Oklahoma City '84 [Member]</t>
  </si>
  <si>
    <t>Newport News [Member]</t>
  </si>
  <si>
    <t>Kaplan/Walnut Hill [Member]</t>
  </si>
  <si>
    <t>Kaplan/Irving [Member]</t>
  </si>
  <si>
    <t>Cockrell Hill [Member]</t>
  </si>
  <si>
    <t>Omaha [Member]</t>
  </si>
  <si>
    <t>Hialeah [Member]</t>
  </si>
  <si>
    <t>Austin/Lamar [Member]</t>
  </si>
  <si>
    <t>Pompano [Member]</t>
  </si>
  <si>
    <t>Fort Worth [Member]</t>
  </si>
  <si>
    <t>Montgomeryville [Member]</t>
  </si>
  <si>
    <t>Cranston [Member]</t>
  </si>
  <si>
    <t>Bossier City [Member]</t>
  </si>
  <si>
    <t>Simi Valley [Member]</t>
  </si>
  <si>
    <t>Hurst [Member]</t>
  </si>
  <si>
    <t>Chattanooga [Member]</t>
  </si>
  <si>
    <t>Portland [Member]</t>
  </si>
  <si>
    <t>Fern Park [Member]</t>
  </si>
  <si>
    <t>Fairfield [Member]</t>
  </si>
  <si>
    <t>Houston / Westheimer [Member]</t>
  </si>
  <si>
    <t>Austin/ S. First [Member]</t>
  </si>
  <si>
    <t>Cincinnati/ E. Kemper [Member]</t>
  </si>
  <si>
    <t>Cincinnati/ Colerain [Member]</t>
  </si>
  <si>
    <t>Florence/ Tanner Lane [Member]</t>
  </si>
  <si>
    <t>Laguna Hills [Member]</t>
  </si>
  <si>
    <t>Tacoma/ Phillips Rd. [Member]</t>
  </si>
  <si>
    <t>Milwaukie/ Mcloughlin [Member]</t>
  </si>
  <si>
    <t>Manchester/ S. Willow [Member]</t>
  </si>
  <si>
    <t>Longwood [Member]</t>
  </si>
  <si>
    <t>Columbus/Busch Blvd. [Member]</t>
  </si>
  <si>
    <t>Columbus/Kinnear Rd. [Member]</t>
  </si>
  <si>
    <t>Worthington [Member]</t>
  </si>
  <si>
    <t>Arlington [Member]</t>
  </si>
  <si>
    <t>N. Hollywood/ Raymer [Member]</t>
  </si>
  <si>
    <t>Grove City/ Marlane Drive [Member]</t>
  </si>
  <si>
    <t>Reynoldsburg [Member]</t>
  </si>
  <si>
    <t>San Diego/ Kearny Mesa Rd [Member]</t>
  </si>
  <si>
    <t>Scottsdale/ 70th St [Member]</t>
  </si>
  <si>
    <t>Concord/ Hwy 29 [Member]</t>
  </si>
  <si>
    <t>Columbus/Morse Rd. [Member]</t>
  </si>
  <si>
    <t>Columbus/Kenney Rd. [Member]</t>
  </si>
  <si>
    <t>Westerville [Member]</t>
  </si>
  <si>
    <t>Springfield [Member]</t>
  </si>
  <si>
    <t>Dayton/Needmore Road [Member]</t>
  </si>
  <si>
    <t>Dayton/Executive Blvd. [Member]</t>
  </si>
  <si>
    <t>Lilburn [Member]</t>
  </si>
  <si>
    <t>Columbus/ Sinclair [Member]</t>
  </si>
  <si>
    <t>Philadelphia/ Tacony St [Member]</t>
  </si>
  <si>
    <t>N. Hollywood/ Whitsett [Member]</t>
  </si>
  <si>
    <t>Portland / SE 82nd Ave [Member]</t>
  </si>
  <si>
    <t>Columbus/ Ambleside [Member]</t>
  </si>
  <si>
    <t>Indianapolis/ Pike Place [Member]</t>
  </si>
  <si>
    <t>Indianapolis/ Beach Grove [Member]</t>
  </si>
  <si>
    <t>Hartford/ Roberts [Member]</t>
  </si>
  <si>
    <t>Wichita/ S. Rock Rd. [Member]</t>
  </si>
  <si>
    <t>Wichita/ E. Harry [Member]</t>
  </si>
  <si>
    <t>Wichita/ S. Woodlawn [Member]</t>
  </si>
  <si>
    <t>Wichita/ E. Kellogg [Member]</t>
  </si>
  <si>
    <t>Wichita/ S. Tyler [Member]</t>
  </si>
  <si>
    <t>Wichita/ W. Maple [Member]</t>
  </si>
  <si>
    <t>Wichita/ Carey Lane [Member]</t>
  </si>
  <si>
    <t>Wichita/ E. Macarthur [Member]</t>
  </si>
  <si>
    <t>Joplin/ S. Range Line [Member]</t>
  </si>
  <si>
    <t>San Antonio/ Wetmore Rd. [Member]</t>
  </si>
  <si>
    <t>San Antonio/ Callaghan [Member]</t>
  </si>
  <si>
    <t>San Antonio/ Zarzamora [Member]</t>
  </si>
  <si>
    <t>San Antonio/ Hackberry [Member]</t>
  </si>
  <si>
    <t>San Antonio/ Fredericksburg [Member]</t>
  </si>
  <si>
    <t>Dallas/ S. Westmoreland [Member]</t>
  </si>
  <si>
    <t>Dallas/ Alvin St. [Member]</t>
  </si>
  <si>
    <t>Fort Worth/ W. Beach St. [Member]</t>
  </si>
  <si>
    <t>Fort Worth/ E. Seminary [Member]</t>
  </si>
  <si>
    <t>Fort Worth/ Cockrell St. [Member]</t>
  </si>
  <si>
    <t>Everett/ Evergreen [Member]</t>
  </si>
  <si>
    <t>Seattle/ Empire Way [Member]</t>
  </si>
  <si>
    <t>Milpitas [Member]</t>
  </si>
  <si>
    <t>Pleasanton/ Santa Rita [Member]</t>
  </si>
  <si>
    <t>Amherst/ Niagra Falls [Member]</t>
  </si>
  <si>
    <t>West Sams Blvd. [Member]</t>
  </si>
  <si>
    <t>MacArthur Rd. [Member]</t>
  </si>
  <si>
    <t>Brockton/ Main [Member]</t>
  </si>
  <si>
    <t>Eatontown/ Hwy 35 [Member]</t>
  </si>
  <si>
    <t>Denver/ Leetsdale [Member]</t>
  </si>
  <si>
    <t>Mapleshade/ Rudderow [Member]</t>
  </si>
  <si>
    <t>Bordentown/ Groveville [Member]</t>
  </si>
  <si>
    <t>Sun Valley/ Sheldon [Member]</t>
  </si>
  <si>
    <t>Costa Mesa/ Pomona [Member]</t>
  </si>
  <si>
    <t>Brea/ Imperial Hwy [Member]</t>
  </si>
  <si>
    <t>Skokie/ McCormick [Member]</t>
  </si>
  <si>
    <t>Colorado Springs/ Sinton [Member]</t>
  </si>
  <si>
    <t>Oklahoma City/ Penn [Member]</t>
  </si>
  <si>
    <t>Oklahoma City/ 39th [Member]</t>
  </si>
  <si>
    <t>Jacksonville/ Wiley [Member]</t>
  </si>
  <si>
    <t>St. Louis/ Forder [Member]</t>
  </si>
  <si>
    <t>Tampa / 56th [Member]</t>
  </si>
  <si>
    <t>Reno/ Telegraph [Member]</t>
  </si>
  <si>
    <t>St. Louis/Kirkham [Member]</t>
  </si>
  <si>
    <t>St. Louis/Reavis [Member]</t>
  </si>
  <si>
    <t>Fort Worth/East Loop [Member]</t>
  </si>
  <si>
    <t>Westlake Village [Member]</t>
  </si>
  <si>
    <t>Sacramento/Franklin Blvd. [Member]</t>
  </si>
  <si>
    <t>Richland Hills [Member]</t>
  </si>
  <si>
    <t>West Valley/So. 3600 [Member]</t>
  </si>
  <si>
    <t>Colorado Springs/ Hollow Tree [Member]</t>
  </si>
  <si>
    <t>West LA/Purdue Ave. [Member]</t>
  </si>
  <si>
    <t>Capital Heights/Central Ave. [Member]</t>
  </si>
  <si>
    <t>Pontiac/Dixie Hwy. [Member]</t>
  </si>
  <si>
    <t>Laurel/Ft. Meade Rd. [Member]</t>
  </si>
  <si>
    <t>Hammond / Calumet [Member]</t>
  </si>
  <si>
    <t>Kansas City/S. 44th. [Member]</t>
  </si>
  <si>
    <t>Lakewood / Wadsworth - 6th [Member]</t>
  </si>
  <si>
    <t>Peralta/Fremont [Member]</t>
  </si>
  <si>
    <t>Birmingham/Highland [Member]</t>
  </si>
  <si>
    <t>Birmingham/Riverchase [Member]</t>
  </si>
  <si>
    <t>Birmingham/Eastwood [Member]</t>
  </si>
  <si>
    <t>Birmingham/Forestdale [Member]</t>
  </si>
  <si>
    <t>Birmingham/Centerpoint [Member]</t>
  </si>
  <si>
    <t>Birmingham/Roebuck Plaza [Member]</t>
  </si>
  <si>
    <t>Birmingham/Greensprings [Member]</t>
  </si>
  <si>
    <t>Birmingham/Hoover-Lorna [Member]</t>
  </si>
  <si>
    <t>Midfield/Bessemer [Member]</t>
  </si>
  <si>
    <t>Huntsville/Leeman Ferry Rd. [Member]</t>
  </si>
  <si>
    <t>Huntsville/Drake [Member]</t>
  </si>
  <si>
    <t>Anniston/Whiteside [Member]</t>
  </si>
  <si>
    <t>Houston/Glenvista [Member]</t>
  </si>
  <si>
    <t>Houston/I-45 [Member]</t>
  </si>
  <si>
    <t>Houston/Rogerdale [Member]</t>
  </si>
  <si>
    <t>Houston/Gessner [Member]</t>
  </si>
  <si>
    <t>Houston/Richmond-Fairdale [Member]</t>
  </si>
  <si>
    <t>Houston/Gulfton [Member]</t>
  </si>
  <si>
    <t>Houston/Westpark [Member]</t>
  </si>
  <si>
    <t>Jonesboro [Member]</t>
  </si>
  <si>
    <t>Houston / South Loop West [Member]</t>
  </si>
  <si>
    <t>Houston / Plainfield Road [Member]</t>
  </si>
  <si>
    <t>Houston / North Freeway [Member]</t>
  </si>
  <si>
    <t>Houston / Old Katy Road [Member]</t>
  </si>
  <si>
    <t>Houston / Long Point [Member]</t>
  </si>
  <si>
    <t>Austin / Research Blvd. [Member]</t>
  </si>
  <si>
    <t>Arleta / Osborne Street [Member]</t>
  </si>
  <si>
    <t>Lynnwood / 196th Street [Member]</t>
  </si>
  <si>
    <t>N. Auburn / Auburn Way N. [Member]</t>
  </si>
  <si>
    <t>Gresham / Burnside &amp; 202nd [Member]</t>
  </si>
  <si>
    <t>Denver / Sheridan Boulevard [Member]</t>
  </si>
  <si>
    <t>Marietta / Cobb Parkway [Member]</t>
  </si>
  <si>
    <t>Hillsboro / T.V. Highway [Member]</t>
  </si>
  <si>
    <t>San Antonio / West Sunset Road [Member]</t>
  </si>
  <si>
    <t>Monrovia / Myrtle Avenue [Member]</t>
  </si>
  <si>
    <t>Chatsworth / Topanga [Member]</t>
  </si>
  <si>
    <t>Houston / Larkwood [Member]</t>
  </si>
  <si>
    <t>Northridge [Member]</t>
  </si>
  <si>
    <t>Santa Clara / Duane [Member]</t>
  </si>
  <si>
    <t>Oyster Point [Member]</t>
  </si>
  <si>
    <t>Walnut [Member]</t>
  </si>
  <si>
    <t>Schedule III - Real Estate And Accumulated Depreciation (Properties Acquired From 1987 To 1994) (Details) (USD $)</t>
  </si>
  <si>
    <t>Annandale / Ravensworth [Member]</t>
  </si>
  <si>
    <t>City Of Industry / Amar [Member]</t>
  </si>
  <si>
    <t>Oklahoma City / W. Hefner [Member]</t>
  </si>
  <si>
    <t>Oakbrook Terrace [Member]</t>
  </si>
  <si>
    <t>San Antonio/Austin Hwy [Member]</t>
  </si>
  <si>
    <t>Plantation/S. State Rd. [Member]</t>
  </si>
  <si>
    <t>Rockville/Fredrick Rd. [Member]</t>
  </si>
  <si>
    <t>Anaheim/Lakeview [Member]</t>
  </si>
  <si>
    <t>Mesquite / Sorrento Drive [Member]</t>
  </si>
  <si>
    <t>Fort Wayne [Member]</t>
  </si>
  <si>
    <t>Costa Mesa '92 [Member]</t>
  </si>
  <si>
    <t>Dallas / Walnut St. [Member]</t>
  </si>
  <si>
    <t>Camp Creek [Member]</t>
  </si>
  <si>
    <t>Orlando/W. Colonial [Member]</t>
  </si>
  <si>
    <t>Jacksonville/Arlington [Member]</t>
  </si>
  <si>
    <t>Stockton/Mariners [Member]</t>
  </si>
  <si>
    <t>Virginia Beach / General Booth Blvd [Member]</t>
  </si>
  <si>
    <t>Redwood City/Storage [Member]</t>
  </si>
  <si>
    <t>City Of Industry [Member]</t>
  </si>
  <si>
    <t>San Jose/Felipe [Member]</t>
  </si>
  <si>
    <t>Baldwin Park/Garvey Ave [Member]</t>
  </si>
  <si>
    <t>Westminister / W. 80th [Member]</t>
  </si>
  <si>
    <t>Costa Mesa / Newport [Member]</t>
  </si>
  <si>
    <t>Austin /N. Lamar [Member]</t>
  </si>
  <si>
    <t>Tampa/Nebraska Avenue [Member]</t>
  </si>
  <si>
    <t>Calabasas / Ventura Blvd. [Member]</t>
  </si>
  <si>
    <t>Carmichael / Fair Oaks [Member]</t>
  </si>
  <si>
    <t>Santa Clara / Duane '93 [Member]</t>
  </si>
  <si>
    <t>Citrus Heights / Sylvan Road [Member]</t>
  </si>
  <si>
    <t>Trenton / Allen Road [Member]</t>
  </si>
  <si>
    <t>Los Angeles/W.Jefferson [Member]</t>
  </si>
  <si>
    <t>Austin / So. Congress Ave [Member]</t>
  </si>
  <si>
    <t>Gaithersburg / E. Diamond [Member]</t>
  </si>
  <si>
    <t>Atlanta / Northside [Member]</t>
  </si>
  <si>
    <t>Smyrna/ Rosswill Rd [Member]</t>
  </si>
  <si>
    <t>So. Brunswick/Highway [Member]</t>
  </si>
  <si>
    <t>Denver / Federal Blvd [Member]</t>
  </si>
  <si>
    <t>Citrus Heights [Member]</t>
  </si>
  <si>
    <t>Lakewood / 6th Ave [Member]</t>
  </si>
  <si>
    <t>Houston / S Shaver St [Member]</t>
  </si>
  <si>
    <t>Upland / S. Euclid Ave. [Member]</t>
  </si>
  <si>
    <t>Norcross / Jimmy Carter [Member]</t>
  </si>
  <si>
    <t>Seattle / 13th [Member]</t>
  </si>
  <si>
    <t>Salt Lake City [Member]</t>
  </si>
  <si>
    <t>West Valley City [Member]</t>
  </si>
  <si>
    <t>Pinellas Park / 34th St. W [Member]</t>
  </si>
  <si>
    <t>New Orleans / S. Carrollton Ave [Member]</t>
  </si>
  <si>
    <t>Orange / Main [Member]</t>
  </si>
  <si>
    <t>Sunnyvale / Wedell [Member]</t>
  </si>
  <si>
    <t>El Cajon / Magnolia [Member]</t>
  </si>
  <si>
    <t>Orlando / S. Semoran Blvd. [Member]</t>
  </si>
  <si>
    <t>Tampa / W. Hillsborough Ave [Member]</t>
  </si>
  <si>
    <t>Irving / West Loop 12 [Member]</t>
  </si>
  <si>
    <t>Fullerton / W. Commonwealth [Member]</t>
  </si>
  <si>
    <t>N. Lauderdale / Mcnab Rd [Member]</t>
  </si>
  <si>
    <t>Los Alimitos / Cerritos [Member]</t>
  </si>
  <si>
    <t>Frederick / Prospect Blvd. [Member]</t>
  </si>
  <si>
    <t>Indianapolis / E. Washington [Member]</t>
  </si>
  <si>
    <t>Gardena / Western Ave. [Member]</t>
  </si>
  <si>
    <t>Palm Bay / Bobcock Street [Member]</t>
  </si>
  <si>
    <t>Hialeah / W. 20Th Ave. [Member]</t>
  </si>
  <si>
    <t>Sunnyvale / N. Fair Oaks Ave [Member]</t>
  </si>
  <si>
    <t>Honolulu / Iwaena [Member]</t>
  </si>
  <si>
    <t>Miami / Golden Glades [Member]</t>
  </si>
  <si>
    <t>Herndon / Centreville Road [Member]</t>
  </si>
  <si>
    <t>Arlingtn/Old Jefferson [Member]</t>
  </si>
  <si>
    <t>Beaverton / Sw Barnes Road [Member]</t>
  </si>
  <si>
    <t>Austin / Arboretum [Member]</t>
  </si>
  <si>
    <t>Tinton Falls / Shrewsbury Ave [Member]</t>
  </si>
  <si>
    <t>East Brunswick / Milltown Road [Member]</t>
  </si>
  <si>
    <t>Mercerville / Quakerbridge Road [Member]</t>
  </si>
  <si>
    <t>Hypoluxo [Member]</t>
  </si>
  <si>
    <t>No. Highlands / Roseville Road [Member]</t>
  </si>
  <si>
    <t>Fort Pierce/Okeechobee Road [Member]</t>
  </si>
  <si>
    <t>Hempstead/Peninsula Blvd. [Member]</t>
  </si>
  <si>
    <t>La/Huntington [Member]</t>
  </si>
  <si>
    <t>Chattanooga / Brainerd Road [Member]</t>
  </si>
  <si>
    <t>Chattanooga / Ringgold Road [Member]</t>
  </si>
  <si>
    <t>Las Vegas / S. Valley View Blvd [Member]</t>
  </si>
  <si>
    <t>Las Vegas / Tropicana [Member]</t>
  </si>
  <si>
    <t>Henderson / Green Valley Pkwy [Member]</t>
  </si>
  <si>
    <t>Las Vegas / N. Lamb Blvd. [Member]</t>
  </si>
  <si>
    <t>Birmingham / W. Oxmoor Road [Member]</t>
  </si>
  <si>
    <t>Milpitas / Dempsey Road [Member]</t>
  </si>
  <si>
    <t>Beaverton / S.W. Denny Road [Member]</t>
  </si>
  <si>
    <t>Irwindale / Central Ave. [Member]</t>
  </si>
  <si>
    <t>Suitland / St. Barnabas Rd [Member]</t>
  </si>
  <si>
    <t>North Brunswick / How Lane [Member]</t>
  </si>
  <si>
    <t>Lombard / 64th [Member]</t>
  </si>
  <si>
    <t>Alsip / 27th [Member]</t>
  </si>
  <si>
    <t>Huntsville / Old Monrovia Rd [Member]</t>
  </si>
  <si>
    <t>West Haven / Bull Hill Lane [Member]</t>
  </si>
  <si>
    <t>San Francisco / Marin St. [Member]</t>
  </si>
  <si>
    <t>Baltimore / Hillen Street [Member]</t>
  </si>
  <si>
    <t>San Francisco /10th &amp; Howard [Member]</t>
  </si>
  <si>
    <t>Montebello / E. Whittier [Member]</t>
  </si>
  <si>
    <t>Arlington / Collins [Member]</t>
  </si>
  <si>
    <t>Miami / S.W. 119th Ave [Member]</t>
  </si>
  <si>
    <t>Blackwood / Erial Road [Member]</t>
  </si>
  <si>
    <t>Concord / Monument [Member]</t>
  </si>
  <si>
    <t>Rochester / Lee Road [Member]</t>
  </si>
  <si>
    <t>Houston / Bellaire [Member]</t>
  </si>
  <si>
    <t>Austin / Lamar Blvd [Member]</t>
  </si>
  <si>
    <t>Milwaukee / Lovers Lane Rd [Member]</t>
  </si>
  <si>
    <t>Monterey / Del Rey Oaks [Member]</t>
  </si>
  <si>
    <t>St. Petersburg / 66Th St. [Member]</t>
  </si>
  <si>
    <t>Dayton Bch / N. Nova Road [Member]</t>
  </si>
  <si>
    <t>Maple Shade / Route 38 [Member]</t>
  </si>
  <si>
    <t>Marlton / Route 73 N. [Member]</t>
  </si>
  <si>
    <t>Naperville / E. Ogden Ave [Member]</t>
  </si>
  <si>
    <t>Long Beach / South Street [Member]</t>
  </si>
  <si>
    <t>Aloha / S.W. Shaw [Member]</t>
  </si>
  <si>
    <t>Alexandria / S. Pickett [Member]</t>
  </si>
  <si>
    <t>Houston / Highway 6 North [Member]</t>
  </si>
  <si>
    <t>San Antonio/Nacogdoches Rd [Member]</t>
  </si>
  <si>
    <t>San Ramon/San Ramon Valley [Member]</t>
  </si>
  <si>
    <t>San Rafael / Merrydale Rd [Member]</t>
  </si>
  <si>
    <t>San Antonio / Austin Hwy[Member]</t>
  </si>
  <si>
    <t>Sharonville / E. Kemper [Member]</t>
  </si>
  <si>
    <t>Davie / State Road 84 [Member]</t>
  </si>
  <si>
    <t>Carrollton / Marsh Lane [Member]</t>
  </si>
  <si>
    <t>Sherman Oaks / Van Nuys Blvd [Member]</t>
  </si>
  <si>
    <t>Salt Lake City/West North Temple [Member]</t>
  </si>
  <si>
    <t>Milpitas / Watson [Member]</t>
  </si>
  <si>
    <t>Las Vegas / Jones Blvd [Member]</t>
  </si>
  <si>
    <t>Venice / Guthrie [Member]</t>
  </si>
  <si>
    <t>Apple Valley / Foliage Ave [Member]</t>
  </si>
  <si>
    <t>Schedule III - Real Estate And Accumulated Depreciation (Properties Acquired In 1995) (Details) (USD $)</t>
  </si>
  <si>
    <t>Chula Vista / Main Street [Member]</t>
  </si>
  <si>
    <t>Pantego / West Park [Member]</t>
  </si>
  <si>
    <t>Roswell / Alpharetta [Member]</t>
  </si>
  <si>
    <t>San Leandro / Hesperian [Member]</t>
  </si>
  <si>
    <t>Nashville / Elm Hill [Member]</t>
  </si>
  <si>
    <t>Reno / S. Mccarron Blvd [Member]</t>
  </si>
  <si>
    <t>Schiller Park [Member]</t>
  </si>
  <si>
    <t>Lansing [Member]</t>
  </si>
  <si>
    <t>Pleasanton [Member]</t>
  </si>
  <si>
    <t>LA/Sepulveda [Member]</t>
  </si>
  <si>
    <t>Decatur / Flat Shoal [Member]</t>
  </si>
  <si>
    <t>Smyrna / S. Cobb [Member]</t>
  </si>
  <si>
    <t>Downey / Bellflower [Member]</t>
  </si>
  <si>
    <t>Vallejo / Lincoln [Member]</t>
  </si>
  <si>
    <t>Lynnwood / 180th St [Member]</t>
  </si>
  <si>
    <t>Kent / Pacific Hwy [Member]</t>
  </si>
  <si>
    <t>Kirkland [Member]</t>
  </si>
  <si>
    <t>Federal Way/Pacific [Member]</t>
  </si>
  <si>
    <t>Tampa / S. Dale [Member]</t>
  </si>
  <si>
    <t>Burlingame/Adrian Rd [Member]</t>
  </si>
  <si>
    <t>Miami / Cloverleaf [Member]</t>
  </si>
  <si>
    <t>Pinole / San Pablo [Member]</t>
  </si>
  <si>
    <t>South Gate / Firesto [Member]</t>
  </si>
  <si>
    <t>San Jose / Mabury [Member]</t>
  </si>
  <si>
    <t>La Puente / Valley Blvd [Member]</t>
  </si>
  <si>
    <t>San Jose / Capitol E [Member]</t>
  </si>
  <si>
    <t>Milwaukie / 40th Street [Member]</t>
  </si>
  <si>
    <t>Portland / N. Lombard [Member]</t>
  </si>
  <si>
    <t>Miami / Biscayne [Member]</t>
  </si>
  <si>
    <t>Chicago / Clark Street [Member]</t>
  </si>
  <si>
    <t>Palatine / Dundee [Member]</t>
  </si>
  <si>
    <t>Williamsville/Transit [Member]</t>
  </si>
  <si>
    <t>Amherst / Sheridan [Member]</t>
  </si>
  <si>
    <t>Everett / Highway 99 [Member]</t>
  </si>
  <si>
    <t>Burien / 1St Ave South [Member]</t>
  </si>
  <si>
    <t>Kent / South 238th Street [Member]</t>
  </si>
  <si>
    <t>Cheverly / Central Ave [Member]</t>
  </si>
  <si>
    <t>Sandy / S. State Street [Member]</t>
  </si>
  <si>
    <t>Largo / Ulmerton Roa [Member]</t>
  </si>
  <si>
    <t>Fairfield/Western Street [Member]</t>
  </si>
  <si>
    <t>Dallas / W. Mockingbird [Member]</t>
  </si>
  <si>
    <t>East Point / Lakewood [Member]</t>
  </si>
  <si>
    <t>Falls Church / Gallows Rd [Member]</t>
  </si>
  <si>
    <t>Baltimore / Old Waterloo [Member]</t>
  </si>
  <si>
    <t>Pleasant Hill / Hookston [Member]</t>
  </si>
  <si>
    <t>Mountain View/Old Middlefield [Member]</t>
  </si>
  <si>
    <t>San Jose / Blossom Hill [Member]</t>
  </si>
  <si>
    <t>Fairfield / Kings Highway [Member]</t>
  </si>
  <si>
    <t>Pacoima / Paxton Street [Member]</t>
  </si>
  <si>
    <t>Portland / Prescott [Member]</t>
  </si>
  <si>
    <t>St. Petersburg [Member]</t>
  </si>
  <si>
    <t>Dallas / Audelia Road [Member]</t>
  </si>
  <si>
    <t>Miami Gardens [Member]</t>
  </si>
  <si>
    <t>Grand Prairie / 19th [Member]</t>
  </si>
  <si>
    <t>Joliet / Jefferson Street [Member]</t>
  </si>
  <si>
    <t>Bridgeton / Pennridge [Member]</t>
  </si>
  <si>
    <t>Portland / S.E.92nd [Member]</t>
  </si>
  <si>
    <t>Houston / S.W. Freeway [Member]</t>
  </si>
  <si>
    <t>Milwaukee / Brown [Member]</t>
  </si>
  <si>
    <t>Orlando / W. Oak Ridge [Member]</t>
  </si>
  <si>
    <t>Lauderhill / State Road [Member]</t>
  </si>
  <si>
    <t>Orange Park /Blanding Blvd [Member]</t>
  </si>
  <si>
    <t>St. Petersburg /Joe'S Creek [Member]</t>
  </si>
  <si>
    <t>St. Louis / Page Service Drive [Member]</t>
  </si>
  <si>
    <t>Independence /E. 42nd [Member]</t>
  </si>
  <si>
    <t>Cherry Hill / Dobbs Lane [Member]</t>
  </si>
  <si>
    <t>Edgewater Park / Route 130 [Member]</t>
  </si>
  <si>
    <t>Beaverton / S.W. 110 [Member]</t>
  </si>
  <si>
    <t>Markham / W. 159Th Place [Member]</t>
  </si>
  <si>
    <t>Houston / N.W. Freeway [Member]</t>
  </si>
  <si>
    <t>Portland / Gantenbein [Member]</t>
  </si>
  <si>
    <t>Upper Chichester / Market St. [Member]</t>
  </si>
  <si>
    <t>Fort Worth / Hwy 80 [Member]</t>
  </si>
  <si>
    <t>Greenfield/ S. 108th [Member]</t>
  </si>
  <si>
    <t>Altamonte Springs [Member]</t>
  </si>
  <si>
    <t>Seattle / Delridge Way [Member]</t>
  </si>
  <si>
    <t>Elmhurst / Lake Frontage Rd [Member]</t>
  </si>
  <si>
    <t>Los Angeles / Beverly Blvd [Member]</t>
  </si>
  <si>
    <t>Lawrenceville / Brunswick [Member]</t>
  </si>
  <si>
    <t>Richmond / Carlson [Member]</t>
  </si>
  <si>
    <t>Liverpool / Oswego Road [Member]</t>
  </si>
  <si>
    <t>Rochester / East Ave [Member]</t>
  </si>
  <si>
    <t>Pasadena / E. Beltway [Member]</t>
  </si>
  <si>
    <t>Tarzana / Burbank Blvd [Member]</t>
  </si>
  <si>
    <t>Orlando / Lakehurst [Member]</t>
  </si>
  <si>
    <t>Livermore / Portola [Member]</t>
  </si>
  <si>
    <t>San Jose / Tully '95 [Member]</t>
  </si>
  <si>
    <t>Mission Bay [Member]</t>
  </si>
  <si>
    <t>Las Vegas / Decatur [Member]</t>
  </si>
  <si>
    <t>Pleasanton / Stanley [Member]</t>
  </si>
  <si>
    <t>Castro Valley / Grove [Member]</t>
  </si>
  <si>
    <t>Honolulu / Kaneohe [Member]</t>
  </si>
  <si>
    <t>Chicago / Wabash Ave [Member]</t>
  </si>
  <si>
    <t>Springfield / Parker [Member]</t>
  </si>
  <si>
    <t>Huntington Bch/Gotham '95 [Member]</t>
  </si>
  <si>
    <t>Tucker/ Lawrenceville July '95 [Member]</t>
  </si>
  <si>
    <t>Marietta / Canton Road [Member]</t>
  </si>
  <si>
    <t>Wheeling / Hintz [Member]</t>
  </si>
  <si>
    <t>Gresham / Division [Member]</t>
  </si>
  <si>
    <t>Tucker / Lawrenceville August '95 [Member]</t>
  </si>
  <si>
    <t>Decatur / Covington [Member]</t>
  </si>
  <si>
    <t>Studio City/Ventura [Member]</t>
  </si>
  <si>
    <t>Smyrna / Hargrove Road [Member]</t>
  </si>
  <si>
    <t>Hayward / Mission Blvd [Member]</t>
  </si>
  <si>
    <t>Park City / Belvider [Member]</t>
  </si>
  <si>
    <t>New Castle/Dupont Parkway [Member]</t>
  </si>
  <si>
    <t>Las Vegas / Rainbow [Member]</t>
  </si>
  <si>
    <t>Mountain View / Reng [Member]</t>
  </si>
  <si>
    <t>Venice / Cadillac [Member]</t>
  </si>
  <si>
    <t>Simi Valley /Los Angeles [Member]</t>
  </si>
  <si>
    <t>Spring Valley/Foreman [Member]</t>
  </si>
  <si>
    <t>Darien / Frontage Road [Member]</t>
  </si>
  <si>
    <t>Whittier [Member]</t>
  </si>
  <si>
    <t>Van Nuys / Balboa [Member]</t>
  </si>
  <si>
    <t>Huntington Beach [Member]</t>
  </si>
  <si>
    <t>Monterey Park [Member]</t>
  </si>
  <si>
    <t>Downey [Member]</t>
  </si>
  <si>
    <t>Del Amo [Member]</t>
  </si>
  <si>
    <t>Carson [Member]</t>
  </si>
  <si>
    <t>Van Nuys / Balboa Blvd [Member]</t>
  </si>
  <si>
    <t>San Lorenzo /Hesperian [Member]</t>
  </si>
  <si>
    <t>Chicago / W. 47th Street [Member]</t>
  </si>
  <si>
    <t>Los Angeles / Eastern [Member]</t>
  </si>
  <si>
    <t>Costa Mesa '95 [Member]</t>
  </si>
  <si>
    <t>Plano / E. 14th [Member]</t>
  </si>
  <si>
    <t>Citrus Heights/Sunrise [Member]</t>
  </si>
  <si>
    <t>Modesto/Briggsmore Ave [Member]</t>
  </si>
  <si>
    <t>So San Francisco/Spruce [Member]</t>
  </si>
  <si>
    <t>Pacheco/Buchanan Circle [Member]</t>
  </si>
  <si>
    <t>Palm Beach Gardens [Member]</t>
  </si>
  <si>
    <t>Delray Beach [Member]</t>
  </si>
  <si>
    <t>Schedule III - Real Estate And Accumulated Depreciation (Properties Acquired In 1996) (Details) (USD $)</t>
  </si>
  <si>
    <t>Bensenville/York Rd [Member]</t>
  </si>
  <si>
    <t>Louisville/Preston [Member]</t>
  </si>
  <si>
    <t>San Jose/Aborn Road [Member]</t>
  </si>
  <si>
    <t>Englewood/Federal [Member]</t>
  </si>
  <si>
    <t>W. Hollywood / Santa Monica [Member]</t>
  </si>
  <si>
    <t>Orland Hills/W. 159th [Member]</t>
  </si>
  <si>
    <t>Merrionette Park [Member]</t>
  </si>
  <si>
    <t>Denver/S Quebec [Member]</t>
  </si>
  <si>
    <t>Tigard/S.W. Pacific [Member]</t>
  </si>
  <si>
    <t>Coram/Middle Count [Member]</t>
  </si>
  <si>
    <t>Houston/FM 1960 [Member]</t>
  </si>
  <si>
    <t>Kent/Military Trail [Member]</t>
  </si>
  <si>
    <t>Turnersville/Black [Member]</t>
  </si>
  <si>
    <t>Sewell/Rts. 553 [Member]</t>
  </si>
  <si>
    <t>Maple Shade/Fellowship [Member]</t>
  </si>
  <si>
    <t>Hyattsville/Kenilworth [Member]</t>
  </si>
  <si>
    <t>Waterbury/Captain [Member]</t>
  </si>
  <si>
    <t>Bedford Hts/Miles [Member]</t>
  </si>
  <si>
    <t>Livonia/Newburgh [Member]</t>
  </si>
  <si>
    <t>Sunland/Sunland Blvd. [Member]</t>
  </si>
  <si>
    <t>Des Moines [Member]</t>
  </si>
  <si>
    <t>Oxonhill/Indianhead [Member]</t>
  </si>
  <si>
    <t>Sacramento/N. 16th [Member]</t>
  </si>
  <si>
    <t>Houston Westheimer January '96 [Member]</t>
  </si>
  <si>
    <t>San Pablo/San Pablo [Member]</t>
  </si>
  <si>
    <t>Bowie/Woodcliff [Member]</t>
  </si>
  <si>
    <t>Milwaukee S. 84th [Member]</t>
  </si>
  <si>
    <t>Clinton/Malcolm Road [Member]</t>
  </si>
  <si>
    <t>San Gabriel [Member]</t>
  </si>
  <si>
    <t>San Francisco, Second St [Member]</t>
  </si>
  <si>
    <t>San Antonio, TX [Member]</t>
  </si>
  <si>
    <t>Naples, FL/Old US 41 [Member]</t>
  </si>
  <si>
    <t>Lake Worth, FL/S. Military Tr. [Member]</t>
  </si>
  <si>
    <t>Brandon, FL/W Brandon Blvd. [Member]</t>
  </si>
  <si>
    <t>Coral Springs FL/W Sample Rd. [Member]</t>
  </si>
  <si>
    <t>Delray Beach FL/S Military Tr. [Member]</t>
  </si>
  <si>
    <t>Jupiter FL/Military Trail [Member]</t>
  </si>
  <si>
    <t>Lakeworth FL/Lake Worth Rd [Member]</t>
  </si>
  <si>
    <t>New Port Richey/State Rd 54 [Member]</t>
  </si>
  <si>
    <t>Sanford FL/S Orlando Dr [Member]</t>
  </si>
  <si>
    <t>Atlanta/Roswell [Member]</t>
  </si>
  <si>
    <t>Oakland [Member]</t>
  </si>
  <si>
    <t>Saratoga [Member]</t>
  </si>
  <si>
    <t>Randallstown [Member]</t>
  </si>
  <si>
    <t>Plano [Member]</t>
  </si>
  <si>
    <t>Houston March '96 [Member]</t>
  </si>
  <si>
    <t>Irvine [Member]</t>
  </si>
  <si>
    <t>Milwaukee [Member]</t>
  </si>
  <si>
    <t>Carrollton [Member]</t>
  </si>
  <si>
    <t>Torrance [Member]</t>
  </si>
  <si>
    <t>Jacksonville [Member]</t>
  </si>
  <si>
    <t>Dallas [Member]</t>
  </si>
  <si>
    <t>Houston '96 [Member]</t>
  </si>
  <si>
    <t>Baltimore '96 [Member]</t>
  </si>
  <si>
    <t>New Haven [Member]</t>
  </si>
  <si>
    <t>Chicago/Pulaski [Member]</t>
  </si>
  <si>
    <t>Las Vegas/Desert Inn [Member]</t>
  </si>
  <si>
    <t>Torrance/Crenshaw [Member]</t>
  </si>
  <si>
    <t>Weymouth [Member]</t>
  </si>
  <si>
    <t>St. Louis/Barrett Station Road [Member]</t>
  </si>
  <si>
    <t>Rockville/Randolph [Member]</t>
  </si>
  <si>
    <t>Simi Valley/East Street [Member]</t>
  </si>
  <si>
    <t>Houston Westheimer '96 [Member]</t>
  </si>
  <si>
    <t>Naples [Member]</t>
  </si>
  <si>
    <t>Boca Raton [Member]</t>
  </si>
  <si>
    <t>Venice [Member]</t>
  </si>
  <si>
    <t>Las Vegas [Member]</t>
  </si>
  <si>
    <t>Bedford Park [Member]</t>
  </si>
  <si>
    <t>Los Angeles [Member]</t>
  </si>
  <si>
    <t>Silver Spring [Member]</t>
  </si>
  <si>
    <t>Newark '96 [Member]</t>
  </si>
  <si>
    <t>Brooklyn [Member]</t>
  </si>
  <si>
    <t>Glen Burnie/Furnace Br Rd [Member]</t>
  </si>
  <si>
    <t>Lakewood/W Hampton [Member]</t>
  </si>
  <si>
    <t>Norcross/Holcomb Bridge Rd [Member]</t>
  </si>
  <si>
    <t>Spring Valley/S Pascack rd [Member]</t>
  </si>
  <si>
    <t>Dallas/Royal Lane [Member]</t>
  </si>
  <si>
    <t>Colorado Springs/Tomah Drive [Member]</t>
  </si>
  <si>
    <t>Lewisville/S. Stemmons [Member]</t>
  </si>
  <si>
    <t>Las Vegas/Boulder Hwy. [Member]</t>
  </si>
  <si>
    <t>Sarasota/S. Tamiami Trail [Member]</t>
  </si>
  <si>
    <t>Willow Grove/Maryland Road [Member]</t>
  </si>
  <si>
    <t>Houston/W. Montgomery Rd. [Member]</t>
  </si>
  <si>
    <t>Denver/W. Hampden [Member]</t>
  </si>
  <si>
    <t>Littleton/Southpark Way [Member]</t>
  </si>
  <si>
    <t>Petaluma/Baywood Drive [Member]</t>
  </si>
  <si>
    <t>Canoga Park/Sherman Way [Member]</t>
  </si>
  <si>
    <t>Jacksonville/South Lane Ave. [Member]</t>
  </si>
  <si>
    <t>Newport News/Warwick Blvd. [Member]</t>
  </si>
  <si>
    <t>Greenbrook/Route 22 [Member]</t>
  </si>
  <si>
    <t>Monsey/Route 59 [Member]</t>
  </si>
  <si>
    <t>Santa Rosa/Santa Rosa Ave. [Member]</t>
  </si>
  <si>
    <t>Fort Worth/Brentwood [Member]</t>
  </si>
  <si>
    <t>Glendale/San Fernando Road [Member]</t>
  </si>
  <si>
    <t>Houston/Harwin [Member]</t>
  </si>
  <si>
    <t>Irvine/Cowan Street [Member]</t>
  </si>
  <si>
    <t>Fairfield/Dixie Highway [Member]</t>
  </si>
  <si>
    <t>Mesa/Country Club Drive [Member]</t>
  </si>
  <si>
    <t>San Francisco/Geary Blvd. [Member]</t>
  </si>
  <si>
    <t>Houston/Gulf Freeway [Member]</t>
  </si>
  <si>
    <t>Las Vegas/S. Decatur Blvd. [Member]</t>
  </si>
  <si>
    <t>Tempe/McKellips Road [Member]</t>
  </si>
  <si>
    <t>Richland Hills/Airport Fwy. [Member]</t>
  </si>
  <si>
    <t>Hampton/Pembroke Road [Member]</t>
  </si>
  <si>
    <t>Norfolk/Widgeon Road [Member]</t>
  </si>
  <si>
    <t>Richmond/Bloom Lane [Member]</t>
  </si>
  <si>
    <t>Virginia Beach / Southern Blvd [Member]</t>
  </si>
  <si>
    <t>Chesapeake/Military Hwy [Member]</t>
  </si>
  <si>
    <t>Richmond/Midlothian Park [Member]</t>
  </si>
  <si>
    <t>Roanoke/Peters Creek Road [Member]</t>
  </si>
  <si>
    <t>Orlando/E Oakridge Rd [Member]</t>
  </si>
  <si>
    <t>Orlando/South Hwy 17-92 [Member]</t>
  </si>
  <si>
    <t>Austin/Renelli [Member]</t>
  </si>
  <si>
    <t>Austin/Santiago [Member]</t>
  </si>
  <si>
    <t>Dallas/East N.W. Highway [Member]</t>
  </si>
  <si>
    <t>Dallas/Denton Drive [Member]</t>
  </si>
  <si>
    <t>Houston/Hempstead [Member]</t>
  </si>
  <si>
    <t>Pasadena/So. Shaver [Member]</t>
  </si>
  <si>
    <t>Houston/Joel Wheaton Rd [Member]</t>
  </si>
  <si>
    <t>Mt Holly/541 Bypass [Member]</t>
  </si>
  <si>
    <t>Town East/Mesquite [Member]</t>
  </si>
  <si>
    <t>Bossier City LA [Member]</t>
  </si>
  <si>
    <t>Lake Forest/Bake Parkway [Member]</t>
  </si>
  <si>
    <t>Cherry Hill/Old Cuthbert [Member]</t>
  </si>
  <si>
    <t>Oklahoma City/SW 74th [Member]</t>
  </si>
  <si>
    <t>Oklahoma City/S Santa Fe [Member]</t>
  </si>
  <si>
    <t>Oklahoma City/S. May [Member]</t>
  </si>
  <si>
    <t>Arlington/S. Watson Rd. [Member]</t>
  </si>
  <si>
    <t>Richardson/E. Arapaho [Member]</t>
  </si>
  <si>
    <t>Eagle Rock/Colorado [Member]</t>
  </si>
  <si>
    <t>Upper Darby / Lansdowne [Member]</t>
  </si>
  <si>
    <t>Plymouth Meeting /Chemical [Member]</t>
  </si>
  <si>
    <t>Philadelphia/Byberry [Member]</t>
  </si>
  <si>
    <t>Ft. Lauderdale/State Road [Member]</t>
  </si>
  <si>
    <t>Englewood/Costilla [Member]</t>
  </si>
  <si>
    <t>Lilburn/Beaver Ruin Road [Member]</t>
  </si>
  <si>
    <t>Carmichael / Fair Oaks '96 [Member]</t>
  </si>
  <si>
    <t>Portland/Division Street [Member]</t>
  </si>
  <si>
    <t>Napa/Industrial [Member]</t>
  </si>
  <si>
    <t>Las Vegas/Charleston [Member]</t>
  </si>
  <si>
    <t>Las Vegas/South Arvill [Member]</t>
  </si>
  <si>
    <t>Los Angeles/Santa Monica [Member]</t>
  </si>
  <si>
    <t>Warren / Schoenherr Rd. [Member]</t>
  </si>
  <si>
    <t>Portland/N.E. 71st Avenue [Member]</t>
  </si>
  <si>
    <t>Broadview/S. 25th Avenue [Member]</t>
  </si>
  <si>
    <t>Winter Springs/W. St. Rte 434 [Member]</t>
  </si>
  <si>
    <t>Tampa/15th Street [Member]</t>
  </si>
  <si>
    <t>Pompano Beach/S. Dixie Hwy. [Member]</t>
  </si>
  <si>
    <t>Overland Park/Mastin [Member]</t>
  </si>
  <si>
    <t>Auburn/R Street [Member]</t>
  </si>
  <si>
    <t>Federal Heights/W. 48th Ave. [Member]</t>
  </si>
  <si>
    <t>Decatur Covington '96 [Member]</t>
  </si>
  <si>
    <t>Forest Park/Jonesboro Rd. [Member]</t>
  </si>
  <si>
    <t>Mangonia Park/Australian Ave. [Member]</t>
  </si>
  <si>
    <t>Whittier/Colima [Member]</t>
  </si>
  <si>
    <t>Kent/Pacific Hwy South [Member]</t>
  </si>
  <si>
    <t>Topeka/8th Street [Member]</t>
  </si>
  <si>
    <t>Denver East Evans [Member]</t>
  </si>
  <si>
    <t>Pittsburgh/California Ave. [Member]</t>
  </si>
  <si>
    <t>Ft. Lauderdale/Powerline [Member]</t>
  </si>
  <si>
    <t>Philadelphia/Oxford [Member]</t>
  </si>
  <si>
    <t>Dallas/Lemmon Ave. [Member]</t>
  </si>
  <si>
    <t>Alsip/115th Street [Member]</t>
  </si>
  <si>
    <t>Green Acres/Jog Road [Member]</t>
  </si>
  <si>
    <t>Pompano Beach/Sample Road [Member]</t>
  </si>
  <si>
    <t>Wyndmoor/Ivy Hill [Member]</t>
  </si>
  <si>
    <t>W. Palm Beach / Belvedere [Member]</t>
  </si>
  <si>
    <t>Renton 174th St. [Member]</t>
  </si>
  <si>
    <t>Sacramento/Northgate [Member]</t>
  </si>
  <si>
    <t>Phoenix/19th Avenue [Member]</t>
  </si>
  <si>
    <t>Bedford Park/Cicero [Member]</t>
  </si>
  <si>
    <t>Lake Worth/Lk Worth [Member]</t>
  </si>
  <si>
    <t>Arlington/Algonquin [Member]</t>
  </si>
  <si>
    <t>Seattle/15th Avenue [Member]</t>
  </si>
  <si>
    <t>Southington/Spring [Member]</t>
  </si>
  <si>
    <t>Nashville/Dickerson Pike [Member]</t>
  </si>
  <si>
    <t>Madison/Gallatin Road [Member]</t>
  </si>
  <si>
    <t>Concorde/Treat [Member]</t>
  </si>
  <si>
    <t>Virginia Beach '96 [Member]</t>
  </si>
  <si>
    <t>San Mateo [Member]</t>
  </si>
  <si>
    <t>Schedule III - Real Estate And Accumulated Depreciation (Properties Acquired From 1997 To 1998) (Details) (USD $)</t>
  </si>
  <si>
    <t>Austin, 1033 E. 41 Street [Member]</t>
  </si>
  <si>
    <t>Annandale / Backlick [Member]</t>
  </si>
  <si>
    <t>Ft. Worth / West Freeway [Member]</t>
  </si>
  <si>
    <t>Campbell / S. Curtner [Member]</t>
  </si>
  <si>
    <t>Aurora / S. Idalia [Member]</t>
  </si>
  <si>
    <t>Santa Cruz / Capitola [Member]</t>
  </si>
  <si>
    <t>Indianapolis / Lafayette Road [Member]</t>
  </si>
  <si>
    <t>Indianapolis / Route 31 [Member]</t>
  </si>
  <si>
    <t>Farmingdale / Broad Hollow Rd. [Member]</t>
  </si>
  <si>
    <t>Tyson's Corner / Springhill Rd. [Member]</t>
  </si>
  <si>
    <t>Fountain Valley / Newhope [Member]</t>
  </si>
  <si>
    <t>Dallas / Winsted [Member]</t>
  </si>
  <si>
    <t>Columbia / Broad River Rd. [Member]</t>
  </si>
  <si>
    <t>Livermore / S. Front Road [Member]</t>
  </si>
  <si>
    <t>Garland / Plano [Member]</t>
  </si>
  <si>
    <t>San Jose / Story Road [Member]</t>
  </si>
  <si>
    <t>Aurora / Abilene [Member]</t>
  </si>
  <si>
    <t>Antioch / Sunset Drive [Member]</t>
  </si>
  <si>
    <t>Rancho Cordova / Sunrise [Member]</t>
  </si>
  <si>
    <t>Berlin / Wilbur Cross [Member]</t>
  </si>
  <si>
    <t>Whittier / Whittier Blvd. [Member]</t>
  </si>
  <si>
    <t>Peabody / Newbury Street [Member]</t>
  </si>
  <si>
    <t>Denver / Blake [Member]</t>
  </si>
  <si>
    <t>Evansville / Green River Road [Member]</t>
  </si>
  <si>
    <t>Burien / First Ave. So. [Member]</t>
  </si>
  <si>
    <t>Rancho Cordova / Mather Field [Member]</t>
  </si>
  <si>
    <t>Sugar Land / Eldridge [Member]</t>
  </si>
  <si>
    <t>Columbus / Eastland Drive [Member]</t>
  </si>
  <si>
    <t>Slickerville / Black Horse Pike [Member]</t>
  </si>
  <si>
    <t>Seattle / Aurora [Member]</t>
  </si>
  <si>
    <t>Gaithersburg / Christopher Ave. [Member]</t>
  </si>
  <si>
    <t>Manchester / Tolland Turnpike [Member]</t>
  </si>
  <si>
    <t>L.A./Venice Blvd. [Member]</t>
  </si>
  <si>
    <t>Kirkland-Totem [Member]</t>
  </si>
  <si>
    <t>Indianapolis [Member]</t>
  </si>
  <si>
    <t>Dallas June '97 [Member]</t>
  </si>
  <si>
    <t>Atlanta [Member]</t>
  </si>
  <si>
    <t>Bensalem [Member]</t>
  </si>
  <si>
    <t>Evansville [Member]</t>
  </si>
  <si>
    <t>Austin [Member]</t>
  </si>
  <si>
    <t>Harbor City [Member]</t>
  </si>
  <si>
    <t>Birmingham [Member]</t>
  </si>
  <si>
    <t>Sacramento '97 [Member]</t>
  </si>
  <si>
    <t>Carrollton '97 [Member]</t>
  </si>
  <si>
    <t>La Habra [Member]</t>
  </si>
  <si>
    <t>Lombard [Member]</t>
  </si>
  <si>
    <t>Fairfield '97 [Member]</t>
  </si>
  <si>
    <t>Seattle [Member]</t>
  </si>
  <si>
    <t>Bellevue [Member]</t>
  </si>
  <si>
    <t>Citrus Heights '97 [Member]</t>
  </si>
  <si>
    <t>San Jose [Member]</t>
  </si>
  <si>
    <t>Stanton [Member]</t>
  </si>
  <si>
    <t>Garland '97 [Member]</t>
  </si>
  <si>
    <t>Westford [Member]</t>
  </si>
  <si>
    <t>Dallas '97 [Member]</t>
  </si>
  <si>
    <t>Wheat Ridge [Member]</t>
  </si>
  <si>
    <t>Berlin [Member]</t>
  </si>
  <si>
    <t>Gretna [Member]</t>
  </si>
  <si>
    <t>Spring [Member]</t>
  </si>
  <si>
    <t>Sacramento [Member]</t>
  </si>
  <si>
    <t>Houston/South Dairyashford [Member]</t>
  </si>
  <si>
    <t>Naperville [Member]</t>
  </si>
  <si>
    <t>Carrollton June '97 [Member]</t>
  </si>
  <si>
    <t>Waipahu [Member]</t>
  </si>
  <si>
    <t>Davis [Member]</t>
  </si>
  <si>
    <t>Decatur [Member]</t>
  </si>
  <si>
    <t>Jacksonville '97 [Member]</t>
  </si>
  <si>
    <t>Chicoppe [Member]</t>
  </si>
  <si>
    <t>Alexandria [Member]</t>
  </si>
  <si>
    <t>Houston/Veterans Memorial Dr. [Member]</t>
  </si>
  <si>
    <t>Los Angeles/Olympic [Member]</t>
  </si>
  <si>
    <t>Littleton '97 [Member]</t>
  </si>
  <si>
    <t>Metairie [Member]</t>
  </si>
  <si>
    <t>Louisville [Member]</t>
  </si>
  <si>
    <t>East Hazel Crest [Member]</t>
  </si>
  <si>
    <t>Edmonds [Member]</t>
  </si>
  <si>
    <t>Foster City [Member]</t>
  </si>
  <si>
    <t>Chicago [Member]</t>
  </si>
  <si>
    <t>Philadelphia [Member]</t>
  </si>
  <si>
    <t>Dallas/Vilbig Rd. [Member]</t>
  </si>
  <si>
    <t>Staten Island [Member]</t>
  </si>
  <si>
    <t>Pelham Manor [Member]</t>
  </si>
  <si>
    <t>Irving '97 [Member]</t>
  </si>
  <si>
    <t>Elk Grove [Member]</t>
  </si>
  <si>
    <t>LAX [Member]</t>
  </si>
  <si>
    <t>Denver [Member]</t>
  </si>
  <si>
    <t>Plano '97 [Member]</t>
  </si>
  <si>
    <t>Lynnwood [Member]</t>
  </si>
  <si>
    <t>Lilburn '97 [Member]</t>
  </si>
  <si>
    <t>Parma [Member]</t>
  </si>
  <si>
    <t>Davie [Member]</t>
  </si>
  <si>
    <t>Allen Park [Member]</t>
  </si>
  <si>
    <t>Aurora '97 [Member]</t>
  </si>
  <si>
    <t>San Diego/16th Street [Member]</t>
  </si>
  <si>
    <t>Sterling Heights '97 [Member]</t>
  </si>
  <si>
    <t>East L.A./Boyle Heights [Member]</t>
  </si>
  <si>
    <t>Springfield/Alban Station [Member]</t>
  </si>
  <si>
    <t>Littleton [Member]</t>
  </si>
  <si>
    <t>Sacramento/57th Street [Member]</t>
  </si>
  <si>
    <t>Miami [Member]</t>
  </si>
  <si>
    <t>Santa Monica / Wilshire Blvd. [Member]</t>
  </si>
  <si>
    <t>Marietta /Austell Rd [Member]</t>
  </si>
  <si>
    <t>Denver / Leetsdale '97 [Member]</t>
  </si>
  <si>
    <t>Baltimore / York Road [Member]</t>
  </si>
  <si>
    <t>Bolingbrook [Member]</t>
  </si>
  <si>
    <t>Kent / Central [Member]</t>
  </si>
  <si>
    <t>Geneva / Roosevelt [Member]</t>
  </si>
  <si>
    <t>Denver / Sheridan [Member]</t>
  </si>
  <si>
    <t>Mountlake Terrace [Member]</t>
  </si>
  <si>
    <t>Carol Stream/ St.Charles [Member]</t>
  </si>
  <si>
    <t>Marietta / Cobb Park [Member]</t>
  </si>
  <si>
    <t>Venice / Rose [Member]</t>
  </si>
  <si>
    <t>Ventura / Ventura Blvd [Member]</t>
  </si>
  <si>
    <t>Studio City/ Ventura '97 [Member]</t>
  </si>
  <si>
    <t>Madison Heights '97 [Member]</t>
  </si>
  <si>
    <t>LAX / Imperial [Member]</t>
  </si>
  <si>
    <t>Justice / Industrial [Member]</t>
  </si>
  <si>
    <t>Burbank / San Fernando [Member]</t>
  </si>
  <si>
    <t>Pinole / Appian Way [Member]</t>
  </si>
  <si>
    <t>Denver / Tamarac Park [Member]</t>
  </si>
  <si>
    <t>Gresham / Powell [Member]</t>
  </si>
  <si>
    <t>Warren / Mound Road [Member]</t>
  </si>
  <si>
    <t>Woodside/Brooklyn [Member]</t>
  </si>
  <si>
    <t>Enfield / Elm Street [Member]</t>
  </si>
  <si>
    <t>Roselle / Lake Street [Member]</t>
  </si>
  <si>
    <t>Milwaukee / Appleton [Member]</t>
  </si>
  <si>
    <t>Emeryville / Bay St [Member]</t>
  </si>
  <si>
    <t>Monterey / Del Rey [Member]</t>
  </si>
  <si>
    <t>San Leandro / Washington [Member]</t>
  </si>
  <si>
    <t>Boca Raton / N.W. 20 [Member]</t>
  </si>
  <si>
    <t>Washington Dc / So Capital [Member]</t>
  </si>
  <si>
    <t>Lynn / Lynnway [Member]</t>
  </si>
  <si>
    <t>Pompano Beach [Member]</t>
  </si>
  <si>
    <t>Lake Oswego/ N.State [Member]</t>
  </si>
  <si>
    <t>Daly City / Mission [Member]</t>
  </si>
  <si>
    <t>Odenton / Route 175 [Member]</t>
  </si>
  <si>
    <t>Novato / Landing [Member]</t>
  </si>
  <si>
    <t>St. Louis / Lindberg [Member]</t>
  </si>
  <si>
    <t>Oakland/International [Member]</t>
  </si>
  <si>
    <t>Stockton / March Lane [Member]</t>
  </si>
  <si>
    <t>Des Plaines / Golf Rd [Member]</t>
  </si>
  <si>
    <t>Morton Grove / Wauke [Member]</t>
  </si>
  <si>
    <t>Los Angeles / Jefferson [Member]</t>
  </si>
  <si>
    <t>Los Angeles / Martin [Member]</t>
  </si>
  <si>
    <t>San Leandro / E. 14th [Member]</t>
  </si>
  <si>
    <t>Tucson / Tanque Verde [Member]</t>
  </si>
  <si>
    <t>Randolph / Warren St [Member]</t>
  </si>
  <si>
    <t>Forrestville / Penn. [Member]</t>
  </si>
  <si>
    <t>Bridgeport [Member]</t>
  </si>
  <si>
    <t>North Hollywood/Vine [Member]</t>
  </si>
  <si>
    <t>Santa Cruz / Portola [Member]</t>
  </si>
  <si>
    <t>Hyde Park / River St [Member]</t>
  </si>
  <si>
    <t>Dublin / San Ramon Rd [Member]</t>
  </si>
  <si>
    <t>Vallejo / Humboldt [Member]</t>
  </si>
  <si>
    <t>Fremont/Warm Springs [Member]</t>
  </si>
  <si>
    <t>Seattle / Stone Way [Member]</t>
  </si>
  <si>
    <t>W. Olympia [Member]</t>
  </si>
  <si>
    <t>Mercer/Parkside Ave [Member]</t>
  </si>
  <si>
    <t>Bridge Water / Main [Member]</t>
  </si>
  <si>
    <t>Norwalk / Hoyt Street [Member]</t>
  </si>
  <si>
    <t>Lansing '97 [Member]</t>
  </si>
  <si>
    <t>Phoenix [Member]</t>
  </si>
  <si>
    <t>Tinley Park [Member]</t>
  </si>
  <si>
    <t>Houston/De Soto Dr. [Member]</t>
  </si>
  <si>
    <t>Houston / East Freeway [Member]</t>
  </si>
  <si>
    <t>Austin/Ben White [Member]</t>
  </si>
  <si>
    <t>Arlington/E.Pioneer [Member]</t>
  </si>
  <si>
    <t>Las Vegas / Tropicana '98 [Member]</t>
  </si>
  <si>
    <t>Branford / Summit Place [Member]</t>
  </si>
  <si>
    <t>Las Vegas / Charleston [Member]</t>
  </si>
  <si>
    <t>So. San Francisco [Member]</t>
  </si>
  <si>
    <t>Pasadena / Arroyo Prkwy [Member]</t>
  </si>
  <si>
    <t>Tempe / E. Broadway [Member]</t>
  </si>
  <si>
    <t>Phoenix / N. 43rd Ave [Member]</t>
  </si>
  <si>
    <t>Phoenix/No. 43rd [Member]</t>
  </si>
  <si>
    <t>Phoenix / Black Canyon [Member]</t>
  </si>
  <si>
    <t>Phoenix/Black Canyon II [Member]</t>
  </si>
  <si>
    <t>Nesconset / Southern [Member]</t>
  </si>
  <si>
    <t>St. Louis / Hwy. 141 II [Member]</t>
  </si>
  <si>
    <t>Island Park/ Austin '98 [Member]</t>
  </si>
  <si>
    <t>Akron / Brittain Rd. [Member]</t>
  </si>
  <si>
    <t>Patchogue/W.Sunrise [Member]</t>
  </si>
  <si>
    <t>Havertown/West Chester [Member]</t>
  </si>
  <si>
    <t>Schiller Park/River [Member]</t>
  </si>
  <si>
    <t>Chicago / Cuyler [Member]</t>
  </si>
  <si>
    <t>Chicago Heights/West [Member]</t>
  </si>
  <si>
    <t>Arlington Hts/University [Member]</t>
  </si>
  <si>
    <t>Cicero / Ogden [Member]</t>
  </si>
  <si>
    <t>Chicago/W. Howard St. [Member]</t>
  </si>
  <si>
    <t>Chicago/N. Western Ave [Member]</t>
  </si>
  <si>
    <t>Chicago/Northwest Hwy [Member]</t>
  </si>
  <si>
    <t>Chicago/N. Wells St. [Member]</t>
  </si>
  <si>
    <t>Chicago / Pulaski Rd. [Member]</t>
  </si>
  <si>
    <t>Artesia / Artesia [Member]</t>
  </si>
  <si>
    <t>Arcadia / Lower Azusa [Member]</t>
  </si>
  <si>
    <t>Manassas / Centreville [Member]</t>
  </si>
  <si>
    <t>La Downtwn/10 Fwy [Member]</t>
  </si>
  <si>
    <t>Bellevue / Northup [Member]</t>
  </si>
  <si>
    <t>Hollywood/Cole &amp; Wilshire [Member]</t>
  </si>
  <si>
    <t>Atlanta/John Wesley [Member]</t>
  </si>
  <si>
    <t>Montebello/S. Maple [Member]</t>
  </si>
  <si>
    <t>Lake City/Forest Park [Member]</t>
  </si>
  <si>
    <t>Baltimore / W. Patap [Member]</t>
  </si>
  <si>
    <t>Fraser/Groesbeck Hwy [Member]</t>
  </si>
  <si>
    <t>Vallejo / Mini Drive [Member]</t>
  </si>
  <si>
    <t>San Diego/54th &amp; Euclid [Member]</t>
  </si>
  <si>
    <t>Miami / 5th Street [Member]</t>
  </si>
  <si>
    <t>Silver Spring/Hill [Member]</t>
  </si>
  <si>
    <t>Chicago/E. 95th St. [Member]</t>
  </si>
  <si>
    <t>Chicago / S. Harlem [Member]</t>
  </si>
  <si>
    <t>St. Charles / Highway [Member]</t>
  </si>
  <si>
    <t>Chicago/Burr Ridge Rd. [Member]</t>
  </si>
  <si>
    <t>Yonkers / Route 9a [Member]</t>
  </si>
  <si>
    <t>Silverlake/Glendale [Member]</t>
  </si>
  <si>
    <t>Chicago/Harlem Ave [Member]</t>
  </si>
  <si>
    <t>Bethesda / Butler Rd [Member]</t>
  </si>
  <si>
    <t>Dundalk / Wise Ave [Member]</t>
  </si>
  <si>
    <t>St. Louis / Hwy. 141 [Member]</t>
  </si>
  <si>
    <t>Island Park / Austin [Member]</t>
  </si>
  <si>
    <t>Dallas / Kingsly [Member]</t>
  </si>
  <si>
    <t>Berkeley / 2nd St. [Member]</t>
  </si>
  <si>
    <t>Cleveland / W. 117th [Member]</t>
  </si>
  <si>
    <t>La /Venice Blvd [Member]</t>
  </si>
  <si>
    <t>Aurora / Farnsworth [Member]</t>
  </si>
  <si>
    <t>Santa Rosa / Hopper [Member]</t>
  </si>
  <si>
    <t>Golden Valley / Winn [Member]</t>
  </si>
  <si>
    <t>St. Louis / Benham [Member]</t>
  </si>
  <si>
    <t>Chicago / S. Chicago [Member]</t>
  </si>
  <si>
    <t>El Segundo / Sepulveda [Member]</t>
  </si>
  <si>
    <t>Atlanta / Memorial Dr. [Member]</t>
  </si>
  <si>
    <t>Chicago / W. 79th St [Member]</t>
  </si>
  <si>
    <t>Chicago / N. Broadway [Member]</t>
  </si>
  <si>
    <t>Dallas / Greenville [Member]</t>
  </si>
  <si>
    <t>Tacoma / Orchard [Member]</t>
  </si>
  <si>
    <t>St. Louis / Gravois [Member]</t>
  </si>
  <si>
    <t>White Bear Lake [Member]</t>
  </si>
  <si>
    <t>Santa Cruz / Soquel [Member]</t>
  </si>
  <si>
    <t>Coon Rapids / Hwy 10 [Member]</t>
  </si>
  <si>
    <t>Oxnard / Hueneme Rd [Member]</t>
  </si>
  <si>
    <t>Vancouver/ Millplain [Member]</t>
  </si>
  <si>
    <t>Tigard / Mc Ewan [Member]</t>
  </si>
  <si>
    <t>Griffith / Cline [Member]</t>
  </si>
  <si>
    <t>Miami / Sunset Drive [Member]</t>
  </si>
  <si>
    <t>Farmington / 9 Mile [Member]</t>
  </si>
  <si>
    <t>Los Gatos / University [Member]</t>
  </si>
  <si>
    <t>N. Hollywood [Member]</t>
  </si>
  <si>
    <t>Petaluma / Transport [Member]</t>
  </si>
  <si>
    <t>Chicago / 111th [Member]</t>
  </si>
  <si>
    <t>Upper Darby / Market [Member]</t>
  </si>
  <si>
    <t>San Jose / Santa [Member]</t>
  </si>
  <si>
    <t>San Diego / Morena [Member]</t>
  </si>
  <si>
    <t>Brooklyn /Rockaway Ave [Member]</t>
  </si>
  <si>
    <t>Revere / Charger St [Member]</t>
  </si>
  <si>
    <t>Las Vegas / E. Charles [Member]</t>
  </si>
  <si>
    <t>Laurel / Baltimore Ave [Member]</t>
  </si>
  <si>
    <t>East La/Figueroa &amp; 4th [Member]</t>
  </si>
  <si>
    <t>Oldsmar / Tampa Road [Member]</t>
  </si>
  <si>
    <t>Ft. Lauderdale /S.W. [Member]</t>
  </si>
  <si>
    <t>Miami / Nw 73rd St [Member]</t>
  </si>
  <si>
    <t>Miami / Nw 115th Ave [Member]</t>
  </si>
  <si>
    <t>Schedule III - Real Estate And Accumulated Depreciation (Properties Acquired From 1999 To 2001) (Details) (USD $)</t>
  </si>
  <si>
    <t>New Orleans/St.Charles [Member]</t>
  </si>
  <si>
    <t>Brandon / E. Brandon Blvd [Member]</t>
  </si>
  <si>
    <t>St. Louis / N. Lindbergh Blvd. [Member]</t>
  </si>
  <si>
    <t>St. Louis / Vandeventer Midtown [Member]</t>
  </si>
  <si>
    <t>St. Ann / Maryland Heights [Member]</t>
  </si>
  <si>
    <t>Florissant / N. Hwy 67 [Member]</t>
  </si>
  <si>
    <t>Ferguson Area-W Florissant [Member]</t>
  </si>
  <si>
    <t>Florissant / New Halls Ferry Rd [Member]</t>
  </si>
  <si>
    <t>St. Louis / Airport [Member]</t>
  </si>
  <si>
    <t>St. Louis / S. Third St '99 [Member]</t>
  </si>
  <si>
    <t>Kansas City / E. 47th St. [Member]</t>
  </si>
  <si>
    <t>Kansas City /E. 67th Terrace [Member]</t>
  </si>
  <si>
    <t>Kansas City / James A. Reed Rd [Member]</t>
  </si>
  <si>
    <t>Independence / 291 [Member]</t>
  </si>
  <si>
    <t>Raytown / Woodson Rd [Member]</t>
  </si>
  <si>
    <t>Kansas City / 34th Main Street [Member]</t>
  </si>
  <si>
    <t>Columbia / River Dr [Member]</t>
  </si>
  <si>
    <t>Columbia / Buckner Rd [Member]</t>
  </si>
  <si>
    <t>Columbia / Decker Park Rd [Member]</t>
  </si>
  <si>
    <t>Columbia / Rosewood Dr [Member]</t>
  </si>
  <si>
    <t>W. Columbia / Orchard Dr. [Member]</t>
  </si>
  <si>
    <t>W. Columbia / Airport Blvd [Member]</t>
  </si>
  <si>
    <t>Greenville / Whitehorse Rd [Member]</t>
  </si>
  <si>
    <t>Greenville / Woods Lake Rd [Member]</t>
  </si>
  <si>
    <t>Mauldin / N. Main Street [Member]</t>
  </si>
  <si>
    <t>Simpsonville / Grand View Dr [Member]</t>
  </si>
  <si>
    <t>Taylors / Wade Hampton Blvd [Member]</t>
  </si>
  <si>
    <t>Charleston/Ashley Phosphate [Member]</t>
  </si>
  <si>
    <t>N. Charleston / Dorchester Rd [Member]</t>
  </si>
  <si>
    <t>N. Charleston / Dorchester [Member]</t>
  </si>
  <si>
    <t>Charleston / Sam Rittenberg Blvd [Member]</t>
  </si>
  <si>
    <t>Hilton Head / Office Park Rd [Member]</t>
  </si>
  <si>
    <t>Columbia / Plumbers Rd [Member]</t>
  </si>
  <si>
    <t>Greenville / Pineknoll Rd [Member]</t>
  </si>
  <si>
    <t>Hilton Head / Yacht Cove Dr [Member]</t>
  </si>
  <si>
    <t>Spartanburg / Chesnee Hwy [Member]</t>
  </si>
  <si>
    <t>Charleston / Ashley River Rd [Member]</t>
  </si>
  <si>
    <t>Columbia / Broad River [Member]</t>
  </si>
  <si>
    <t>Charlotte / East Wt Harris Blvd [Member]</t>
  </si>
  <si>
    <t>Charlotte / North Tryon St. [Member]</t>
  </si>
  <si>
    <t>Charlotte / South Blvd. '99 [Member]</t>
  </si>
  <si>
    <t>Kannapolis / Oregon St [Member]</t>
  </si>
  <si>
    <t>Durham / E. Club Blvd [Member]</t>
  </si>
  <si>
    <t>Durham / N. Duke St. [Member]</t>
  </si>
  <si>
    <t>Raleigh / Maitland Dr [Member]</t>
  </si>
  <si>
    <t>Greensboro / O'henry Blvd [Member]</t>
  </si>
  <si>
    <t>Gastonia / S. York Rd [Member]</t>
  </si>
  <si>
    <t>Durham / Kangaroo Dr. [Member]</t>
  </si>
  <si>
    <t>Pensacola / Brent Lane [Member]</t>
  </si>
  <si>
    <t>Pensacola / Creighton Road [Member]</t>
  </si>
  <si>
    <t>Jacksonville / Park Avenue [Member]</t>
  </si>
  <si>
    <t>Jacksonville/Phillips Hwy. [Member]</t>
  </si>
  <si>
    <t>Clearwater / Highland Ave [Member]</t>
  </si>
  <si>
    <t>Tarpon Springs / Us Highway 19 [Member]</t>
  </si>
  <si>
    <t>Orlando /S. Orange Blossom Trail [Member]</t>
  </si>
  <si>
    <t>Casselberry Ii [Member]</t>
  </si>
  <si>
    <t>Miami / Nw 14th Street [Member]</t>
  </si>
  <si>
    <t>Tarpon Springs / Highway 19 [Member]</t>
  </si>
  <si>
    <t>Ft. Myers / Tamiami Trail South [Member]</t>
  </si>
  <si>
    <t>Jacksonville / Ft. Caroline Rd. [Member]</t>
  </si>
  <si>
    <t>Orlando / South Semoran [Member]</t>
  </si>
  <si>
    <t>Jacksonville / Southside Blvd. [Member]</t>
  </si>
  <si>
    <t>Miami / Nw 7th Ave [Member]</t>
  </si>
  <si>
    <t>Vero Beach / Us Hwy 1 [Member]</t>
  </si>
  <si>
    <t>Ponte Vedra / Palm Valley Rd. [Member]</t>
  </si>
  <si>
    <t>Miami Lakes / Nw 153rd St. [Member]</t>
  </si>
  <si>
    <t>Deerfield Beach / Sw 10th St. [Member]</t>
  </si>
  <si>
    <t>Apopka / S. Orange Blossom [Member]</t>
  </si>
  <si>
    <t>Davie / University [Member]</t>
  </si>
  <si>
    <t>Arlington / Division [Member]</t>
  </si>
  <si>
    <t>Duncanville/S.Cedar Ridge [Member]</t>
  </si>
  <si>
    <t>Carrollton / Trinity Mills West [Member]</t>
  </si>
  <si>
    <t>Houston / Wallisville Rd. [Member]</t>
  </si>
  <si>
    <t>Houston / Fondren South [Member]</t>
  </si>
  <si>
    <t>Houston / Addicks Satsuma [Member]</t>
  </si>
  <si>
    <t>Addison / Inwood Road [Member]</t>
  </si>
  <si>
    <t>Garland / Jackson Drive [Member]</t>
  </si>
  <si>
    <t>Garland / Buckingham Road [Member]</t>
  </si>
  <si>
    <t>Houston / South Main [Member]</t>
  </si>
  <si>
    <t>Plano / Parker Road-Avenue K [Member]</t>
  </si>
  <si>
    <t>Houston / Bingle Road [Member]</t>
  </si>
  <si>
    <t>Houston / Mangum Road [Member]</t>
  </si>
  <si>
    <t>Houston / Hayes Road [Member]</t>
  </si>
  <si>
    <t>Katy / Dominion Drive [Member]</t>
  </si>
  <si>
    <t>Houston / Fm 1960 West [Member]</t>
  </si>
  <si>
    <t>Webster / Fm 528 Road [Member]</t>
  </si>
  <si>
    <t>Houston / Loch Katrine Lane [Member]</t>
  </si>
  <si>
    <t>Houston / Milwee St. [Member]</t>
  </si>
  <si>
    <t>Lewisville / Highway 121 [Member]</t>
  </si>
  <si>
    <t>Richardson / Central Expressway [Member]</t>
  </si>
  <si>
    <t>Houston / Hwy 6 South [Member]</t>
  </si>
  <si>
    <t>Houston / Westheimer West [Member]</t>
  </si>
  <si>
    <t>Ft. Worth / Granbury Road [Member]</t>
  </si>
  <si>
    <t>Houston / New Castle [Member]</t>
  </si>
  <si>
    <t>Dallas / Inwood Road [Member]</t>
  </si>
  <si>
    <t>Fort Worth / Loop 820 North [Member]</t>
  </si>
  <si>
    <t>Arlington / Cooper St [Member]</t>
  </si>
  <si>
    <t>Webster / Highway 3 [Member]</t>
  </si>
  <si>
    <t>Augusta / Peach Orchard Rd [Member]</t>
  </si>
  <si>
    <t>Martinez / Old Petersburg Rd [Member]</t>
  </si>
  <si>
    <t>Jonesboro / Tara Blvd [Member]</t>
  </si>
  <si>
    <t>Atlanta / Briarcliff Rd [Member]</t>
  </si>
  <si>
    <t>Decatur / N Decatur Rd [Member]</t>
  </si>
  <si>
    <t>Douglasville / Westmoreland [Member]</t>
  </si>
  <si>
    <t>Doraville / Mcelroy Rd [Member]</t>
  </si>
  <si>
    <t>Roswell Alpharetta '99 [Member]</t>
  </si>
  <si>
    <t>Douglasville / Duralee Lane [Member]</t>
  </si>
  <si>
    <t>Douglasville / Highway 5 [Member]</t>
  </si>
  <si>
    <t>Forest Park / Jonesboro [Member]</t>
  </si>
  <si>
    <t>Marietta / Whitlock [Member]</t>
  </si>
  <si>
    <t>Marietta / Cobb [Member]</t>
  </si>
  <si>
    <t>Norcross / Jones Mill Rd [Member]</t>
  </si>
  <si>
    <t>Norcross / Dawson Blvd [Member]</t>
  </si>
  <si>
    <t>Forest Park / Old Dixie Hwy [Member]</t>
  </si>
  <si>
    <t>Decatur/ Covington '99 [Member]</t>
  </si>
  <si>
    <t>Alpharetta / Maxwell Rd [Member]</t>
  </si>
  <si>
    <t>Alpharetta / N. Main St [Member]</t>
  </si>
  <si>
    <t>Atlanta / Bolton Rd [Member]</t>
  </si>
  <si>
    <t>Riverdale / Georgia Hwy 85 [Member]</t>
  </si>
  <si>
    <t>Kennesaw / Rutledge Road [Member]</t>
  </si>
  <si>
    <t>Lawrenceville / Buford Dr. [Member]</t>
  </si>
  <si>
    <t>Hanover Park / W. Lake Street [Member]</t>
  </si>
  <si>
    <t>Chicago / W. Jarvis Ave [Member]</t>
  </si>
  <si>
    <t>Chicago / N. Broadway St [Member]</t>
  </si>
  <si>
    <t>Carol Stream / Phillips Court [Member]</t>
  </si>
  <si>
    <t>Winfield / Roosevelt Road [Member]</t>
  </si>
  <si>
    <t>Schaumburg / S. Roselle Road [Member]</t>
  </si>
  <si>
    <t>Tinley Park / Brennan Hwy [Member]</t>
  </si>
  <si>
    <t>Schaumburg / Palmer Drive [Member]</t>
  </si>
  <si>
    <t>Mobile / Hillcrest Road [Member]</t>
  </si>
  <si>
    <t>Mobile / Azalea Road [Member]</t>
  </si>
  <si>
    <t>Mobile / Moffat Road [Member]</t>
  </si>
  <si>
    <t>Mobile / Grelot Road [Member]</t>
  </si>
  <si>
    <t>Mobile / Government Blvd [Member]</t>
  </si>
  <si>
    <t>New Orleans / Tchoupitoulas [Member]</t>
  </si>
  <si>
    <t>Louisville / Breckenridge Lane [Member]</t>
  </si>
  <si>
    <t>Louisville '99 [Member]</t>
  </si>
  <si>
    <t>Louisville / Poplar Level [Member]</t>
  </si>
  <si>
    <t>Chesapeake / Western Branch [Member]</t>
  </si>
  <si>
    <t>Centreville / Lee Hwy [Member]</t>
  </si>
  <si>
    <t>Sterling / S. Sterling Blvd [Member]</t>
  </si>
  <si>
    <t>Manassas / Sudley Road [Member]</t>
  </si>
  <si>
    <t>Longmont / Wedgewood Ave [Member]</t>
  </si>
  <si>
    <t>Fort Collins / So.College Ave [Member]</t>
  </si>
  <si>
    <t>Colo Sprngs / Parkmoor Village [Member]</t>
  </si>
  <si>
    <t>Colo Sprngs / Van Teylingen [Member]</t>
  </si>
  <si>
    <t>Denver / So. Clinton St. [Member]</t>
  </si>
  <si>
    <t>Denver / Washington St. [Member]</t>
  </si>
  <si>
    <t>Colo Sprngs / Centennial Blvd [Member]</t>
  </si>
  <si>
    <t>Colo Sprngs / Astrozon Court [Member]</t>
  </si>
  <si>
    <t>Arvada / 64th Ave [Member]</t>
  </si>
  <si>
    <t>Golden / Simms Street [Member]</t>
  </si>
  <si>
    <t>Lawrence / Haskell Ave [Member]</t>
  </si>
  <si>
    <t>Overland Park / Hemlock St [Member]</t>
  </si>
  <si>
    <t>Lenexa / Long St. [Member]</t>
  </si>
  <si>
    <t>Shawnee / Hedge Lane Terrace [Member]</t>
  </si>
  <si>
    <t>Mission / Foxridge Dr [Member]</t>
  </si>
  <si>
    <t>Milwaukee / W. Dean Road [Member]</t>
  </si>
  <si>
    <t>Columbus / Morse Road [Member]</t>
  </si>
  <si>
    <t>Milford / Branch Hill [Member]</t>
  </si>
  <si>
    <t>Fairfield / Dixie [Member]</t>
  </si>
  <si>
    <t>Cincinnati / Western Hills [Member]</t>
  </si>
  <si>
    <t>Austin / N. Mopac Expressway [Member]</t>
  </si>
  <si>
    <t>Atlanta / Dunwoody Place [Member]</t>
  </si>
  <si>
    <t>Kennedale/Bowman Sprgs [Member]</t>
  </si>
  <si>
    <t>Colo Sprngs/N.Powers [Member]</t>
  </si>
  <si>
    <t>St. Louis/S. Third St [Member]</t>
  </si>
  <si>
    <t>Orlando / L.B. Mcleod Road [Member]</t>
  </si>
  <si>
    <t>Jacksonville / Roosevelt Blvd. [Member]</t>
  </si>
  <si>
    <t>Miami-Kendall / Sw 84th Street [Member]</t>
  </si>
  <si>
    <t>North Miami Beach / 69th St [Member]</t>
  </si>
  <si>
    <t>Miami Beach / Dade Blvd [Member]</t>
  </si>
  <si>
    <t>Chicago / N. Natchez Ave [Member]</t>
  </si>
  <si>
    <t>Chicago / W. Cermak Road [Member]</t>
  </si>
  <si>
    <t>Kansas City / State Ave [Member]</t>
  </si>
  <si>
    <t>Lenexa / Santa Fe Trail Road [Member]</t>
  </si>
  <si>
    <t>Waukesha / Foster Court [Member]</t>
  </si>
  <si>
    <t>River Grove / N. 5th Ave. [Member]</t>
  </si>
  <si>
    <t>St. Charles / E. Main St. [Member]</t>
  </si>
  <si>
    <t>Chicago / West 47th St. [Member]</t>
  </si>
  <si>
    <t>Carol Stream / S. Main Place [Member]</t>
  </si>
  <si>
    <t>Carpentersville /N. Western Ave [Member]</t>
  </si>
  <si>
    <t>Elgin / E. Chicago St. [Member]</t>
  </si>
  <si>
    <t>Elgin / Big Timber Road [Member]</t>
  </si>
  <si>
    <t>Chicago / S. Pulaski Road [Member]</t>
  </si>
  <si>
    <t>Aurora / Business 30 [Member]</t>
  </si>
  <si>
    <t>Streamwood / Old Church Road [Member]</t>
  </si>
  <si>
    <t>Mt. Prospect / Central Road [Member]</t>
  </si>
  <si>
    <t>Geneva / Gary Ave [Member]</t>
  </si>
  <si>
    <t>Naperville / Lasalle Ave [Member]</t>
  </si>
  <si>
    <t>Forest Park [Member]</t>
  </si>
  <si>
    <t>Fresno [Member]</t>
  </si>
  <si>
    <t>Stockton [Member]</t>
  </si>
  <si>
    <t>Winter Park/N. Semor [Member]</t>
  </si>
  <si>
    <t>N. Richland Hills [Member]</t>
  </si>
  <si>
    <t>Rolling Meadows/Lois [Member]</t>
  </si>
  <si>
    <t>Gresham/Burnside [Member]</t>
  </si>
  <si>
    <t>Jacksonville/University [Member]</t>
  </si>
  <si>
    <t>Houston/Highway 6 So. [Member]</t>
  </si>
  <si>
    <t>Concord/Arnold [Member]</t>
  </si>
  <si>
    <t>Rockville/Gude Drive [Member]</t>
  </si>
  <si>
    <t>Bradenton/Cortez Road [Member]</t>
  </si>
  <si>
    <t>San Antonio/Nw Loop [Member]</t>
  </si>
  <si>
    <t>Anaheim / La Palma [Member]</t>
  </si>
  <si>
    <t>Spring Valley/Sweetwater [Member]</t>
  </si>
  <si>
    <t>Ft. Myers/Tamiami [Member]</t>
  </si>
  <si>
    <t>Littleton/Centennial [Member]</t>
  </si>
  <si>
    <t>Newark/Cedar Blvd [Member]</t>
  </si>
  <si>
    <t>Falls Church/Columbia [Member]</t>
  </si>
  <si>
    <t>Fairfax / Lee Highway [Member]</t>
  </si>
  <si>
    <t>Wheat Ridge / W. 44th [Member]</t>
  </si>
  <si>
    <t>Huntington Bch /Gothman '99 [Member]</t>
  </si>
  <si>
    <t>Fort Worth/McCart [Member]</t>
  </si>
  <si>
    <t>San Diego/Clairemont [Member]</t>
  </si>
  <si>
    <t>Houston/Millridge N. [Member]</t>
  </si>
  <si>
    <t>Woodbridge/Jefferson [Member]</t>
  </si>
  <si>
    <t>Montainside [Member]</t>
  </si>
  <si>
    <t>Woodbridge/Davis [Member]</t>
  </si>
  <si>
    <t>Huntington Beach '99 [Member]</t>
  </si>
  <si>
    <t>Edison / Old Post Rd [Member]</t>
  </si>
  <si>
    <t>Northridge/Parthenia [Member]</t>
  </si>
  <si>
    <t>Brick Township/Brick [Member]</t>
  </si>
  <si>
    <t>Stone Mountain/Rock [Member]</t>
  </si>
  <si>
    <t>Hyattsville [Member]</t>
  </si>
  <si>
    <t>Union City / Alvarado [Member]</t>
  </si>
  <si>
    <t>Oak Park / Greenfield [Member]</t>
  </si>
  <si>
    <t>Tujunga/Foothill Blvd [Member]</t>
  </si>
  <si>
    <t>Pantego/W. Pioneer Pkwy [Member]</t>
  </si>
  <si>
    <t>Nashville/Lafayette St [Member]</t>
  </si>
  <si>
    <t>Nashville/Metroplex Dr [Member]</t>
  </si>
  <si>
    <t>Madison / Myatt Dr [Member]</t>
  </si>
  <si>
    <t>Hixson / Highway 153 [Member]</t>
  </si>
  <si>
    <t>Hixson / Gadd Rd [Member]</t>
  </si>
  <si>
    <t>Red Bank / Harding Rd [Member]</t>
  </si>
  <si>
    <t>Nashville/Welshwood Dr [Member]</t>
  </si>
  <si>
    <t>Madison/Williams Ave [Member]</t>
  </si>
  <si>
    <t>Nashville/Mcnally Dr [Member]</t>
  </si>
  <si>
    <t>Hermitage/Central Ct [Member]</t>
  </si>
  <si>
    <t>Antioch/Cane Ridge Rd [Member]</t>
  </si>
  <si>
    <t>Charlotte / Ashley Road [Member]</t>
  </si>
  <si>
    <t>Raleigh / Capital Blvd [Member]</t>
  </si>
  <si>
    <t>Charlotte / South Blvd [Member]</t>
  </si>
  <si>
    <t>Greensboro/W.Market St. [Member]</t>
  </si>
  <si>
    <t>Belmont / O'neill Ave [Member]</t>
  </si>
  <si>
    <t>Matthews [Member]</t>
  </si>
  <si>
    <t>Poplar, Memphis [Member]</t>
  </si>
  <si>
    <t>Dallas / Swiss Ave [Member]</t>
  </si>
  <si>
    <t>Oak Park/Greenfield Rd [Member]</t>
  </si>
  <si>
    <t>Santa Anna [Member]</t>
  </si>
  <si>
    <t>Hanover Park [Member]</t>
  </si>
  <si>
    <t>Memphis / N.Germantwn Pkwy [Member]</t>
  </si>
  <si>
    <t>Rowland Heights/Walnut [Member]</t>
  </si>
  <si>
    <t>Lewisville / Justin Rd [Member]</t>
  </si>
  <si>
    <t>Plano / Avenue K [Member]</t>
  </si>
  <si>
    <t>Hyattsville/Edmonson [Member]</t>
  </si>
  <si>
    <t>St.Louis/Ellisville Twn Centre [Member]</t>
  </si>
  <si>
    <t>Mill Valley [Member]</t>
  </si>
  <si>
    <t>Culver City [Member]</t>
  </si>
  <si>
    <t>Phoenix/N. 35th Ave [Member]</t>
  </si>
  <si>
    <t>Mount Sinai / Route 25a [Member]</t>
  </si>
  <si>
    <t>Pinellas Park [Member]</t>
  </si>
  <si>
    <t>San Antonio/Broadway St [Member]</t>
  </si>
  <si>
    <t>Lincolnwood [Member]</t>
  </si>
  <si>
    <t>La Palco/New Orleans [Member]</t>
  </si>
  <si>
    <t>Tracy/1615&amp; 1650 W.11th S [Member]</t>
  </si>
  <si>
    <t>Pineville [Member]</t>
  </si>
  <si>
    <t>Morris Plains [Member]</t>
  </si>
  <si>
    <t>Florissant/New Halls Fry [Member]</t>
  </si>
  <si>
    <t>Orange, CA [Member]</t>
  </si>
  <si>
    <t>Bayshore, NY [Member]</t>
  </si>
  <si>
    <t>Los Angeles, CA [Member]</t>
  </si>
  <si>
    <t>Merrillville [Member]</t>
  </si>
  <si>
    <t>Gardena / W. El Segundo [Member]</t>
  </si>
  <si>
    <t>Chicago / Ashland Avenue [Member]</t>
  </si>
  <si>
    <t>Oakland / Macarthur [Member]</t>
  </si>
  <si>
    <t>Alexandria / Pickett Ii [Member]</t>
  </si>
  <si>
    <t>Royal Oak / Coolidge Highway [Member]</t>
  </si>
  <si>
    <t>Hawthorne / Crenshaw Blvd. [Member]</t>
  </si>
  <si>
    <t>Rockaway / U.S. Route 46 [Member]</t>
  </si>
  <si>
    <t>Evanston / Greenbay [Member]</t>
  </si>
  <si>
    <t>Los Angeles / Coliseum [Member]</t>
  </si>
  <si>
    <t>Bethpage / Hempstead Turnpike [Member]</t>
  </si>
  <si>
    <t>Northport / Fort Salonga Road [Member]</t>
  </si>
  <si>
    <t>Brooklyn / St. Johns Place [Member]</t>
  </si>
  <si>
    <t>Lake Ronkonkoma / Portion Rd. [Member]</t>
  </si>
  <si>
    <t>Tampa/Gunn Hwy [Member]</t>
  </si>
  <si>
    <t>Tampa/N. Del Mabry [Member]</t>
  </si>
  <si>
    <t>Marietta/Kennestone&amp; Hwy5 [Member]</t>
  </si>
  <si>
    <t>Lilburn/Indian Trail [Member]</t>
  </si>
  <si>
    <t>Largo/Missouri [Member]</t>
  </si>
  <si>
    <t>St. Louis/Wilson [Member]</t>
  </si>
  <si>
    <t>Houston/7715 Katy Frwy [Member]</t>
  </si>
  <si>
    <t>Houston/10801 Katy Frwy [Member]</t>
  </si>
  <si>
    <t>Houston/Main St [Member]</t>
  </si>
  <si>
    <t>Houston/W. Loop/S. Frwy [Member]</t>
  </si>
  <si>
    <t>Chicago '00 [Member]</t>
  </si>
  <si>
    <t>Gardena [Member]</t>
  </si>
  <si>
    <t>Raleigh/Glenwood [Member]</t>
  </si>
  <si>
    <t>Frazier [Member]</t>
  </si>
  <si>
    <t>Troy/E. Big Beaver Rd [Member]</t>
  </si>
  <si>
    <t>Ft Lauderdale [Member]</t>
  </si>
  <si>
    <t>No Hollywood/Sherman Way [Member]</t>
  </si>
  <si>
    <t>Tuscon/E. Speedway [Member]</t>
  </si>
  <si>
    <t>Lombard/Finley [Member]</t>
  </si>
  <si>
    <t>Los Angeles/West Pico [Member]</t>
  </si>
  <si>
    <t>Lakewood/Cedar Dr [Member]</t>
  </si>
  <si>
    <t>Farmingdale/Rte 110 [Member]</t>
  </si>
  <si>
    <t>Philadelphia/Aramingo [Member]</t>
  </si>
  <si>
    <t>Largo/Walsingham Road [Member]</t>
  </si>
  <si>
    <t>Port Washington/Seaview &amp;W.Sh [Member]</t>
  </si>
  <si>
    <t>Silver Springs/Prosperity [Member]</t>
  </si>
  <si>
    <t>Tampa/W. Waters Ave &amp; Wilsky [Member]</t>
  </si>
  <si>
    <t>Middletown [Member]</t>
  </si>
  <si>
    <t>Miami/Sw 85th Ave [Member]</t>
  </si>
  <si>
    <t>Hoover/John Hawkins Pkwy [Member]</t>
  </si>
  <si>
    <t>Syosset [Member]</t>
  </si>
  <si>
    <t>Los Angeles/W.Jefferson '01 [Member]</t>
  </si>
  <si>
    <t>Howell/Hgwy 9 [Member]</t>
  </si>
  <si>
    <t>Catonsville/Kent [Member]</t>
  </si>
  <si>
    <t>Old Bridge/Rte 9 [Member]</t>
  </si>
  <si>
    <t>Sacremento / Roseville [Member]</t>
  </si>
  <si>
    <t>Santa Ana/E.Mcfadden [Member]</t>
  </si>
  <si>
    <t>Schedule III - Real Estate And Accumulated Depreciation (Properties Acquired From 2002 To 2005) (Details) (USD $)</t>
  </si>
  <si>
    <t>Concord [Member]</t>
  </si>
  <si>
    <t>Tustin [Member]</t>
  </si>
  <si>
    <t>Pasadena/Sierra Madre [Member]</t>
  </si>
  <si>
    <t>Azusa [Member]</t>
  </si>
  <si>
    <t>Redlands [Member]</t>
  </si>
  <si>
    <t>Airport I [Member]</t>
  </si>
  <si>
    <t>Miami / Marlin Road [Member]</t>
  </si>
  <si>
    <t>Riverside [Member]</t>
  </si>
  <si>
    <t>Oakland / San Leandro [Member]</t>
  </si>
  <si>
    <t>Richmond / Jacuzzi [Member]</t>
  </si>
  <si>
    <t>Santa Clara / Laurel [Member]</t>
  </si>
  <si>
    <t>Pembroke Park [Member]</t>
  </si>
  <si>
    <t>Ft. Lauderdale / Sun [Member]</t>
  </si>
  <si>
    <t>San Carlos / Shorewa [Member]</t>
  </si>
  <si>
    <t>Ft. Lauderdale / Sun II [Member]</t>
  </si>
  <si>
    <t>Sacramento / Howe [Member]</t>
  </si>
  <si>
    <t>Sacramento / Capitol [Member]</t>
  </si>
  <si>
    <t>Miami / Airport [Member]</t>
  </si>
  <si>
    <t>Marietta / Cobb Park '02 [Member]</t>
  </si>
  <si>
    <t>Sacramento / Florin [Member]</t>
  </si>
  <si>
    <t>Belmont / Dairy Lane [Member]</t>
  </si>
  <si>
    <t>So. San Fransisco '02 [Member]</t>
  </si>
  <si>
    <t>Palmdale / P Street [Member]</t>
  </si>
  <si>
    <t>Tucker / Montreal Rd [Member]</t>
  </si>
  <si>
    <t>Pasadena / S Fair Oaks [Member]</t>
  </si>
  <si>
    <t>Carmichael / Fair Oaks '02 [Member]</t>
  </si>
  <si>
    <t>Carson / Carson St [Member]</t>
  </si>
  <si>
    <t>San Jose / Felipe Ave [Member]</t>
  </si>
  <si>
    <t>Miami / 27th Ave [Member]</t>
  </si>
  <si>
    <t>San Jose / Capitol [Member]</t>
  </si>
  <si>
    <t>Tucker / Mountain [Member]</t>
  </si>
  <si>
    <t>St Charles/Veterans Memorial Pkwy [Member]</t>
  </si>
  <si>
    <t>Bothell/ N. Bothell Way [Member]</t>
  </si>
  <si>
    <t>Houston / N.Loop [Member]</t>
  </si>
  <si>
    <t>Orlando / S. Kirkman [Member]</t>
  </si>
  <si>
    <t>Austin / Us Hwy 183 [Member]</t>
  </si>
  <si>
    <t>Rochelle Park / 168 [Member]</t>
  </si>
  <si>
    <t>Honolulu / Waialae [Member]</t>
  </si>
  <si>
    <t>Sunny Isles Bch [Member]</t>
  </si>
  <si>
    <t>San Ramon / San Ramo [Member]</t>
  </si>
  <si>
    <t>Austin / W. 6th St [Member]</t>
  </si>
  <si>
    <t>Schaumburg / W. Wise [Member]</t>
  </si>
  <si>
    <t>Laguna Hills / Moulton [Member]</t>
  </si>
  <si>
    <t>Annapolis / West St [Member]</t>
  </si>
  <si>
    <t>Birmingham / Commons [Member]</t>
  </si>
  <si>
    <t>Crestwood / Watson Rd [Member]</t>
  </si>
  <si>
    <t>Northglenn /Huron St [Member]</t>
  </si>
  <si>
    <t>Skokie / Skokie Blvd [Member]</t>
  </si>
  <si>
    <t>Garden City / Stewart [Member]</t>
  </si>
  <si>
    <t>Millersville / Veterans [Member]</t>
  </si>
  <si>
    <t>W. Babylon / Sunrise [Member]</t>
  </si>
  <si>
    <t>Memphis / Summer Ave [Member]</t>
  </si>
  <si>
    <t>Santa Clara/Lafayette [Member]</t>
  </si>
  <si>
    <t>Naperville / Washington [Member]</t>
  </si>
  <si>
    <t>Phoenix/W Union Hills [Member]</t>
  </si>
  <si>
    <t>Woodlawn / Whitehead [Member]</t>
  </si>
  <si>
    <t>Issaquah / Pickering [Member]</t>
  </si>
  <si>
    <t>West La /W Olympic [Member]</t>
  </si>
  <si>
    <t>Pasadena / E. Colorado [Member]</t>
  </si>
  <si>
    <t>Memphis / Covington [Member]</t>
  </si>
  <si>
    <t>Hiawassee / N.Hiawassee [Member]</t>
  </si>
  <si>
    <t>Longwood / State Rd [Member]</t>
  </si>
  <si>
    <t>Casselberry / State [Member]</t>
  </si>
  <si>
    <t>Honolulu/Kahala [Member]</t>
  </si>
  <si>
    <t>Waukegan / Greenbay [Member]</t>
  </si>
  <si>
    <t>Southfield / Telegraph [Member]</t>
  </si>
  <si>
    <t>San Mateo / S. Delaware [Member]</t>
  </si>
  <si>
    <t>Scottsdale/N.Hayden [Member]</t>
  </si>
  <si>
    <t>Gilbert/W Park Ave [Member]</t>
  </si>
  <si>
    <t>W.Palm Beach / Okeechobee [Member]</t>
  </si>
  <si>
    <t>Indianapolis / W.86th [Member]</t>
  </si>
  <si>
    <t>Indianapolis / Madison [Member]</t>
  </si>
  <si>
    <t>Indianapolis / Rockville [Member]</t>
  </si>
  <si>
    <t>Santa Cruz / River [Member]</t>
  </si>
  <si>
    <t>Novato / Rush Landing [Member]</t>
  </si>
  <si>
    <t>Martinez / Arnold Dr [Member]</t>
  </si>
  <si>
    <t>Charlotte/Cambridge [Member]</t>
  </si>
  <si>
    <t>Rancho Cucamonga [Member]</t>
  </si>
  <si>
    <t>Renton / Kent [Member]</t>
  </si>
  <si>
    <t>Hawthorne / Goffle Rd [Member]</t>
  </si>
  <si>
    <t>Nashua / Southwood Dr [Member]</t>
  </si>
  <si>
    <t>Houston/Fm 1960 East [Member]</t>
  </si>
  <si>
    <t>Baltimore / Russell Street [Member]</t>
  </si>
  <si>
    <t>Weymouth / Main St [Member]</t>
  </si>
  <si>
    <t>Clinton / Branch Ave &amp; Schultz [Member]</t>
  </si>
  <si>
    <t>La Mirada/Alondra [Member]</t>
  </si>
  <si>
    <t>N.Richlnd Hls/Rufe Snow Dr [Member]</t>
  </si>
  <si>
    <t>Parkville/E.Joppa [Member]</t>
  </si>
  <si>
    <t>Waltham / Lexington St [Member]</t>
  </si>
  <si>
    <t>Nashville / Charlotte [Member]</t>
  </si>
  <si>
    <t>Mt Juliet / Lebonan Rd [Member]</t>
  </si>
  <si>
    <t>Yorktown / George Washington [Member]</t>
  </si>
  <si>
    <t>Brea/E. Lambert &amp; Clifwood Pk [Member]</t>
  </si>
  <si>
    <t>Bricktown/Route 70 [Member]</t>
  </si>
  <si>
    <t>Danvers / Newbury St. [Member]</t>
  </si>
  <si>
    <t>Montclair / Holt Blvd. [Member]</t>
  </si>
  <si>
    <t>Rockville Centre/Merrick Rd [Member]</t>
  </si>
  <si>
    <t>Lacey / Martin Way [Member]</t>
  </si>
  <si>
    <t>Lakewood / Bridgeport '02 [Member]</t>
  </si>
  <si>
    <t>Kent / Pacific Highway [Member]</t>
  </si>
  <si>
    <t>Scotch Plains /Route 22 [Member]</t>
  </si>
  <si>
    <t>Snta Clarita/Viaprincssa [Member]</t>
  </si>
  <si>
    <t>Pasadena / Ritchie Hwy [Member]</t>
  </si>
  <si>
    <t>Malden / Eastern Ave [Member]</t>
  </si>
  <si>
    <t>Miami / SW 137th Ave [Member]</t>
  </si>
  <si>
    <t>Chantilly / Dulles South Court [Member]</t>
  </si>
  <si>
    <t>Medford / Mystic Ave [Member]</t>
  </si>
  <si>
    <t>Castro Valley / Grove Way [Member]</t>
  </si>
  <si>
    <t>Sacramento / E.Stockton Blvd [Member]</t>
  </si>
  <si>
    <t>Timonium / W. Padonia Road [Member]</t>
  </si>
  <si>
    <t>Van Nuys / Sepulveda [Member]</t>
  </si>
  <si>
    <t>Westwood / East St [Member]</t>
  </si>
  <si>
    <t>San Diego / Miramar Road [Member]</t>
  </si>
  <si>
    <t>El Sobrante/San Pablo [Member]</t>
  </si>
  <si>
    <t>Pearl City / Kamehameha Hwy [Member]</t>
  </si>
  <si>
    <t>Boston / Southampton Street [Member]</t>
  </si>
  <si>
    <t>Farmingville / Horseblock Road [Member]</t>
  </si>
  <si>
    <t>Salem / Goodhue St. [Member]</t>
  </si>
  <si>
    <t>Seven Corners / Arlington Blvd. [Member]</t>
  </si>
  <si>
    <t>Marlton / Route 73 [Member]</t>
  </si>
  <si>
    <t>Long Island City/Northern Blvd. [Member]</t>
  </si>
  <si>
    <t>West Valley Cty/Redwood [Member]</t>
  </si>
  <si>
    <t>Hicksville/E. Old Country Rd. [Member]</t>
  </si>
  <si>
    <t>Harwood/Ronald [Member]</t>
  </si>
  <si>
    <t>E. Hanover/State Rt [Member]</t>
  </si>
  <si>
    <t>Apple Valley/148th St [Member]</t>
  </si>
  <si>
    <t>Blaine / Hwy 65 NE [Member]</t>
  </si>
  <si>
    <t>Brooklyn Park / Lakeland Ave [Member]</t>
  </si>
  <si>
    <t>Brooklyn Park / Xylon Ave [Member]</t>
  </si>
  <si>
    <t>St Paul(Eagan)/Sibley Mem'l Hwy [Member]</t>
  </si>
  <si>
    <t>Maple Grove / Zachary Lane [Member]</t>
  </si>
  <si>
    <t>Minneapolis / Hiawatha Ave [Member]</t>
  </si>
  <si>
    <t>New Hope / 36th Ave [Member]</t>
  </si>
  <si>
    <t>Rosemount / Chippendale Ave [Member]</t>
  </si>
  <si>
    <t>St Cloud/Franklin [Member]</t>
  </si>
  <si>
    <t>Savage / W 128th St [Member]</t>
  </si>
  <si>
    <t>Spring Lake Park/Hwy 65 NE [Member]</t>
  </si>
  <si>
    <t>St Paul / Eaton St [Member]</t>
  </si>
  <si>
    <t>St Paul-Hartzell / Wabash Ave [Member]</t>
  </si>
  <si>
    <t>West St Paul / Marie Ave [Member]</t>
  </si>
  <si>
    <t>Stillwater / Memorial Ave [Member]</t>
  </si>
  <si>
    <t>St Paul-VadnaisHts/Birch Lake Rd [Member]</t>
  </si>
  <si>
    <t>Woodbury / Hudson Road [Member]</t>
  </si>
  <si>
    <t>Brown Deer / N Green Bay Rd [Member]</t>
  </si>
  <si>
    <t>Germantown / Spaten Court [Member]</t>
  </si>
  <si>
    <t>Milwaukee/ N 77th St [Member]</t>
  </si>
  <si>
    <t>Milwaukee/ S 13th St [Member]</t>
  </si>
  <si>
    <t>Oak Creek / S 27th St [Member]</t>
  </si>
  <si>
    <t>Waukesha / Arcadian Ave [Member]</t>
  </si>
  <si>
    <t>West Allis / W Lincoln Ave [Member]</t>
  </si>
  <si>
    <t>Garland / O'Banion Rd [Member]</t>
  </si>
  <si>
    <t>Grand Prairie/ Hwy360 [Member]</t>
  </si>
  <si>
    <t>Duncanville/N Duncnvill [Member]</t>
  </si>
  <si>
    <t>Lancaster/ W Pleasant [Member]</t>
  </si>
  <si>
    <t>Mesquite / Oates Dr [Member]</t>
  </si>
  <si>
    <t>Dallas / E NW Hwy [Member]</t>
  </si>
  <si>
    <t>Pompano Beach/E. Sample [Member]</t>
  </si>
  <si>
    <t>Davie / SW 41st St. [Member]</t>
  </si>
  <si>
    <t>North Bay Village/Kennedy [Member]</t>
  </si>
  <si>
    <t>Miami / Biscayne Blvd [Member]</t>
  </si>
  <si>
    <t>Miami Gardens/NW 57th St [Member]</t>
  </si>
  <si>
    <t>Tamarac/ N University Dr [Member]</t>
  </si>
  <si>
    <t>Miami / SW 31st Ave [Member]</t>
  </si>
  <si>
    <t>Hialeah / W 20th Ave [Member]</t>
  </si>
  <si>
    <t>Miami / SW 42nd St [Member]</t>
  </si>
  <si>
    <t>Miami / SW 40th St [Member]</t>
  </si>
  <si>
    <t>Carlsbad/CorteDelAbeto [Member]</t>
  </si>
  <si>
    <t>Cheektowaga / William St [Member]</t>
  </si>
  <si>
    <t>Amherst / Millersport Hwy [Member]</t>
  </si>
  <si>
    <t>Lancaster / Walden Ave [Member]</t>
  </si>
  <si>
    <t>Tonawanda/HospitalityCentreWay [Member]</t>
  </si>
  <si>
    <t>Wheatfield / Niagara Falls Blv [Member]</t>
  </si>
  <si>
    <t>Oak Lawn / Southwest Hwy [Member]</t>
  </si>
  <si>
    <t>Owings Mills / Reisterstown Rd [Member]</t>
  </si>
  <si>
    <t>Hoboken / 8th St [Member]</t>
  </si>
  <si>
    <t>Bayville / 939 Route 9 [Member]</t>
  </si>
  <si>
    <t>Bricktown / Burnt Tavern Rd [Member]</t>
  </si>
  <si>
    <t>JacksonTwnshp/N.County Line Rd [Member]</t>
  </si>
  <si>
    <t>Methuen / Pleasant Valley St [Member]</t>
  </si>
  <si>
    <t>Libertyville / Kelley Crt [Member]</t>
  </si>
  <si>
    <t>Joliet / Essington [Member]</t>
  </si>
  <si>
    <t>Atlanta/Howell Mill Rd NW [Member]</t>
  </si>
  <si>
    <t>Smyrna / Herodian Way SE [Member]</t>
  </si>
  <si>
    <t>Lithonia / Minola Dr [Member]</t>
  </si>
  <si>
    <t>Kennesaw / Bells Ferry Rd NW [Member]</t>
  </si>
  <si>
    <t>Atlanta / Monroe Dr NE [Member]</t>
  </si>
  <si>
    <t>Suwanee / Old Peachtree Rd NE [Member]</t>
  </si>
  <si>
    <t>Brandon / Providence Rd [Member]</t>
  </si>
  <si>
    <t>Woodstock / Hwy 92 [Member]</t>
  </si>
  <si>
    <t>Charlotte / W. Arrowood Rd [Member]</t>
  </si>
  <si>
    <t>Jacksonville Beach / Beach Bl [Member]</t>
  </si>
  <si>
    <t>Bronx / Brush Ave [Member]</t>
  </si>
  <si>
    <t>Austin / E. Ben White Blvd [Member]</t>
  </si>
  <si>
    <t>Deerfield Beach/S. Powerline R [Member]</t>
  </si>
  <si>
    <t>Cooper City / Sheridan St [Member]</t>
  </si>
  <si>
    <t>Staten Island / Veterans Rd W. [Member]</t>
  </si>
  <si>
    <t>Pittsburg / LoveridgeCenter [Member]</t>
  </si>
  <si>
    <t>Norristown / W.Main St [Member]</t>
  </si>
  <si>
    <t>Miller Place / Route 25A [Member]</t>
  </si>
  <si>
    <t>Miami / Biscayne Blvd '05 [Member]</t>
  </si>
  <si>
    <t>Manchester / Taylor St [Member]</t>
  </si>
  <si>
    <t>Buffalo Grove/E. Aptakisic Rd [Member]</t>
  </si>
  <si>
    <t>Lorton / Pohick Rd &amp; I95 [Member]</t>
  </si>
  <si>
    <t>Pico Rivera / Washington Blvd [Member]</t>
  </si>
  <si>
    <t>Queens Village / Jamaica Ave [Member]</t>
  </si>
  <si>
    <t>Schedule III - Real Estate And Accumulated Depreciation (Properties Acquired In 2006) (Details) (USD $)</t>
  </si>
  <si>
    <t>Costa Mesa / Placentia-A [Member]</t>
  </si>
  <si>
    <t>Van Nuys / Sepulveda-A [Member]</t>
  </si>
  <si>
    <t>Pico Rivera / Beverly [Member]</t>
  </si>
  <si>
    <t>San Dimas [Member]</t>
  </si>
  <si>
    <t>Long Beach / Cherry Ave [Member]</t>
  </si>
  <si>
    <t>E.LA / Valley Blvd [Member]</t>
  </si>
  <si>
    <t>Glendale / Eagle Rock Blvd [Member]</t>
  </si>
  <si>
    <t>N. Pasadena / Lincoln Ave [Member]</t>
  </si>
  <si>
    <t>Crossroads Pkwy/ 605 &amp; 60 Fwys [Member]</t>
  </si>
  <si>
    <t>Fremont / Enterprise [Member]</t>
  </si>
  <si>
    <t>Milpitas/Montague I &amp;Watson Ct [Member]</t>
  </si>
  <si>
    <t>Wilmington [Member]</t>
  </si>
  <si>
    <t>Sun Valley / Glenoaks [Member]</t>
  </si>
  <si>
    <t>Corona [Member]</t>
  </si>
  <si>
    <t>Norco [Member]</t>
  </si>
  <si>
    <t>N. Hollywood / Vanowen [Member]</t>
  </si>
  <si>
    <t>Norfolk/Widgeon Rd. [Member]</t>
  </si>
  <si>
    <t>Goleta/Hollister&amp;Stork [Member]</t>
  </si>
  <si>
    <t>RockvilleCtr/Sunrs [Member]</t>
  </si>
  <si>
    <t>Deerfield/S. Pfingsten Rd. [Member]</t>
  </si>
  <si>
    <t>Pembroke Pines/S. Douglas Rd. [Member]</t>
  </si>
  <si>
    <t>Miami/SW 24th Ave. [Member]</t>
  </si>
  <si>
    <t>San Diego/MiraMesa&amp;PacHts [Member]</t>
  </si>
  <si>
    <t>Wilmington/Kirkwood Hwy [Member]</t>
  </si>
  <si>
    <t>Jupiter/5100 Military Trail [Member]</t>
  </si>
  <si>
    <t>Neptune/Neptune Blvd. [Member]</t>
  </si>
  <si>
    <t>Suwanee/Peachtree Pkwy [Member]</t>
  </si>
  <si>
    <t>Honolulu/Kapiolani&amp;Kamake [Member]</t>
  </si>
  <si>
    <t>Tampa/30th St [Member]</t>
  </si>
  <si>
    <t>Centennial/S. Parker Rd. [Member]</t>
  </si>
  <si>
    <t>Brooklyn/Knapp St [Member]</t>
  </si>
  <si>
    <t>Scottsdale North [Member]</t>
  </si>
  <si>
    <t>Dobson Ranch [Member]</t>
  </si>
  <si>
    <t>Scottsdale Air Park [Member]</t>
  </si>
  <si>
    <t>Shea [Member]</t>
  </si>
  <si>
    <t>Collonade Mall [Member]</t>
  </si>
  <si>
    <t>Union Hills [Member]</t>
  </si>
  <si>
    <t>Speedway [Member]</t>
  </si>
  <si>
    <t>Mill Avenue [Member]</t>
  </si>
  <si>
    <t>Cooper Road [Member]</t>
  </si>
  <si>
    <t>Desert Sky [Member]</t>
  </si>
  <si>
    <t>Tanque Verde Road [Member]</t>
  </si>
  <si>
    <t>Oro Valley [Member]</t>
  </si>
  <si>
    <t>Sunnyvale [Member]</t>
  </si>
  <si>
    <t>El Cerito [Member]</t>
  </si>
  <si>
    <t>Westwood [Member]</t>
  </si>
  <si>
    <t>El Cajon [Member]</t>
  </si>
  <si>
    <t>Santa Ana [Member]</t>
  </si>
  <si>
    <t>Culver City / 405 &amp; Jefferson [Member]</t>
  </si>
  <si>
    <t>Solana Beach [Member]</t>
  </si>
  <si>
    <t>Huntington Beach '06 [Member]</t>
  </si>
  <si>
    <t>Ontario [Member]</t>
  </si>
  <si>
    <t>Orange [Member]</t>
  </si>
  <si>
    <t>Daly City [Member]</t>
  </si>
  <si>
    <t>Castro Valley [Member]</t>
  </si>
  <si>
    <t>Newark '06 [Member]</t>
  </si>
  <si>
    <t>Sacramento '06 [Member]</t>
  </si>
  <si>
    <t>San Leandro [Member]</t>
  </si>
  <si>
    <t>San Lorenzo [Member]</t>
  </si>
  <si>
    <t>Tracy [Member]</t>
  </si>
  <si>
    <t>Aliso Viejo [Member]</t>
  </si>
  <si>
    <t>Alicia Parkway [Member]</t>
  </si>
  <si>
    <t>Capitol Expressway [Member]</t>
  </si>
  <si>
    <t>Vista Park [Member]</t>
  </si>
  <si>
    <t>Oakley [Member]</t>
  </si>
  <si>
    <t>Livermore [Member]</t>
  </si>
  <si>
    <t>Sand City [Member]</t>
  </si>
  <si>
    <t>Tracy II [Member]</t>
  </si>
  <si>
    <t>SF-Evans [Member]</t>
  </si>
  <si>
    <t>Natomas [Member]</t>
  </si>
  <si>
    <t>Golden / 6th &amp; Simms [Member]</t>
  </si>
  <si>
    <t>Littleton / Hampden - South [Member]</t>
  </si>
  <si>
    <t>Margate [Member]</t>
  </si>
  <si>
    <t>Delray Beach '06 [Member]</t>
  </si>
  <si>
    <t>Lauderhill [Member]</t>
  </si>
  <si>
    <t>Roswell [Member]</t>
  </si>
  <si>
    <t>Morgan Falls [Member]</t>
  </si>
  <si>
    <t>Norcross [Member]</t>
  </si>
  <si>
    <t>Stone Mountain [Member]</t>
  </si>
  <si>
    <t>Tucker [Member]</t>
  </si>
  <si>
    <t>Forest Park '06 [Member]</t>
  </si>
  <si>
    <t>Clairmont Road [Member]</t>
  </si>
  <si>
    <t>Gwinnett Place [Member]</t>
  </si>
  <si>
    <t>Perimeter Center [Member]</t>
  </si>
  <si>
    <t>Peachtree Industrial Blvd. [Member]</t>
  </si>
  <si>
    <t>Satellite Blvd [Member]</t>
  </si>
  <si>
    <t>Hillside [Member]</t>
  </si>
  <si>
    <t>Orland Park [Member]</t>
  </si>
  <si>
    <t>Bolingbrook / Brook Ct [Member]</t>
  </si>
  <si>
    <t>Wheaton [Member]</t>
  </si>
  <si>
    <t>Lincolnwood / Touhy [Member]</t>
  </si>
  <si>
    <t>Niles [Member]</t>
  </si>
  <si>
    <t>Berwyn [Member]</t>
  </si>
  <si>
    <t>Chicago Hts / N Western [Member]</t>
  </si>
  <si>
    <t>River West [Member]</t>
  </si>
  <si>
    <t>Fullerton '06 [Member]</t>
  </si>
  <si>
    <t>Glenview West [Member]</t>
  </si>
  <si>
    <t>Glendale / Keystone Ave. [Member]</t>
  </si>
  <si>
    <t>College Park / W. 86th St. [Member]</t>
  </si>
  <si>
    <t>Carmel / N. Range Line Rd. [Member]</t>
  </si>
  <si>
    <t>Geogetown / Georgetown Rd. [Member]</t>
  </si>
  <si>
    <t>Fishers / Allisonville Rd. [Member]</t>
  </si>
  <si>
    <t>Castleton / Corporate Dr. [Member]</t>
  </si>
  <si>
    <t>Geist / Fitness Lane [Member]</t>
  </si>
  <si>
    <t>Indianapolis / E. 6nd St. [Member]</t>
  </si>
  <si>
    <t>Suitland [Member]</t>
  </si>
  <si>
    <t>Gaithersburg [Member]</t>
  </si>
  <si>
    <t>Germantown [Member]</t>
  </si>
  <si>
    <t>Briggs Chaney [Member]</t>
  </si>
  <si>
    <t>Oxon Hill [Member]</t>
  </si>
  <si>
    <t>Frederick / Thomas Johnson [Member]</t>
  </si>
  <si>
    <t>Clinton [Member]</t>
  </si>
  <si>
    <t>Reisterstown [Member]</t>
  </si>
  <si>
    <t>Plymouth [Member]</t>
  </si>
  <si>
    <t>Madison Heights [Member]</t>
  </si>
  <si>
    <t>Ann Arbor [Member]</t>
  </si>
  <si>
    <t>Canton [Member]</t>
  </si>
  <si>
    <t>Fraser [Member]</t>
  </si>
  <si>
    <t>Livonia [Member]</t>
  </si>
  <si>
    <t>Sterling Heights [Member]</t>
  </si>
  <si>
    <t>Warren [Member]</t>
  </si>
  <si>
    <t>Rochester [Member]</t>
  </si>
  <si>
    <t>Taylor [Member]</t>
  </si>
  <si>
    <t>Jackson [Member]</t>
  </si>
  <si>
    <t>Troy [Member]</t>
  </si>
  <si>
    <t>Rochester Hills [Member]</t>
  </si>
  <si>
    <t>Auburn Hills [Member]</t>
  </si>
  <si>
    <t>Flint South [Member]</t>
  </si>
  <si>
    <t>Troy - Maple [Member]</t>
  </si>
  <si>
    <t>Matawan [Member]</t>
  </si>
  <si>
    <t>Marlboro [Member]</t>
  </si>
  <si>
    <t>Voorhees [Member]</t>
  </si>
  <si>
    <t>Dover/Rockaway [Member]</t>
  </si>
  <si>
    <t>Marlton [Member]</t>
  </si>
  <si>
    <t>West Paterson [Member]</t>
  </si>
  <si>
    <t>Yonkers [Member]</t>
  </si>
  <si>
    <t>Van Dam Street [Member]</t>
  </si>
  <si>
    <t>Northern Blvd [Member]</t>
  </si>
  <si>
    <t>Gold Street [Member]</t>
  </si>
  <si>
    <t>Utica Avenue [Member]</t>
  </si>
  <si>
    <t>Melville [Member]</t>
  </si>
  <si>
    <t>Westgate [Member]</t>
  </si>
  <si>
    <t>Capital Boulevard [Member]</t>
  </si>
  <si>
    <t>Cary [Member]</t>
  </si>
  <si>
    <t>Garner [Member]</t>
  </si>
  <si>
    <t>Morrisville [Member]</t>
  </si>
  <si>
    <t>Atlantic Avenue [Member]</t>
  </si>
  <si>
    <t>Friendly Avenue [Member]</t>
  </si>
  <si>
    <t>Glenwood Avenue [Member]</t>
  </si>
  <si>
    <t>Poole Road [Member]</t>
  </si>
  <si>
    <t>South Raleigh [Member]</t>
  </si>
  <si>
    <t>Wendover [Member]</t>
  </si>
  <si>
    <t>Beaverton / Hwy 217 [Member]</t>
  </si>
  <si>
    <t>Gresham / Hogan Rd [Member]</t>
  </si>
  <si>
    <t>Hillsboro / TV Hwy [Member]</t>
  </si>
  <si>
    <t>Westchester [Member]</t>
  </si>
  <si>
    <t>Airport [Member]</t>
  </si>
  <si>
    <t>Oxford Valley [Member]</t>
  </si>
  <si>
    <t>Valley Forge [Member]</t>
  </si>
  <si>
    <t>Jenkintown [Member]</t>
  </si>
  <si>
    <t>Burke [Member]</t>
  </si>
  <si>
    <t>Midlothian Turnpike [Member]</t>
  </si>
  <si>
    <t>South Military Highway [Member]</t>
  </si>
  <si>
    <t>Newport News North [Member]</t>
  </si>
  <si>
    <t>Virginia Beach Blvd. [Member]</t>
  </si>
  <si>
    <t>Bayside [Member]</t>
  </si>
  <si>
    <t>Chesapeake [Member]</t>
  </si>
  <si>
    <t>Leesburg [Member]</t>
  </si>
  <si>
    <t>Dale City [Member]</t>
  </si>
  <si>
    <t>Gainesville [Member]</t>
  </si>
  <si>
    <t>Charlottesville [Member]</t>
  </si>
  <si>
    <t>Laskin Road [Member]</t>
  </si>
  <si>
    <t>Holland Road [Member]</t>
  </si>
  <si>
    <t>Princess Anne Road [Member]</t>
  </si>
  <si>
    <t>Cedar Road [Member]</t>
  </si>
  <si>
    <t>Crater Road [Member]</t>
  </si>
  <si>
    <t>Temple [Member]</t>
  </si>
  <si>
    <t>Jefferson Davis Hwy [Member]</t>
  </si>
  <si>
    <t>McLean [Member]</t>
  </si>
  <si>
    <t>Burke Centre [Member]</t>
  </si>
  <si>
    <t>Fordson [Member]</t>
  </si>
  <si>
    <t>Fullerton [Member]</t>
  </si>
  <si>
    <t>Telegraph [Member]</t>
  </si>
  <si>
    <t>Mt Vernon [Member]</t>
  </si>
  <si>
    <t>Bellingham [Member]</t>
  </si>
  <si>
    <t>Everett Central [Member]</t>
  </si>
  <si>
    <t>Tacoma / Highland Hills [Member]</t>
  </si>
  <si>
    <t>Edmonds '06 [Member]</t>
  </si>
  <si>
    <t>Kirkland 124th [Member]</t>
  </si>
  <si>
    <t>Woodinville [Member]</t>
  </si>
  <si>
    <t>Burien / Des Moines [Member]</t>
  </si>
  <si>
    <t>SeaTac [Member]</t>
  </si>
  <si>
    <t>Southcenter [Member]</t>
  </si>
  <si>
    <t>Puyallup / Canyon Rd [Member]</t>
  </si>
  <si>
    <t>Puyallup / South Hill [Member]</t>
  </si>
  <si>
    <t>Queen Anne/Magnolia [Member]</t>
  </si>
  <si>
    <t>Kennydale [Member]</t>
  </si>
  <si>
    <t>Bellefield [Member]</t>
  </si>
  <si>
    <t>Factoria Square [Member]</t>
  </si>
  <si>
    <t>Auburn / 16th Ave [Member]</t>
  </si>
  <si>
    <t>East Bremerton [Member]</t>
  </si>
  <si>
    <t>Port Orchard [Member]</t>
  </si>
  <si>
    <t>West Seattle [Member]</t>
  </si>
  <si>
    <t>Vancouver / Salmon Creek [Member]</t>
  </si>
  <si>
    <t>West Bremerton [Member]</t>
  </si>
  <si>
    <t>Kent / 132nd [Member]</t>
  </si>
  <si>
    <t>Lacey / Martin Way '06 [Member]</t>
  </si>
  <si>
    <t>Lynwood / Hwy 9 [Member]</t>
  </si>
  <si>
    <t>W Olympia / Black Lake Blvd [Member]</t>
  </si>
  <si>
    <t>Parkland / A St [Member]</t>
  </si>
  <si>
    <t>Lake Union [Member]</t>
  </si>
  <si>
    <t>Bellevue / 122nd [Member]</t>
  </si>
  <si>
    <t>Gig Harbor/Olympic [Member]</t>
  </si>
  <si>
    <t>Seattle /Ballinger Way [Member]</t>
  </si>
  <si>
    <t>Scottsdale South [Member]</t>
  </si>
  <si>
    <t>Phoenix '06 [Member]</t>
  </si>
  <si>
    <t>Chandler [Member]</t>
  </si>
  <si>
    <t>Phoenix East [Member]</t>
  </si>
  <si>
    <t>Mesa [Member]</t>
  </si>
  <si>
    <t>Union City [Member]</t>
  </si>
  <si>
    <t>La Habra '06 [Member]</t>
  </si>
  <si>
    <t>Palo Alto [Member]</t>
  </si>
  <si>
    <t>Kearney - Balboa [Member]</t>
  </si>
  <si>
    <t>South San Francisco [Member]</t>
  </si>
  <si>
    <t>Mountain View '06 [Member]</t>
  </si>
  <si>
    <t>Denver / Tamarac [Member]</t>
  </si>
  <si>
    <t>Littleton / Windermere [Member]</t>
  </si>
  <si>
    <t>Thornton / Quivas [Member]</t>
  </si>
  <si>
    <t>Northglenn / Irma Dr. [Member]</t>
  </si>
  <si>
    <t>Oakland Park [Member]</t>
  </si>
  <si>
    <t>Seminole [Member]</t>
  </si>
  <si>
    <t>Military Trail [Member]</t>
  </si>
  <si>
    <t>Blue Heron [Member]</t>
  </si>
  <si>
    <t>Alsip / 127th St [Member]</t>
  </si>
  <si>
    <t>Dolton [Member]</t>
  </si>
  <si>
    <t>Lombard / 330 North Ave [Member]</t>
  </si>
  <si>
    <t>Rolling Meadows / Rohlwing [Member]</t>
  </si>
  <si>
    <t>Schaumburg / Hillcrest Blvd [Member]</t>
  </si>
  <si>
    <t>Bridgeview [Member]</t>
  </si>
  <si>
    <t>Willowbrook [Member]</t>
  </si>
  <si>
    <t>Lisle [Member]</t>
  </si>
  <si>
    <t>Laurel '06 [Member]</t>
  </si>
  <si>
    <t>Crofton [Member]</t>
  </si>
  <si>
    <t>Lansing '06 [Member]</t>
  </si>
  <si>
    <t>Southfield [Member]</t>
  </si>
  <si>
    <t>Troy - Oakland Mall [Member]</t>
  </si>
  <si>
    <t>Walled Lake [Member]</t>
  </si>
  <si>
    <t>Salem / Lancaster [Member]</t>
  </si>
  <si>
    <t>Tigard / King City [Member]</t>
  </si>
  <si>
    <t>Portland / SE 82nd Ave. '06 [Member]</t>
  </si>
  <si>
    <t>Beaverton/HWY 217 [Member]</t>
  </si>
  <si>
    <t>Beaverton / Cornell Rd [Member]</t>
  </si>
  <si>
    <t>Fairfax [Member]</t>
  </si>
  <si>
    <t>Falls Church [Member]</t>
  </si>
  <si>
    <t>Manassas West [Member]</t>
  </si>
  <si>
    <t>Herndon [Member]</t>
  </si>
  <si>
    <t>Newport News South [Member]</t>
  </si>
  <si>
    <t>North Richmond [Member]</t>
  </si>
  <si>
    <t>Kempsville [Member]</t>
  </si>
  <si>
    <t>Manassas East [Member]</t>
  </si>
  <si>
    <t>Vancouver / Vancouver Mall [Member]</t>
  </si>
  <si>
    <t>White Center [Member]</t>
  </si>
  <si>
    <t>Factoria [Member]</t>
  </si>
  <si>
    <t>Federal Way/Pac Hwy&amp; 320th St [Member]</t>
  </si>
  <si>
    <t>Renton [Member]</t>
  </si>
  <si>
    <t>Issaquah [Member]</t>
  </si>
  <si>
    <t>East Lynnwood [Member]</t>
  </si>
  <si>
    <t>Tacoma / 96th St &amp; 32nd Ave [Member]</t>
  </si>
  <si>
    <t>Smokey Point [Member]</t>
  </si>
  <si>
    <t>Shoreline / 145th [Member]</t>
  </si>
  <si>
    <t>Mt. Clemens [Member]</t>
  </si>
  <si>
    <t>Ramsey [Member]</t>
  </si>
  <si>
    <t>Apple Valley / 155th St [Member]</t>
  </si>
  <si>
    <t>Brooklyn Park / 73rd Ave [Member]</t>
  </si>
  <si>
    <t>Burnsville Parkway W [Member]</t>
  </si>
  <si>
    <t>Chanhassen [Member]</t>
  </si>
  <si>
    <t>Coon Rapids / Robinson Dr [Member]</t>
  </si>
  <si>
    <t>Eden Prairie East [Member]</t>
  </si>
  <si>
    <t>Eden Prairie West [Member]</t>
  </si>
  <si>
    <t>Edina [Member]</t>
  </si>
  <si>
    <t>Hopkins [Member]</t>
  </si>
  <si>
    <t>Little Canada [Member]</t>
  </si>
  <si>
    <t>Maple Grove / Lakeland Dr [Member]</t>
  </si>
  <si>
    <t>Minnetonka [Member]</t>
  </si>
  <si>
    <t>Plymouth 169 [Member]</t>
  </si>
  <si>
    <t>Plymouth 494 [Member]</t>
  </si>
  <si>
    <t>Plymouth West [Member]</t>
  </si>
  <si>
    <t>Richfield [Member]</t>
  </si>
  <si>
    <t>Shorewood [Member]</t>
  </si>
  <si>
    <t>Woodbury / Wooddale Dr [Member]</t>
  </si>
  <si>
    <t>Central Parkway [Member]</t>
  </si>
  <si>
    <t>Kirkman East [Member]</t>
  </si>
  <si>
    <t>Pinole [Member]</t>
  </si>
  <si>
    <t>Martinez [Member]</t>
  </si>
  <si>
    <t>Portland / 16th &amp; Sandy Blvd [Member]</t>
  </si>
  <si>
    <t>Houghton [Member]</t>
  </si>
  <si>
    <t>Antioch [Member]</t>
  </si>
  <si>
    <t>Holcomb Bridge [Member]</t>
  </si>
  <si>
    <t>Palatine / Rand Rd [Member]</t>
  </si>
  <si>
    <t>Washington Sq / Wash. Point Dr [Member]</t>
  </si>
  <si>
    <t>Indianapolis/N.Illinois [Member]</t>
  </si>
  <si>
    <t>Canton South [Member]</t>
  </si>
  <si>
    <t>Bricktown [Member]</t>
  </si>
  <si>
    <t>Commack [Member]</t>
  </si>
  <si>
    <t>Nesconset / Nesconset Hwy [Member]</t>
  </si>
  <si>
    <t>Great Neck [Member]</t>
  </si>
  <si>
    <t>Hempstead / S. Franklin St. [Member]</t>
  </si>
  <si>
    <t>Bethpage / Stuart Ave [Member]</t>
  </si>
  <si>
    <t>Helotes [Member]</t>
  </si>
  <si>
    <t>Medical Center San Antonio [Member]</t>
  </si>
  <si>
    <t>Oak Hills [Member]</t>
  </si>
  <si>
    <t>Olympia [Member]</t>
  </si>
  <si>
    <t>Las Colinas [Member]</t>
  </si>
  <si>
    <t>Old Towne [Member]</t>
  </si>
  <si>
    <t>Juanita [Member]</t>
  </si>
  <si>
    <t>Ansley Park [Member]</t>
  </si>
  <si>
    <t>Brookhaven [Member]</t>
  </si>
  <si>
    <t>Decatur '06 [Member]</t>
  </si>
  <si>
    <t>Oregon City [Member]</t>
  </si>
  <si>
    <t>Portland/Barbur [Member]</t>
  </si>
  <si>
    <t>Salem / Liberty Road [Member]</t>
  </si>
  <si>
    <t>Edgemont [Member]</t>
  </si>
  <si>
    <t>Bedford [Member]</t>
  </si>
  <si>
    <t>Kingwood [Member]</t>
  </si>
  <si>
    <t>Hillcroft [Member]</t>
  </si>
  <si>
    <t>T.C. Jester [Member]</t>
  </si>
  <si>
    <t>Windcrest [Member]</t>
  </si>
  <si>
    <t>Mission Bend [Member]</t>
  </si>
  <si>
    <t>Parker Road &amp; Independence [Member]</t>
  </si>
  <si>
    <t>Park Cities East [Member]</t>
  </si>
  <si>
    <t>MaCarthur Crossing [Member]</t>
  </si>
  <si>
    <t>Arlington/S.Cooper [Member]</t>
  </si>
  <si>
    <t>Woodforest [Member]</t>
  </si>
  <si>
    <t>Preston Road [Member]</t>
  </si>
  <si>
    <t>East Lamar [Member]</t>
  </si>
  <si>
    <t>Lewisville/Interstate 35 [Member]</t>
  </si>
  <si>
    <t>Round Rock [Member]</t>
  </si>
  <si>
    <t>Slaughter Lane [Member]</t>
  </si>
  <si>
    <t>Valley Ranch [Member]</t>
  </si>
  <si>
    <t>Nacogdoches [Member]</t>
  </si>
  <si>
    <t>Thousand Oaks [Member]</t>
  </si>
  <si>
    <t>Highway 78 [Member]</t>
  </si>
  <si>
    <t>The Quarry [Member]</t>
  </si>
  <si>
    <t>Cinco Ranch [Member]</t>
  </si>
  <si>
    <t>North Carrollton [Member]</t>
  </si>
  <si>
    <t>First Colony [Member]</t>
  </si>
  <si>
    <t>North Park [Member]</t>
  </si>
  <si>
    <t>South Main '06 [Member]</t>
  </si>
  <si>
    <t>Westchase [Member]</t>
  </si>
  <si>
    <t>Lakeline [Member]</t>
  </si>
  <si>
    <t>Highway 26 [Member]</t>
  </si>
  <si>
    <t>Shavano Park [Member]</t>
  </si>
  <si>
    <t>Oltorf [Member]</t>
  </si>
  <si>
    <t>Irving [Member]</t>
  </si>
  <si>
    <t>Hill Country Village [Member]</t>
  </si>
  <si>
    <t>San Antonio NE [Member]</t>
  </si>
  <si>
    <t>East Pioneer II [Member]</t>
  </si>
  <si>
    <t>Westheimer [Member]</t>
  </si>
  <si>
    <t>San Antonio/Jones-Maltsberger [Member]</t>
  </si>
  <si>
    <t>Beltline [Member]</t>
  </si>
  <si>
    <t>MacArthur [Member]</t>
  </si>
  <si>
    <t>Hurst / S. Pipeline Rd [Member]</t>
  </si>
  <si>
    <t>Balcones Hts/Fredericksburg Rd [Member]</t>
  </si>
  <si>
    <t>Blanco Road [Member]</t>
  </si>
  <si>
    <t>Leon Valley/Bandera Road [Member]</t>
  </si>
  <si>
    <t>Imperial Valley [Member]</t>
  </si>
  <si>
    <t>Sugarland [Member]</t>
  </si>
  <si>
    <t>Woodlands [Member]</t>
  </si>
  <si>
    <t>Federal Road [Member]</t>
  </si>
  <si>
    <t>West University [Member]</t>
  </si>
  <si>
    <t>Medical Center/Braeswood [Member]</t>
  </si>
  <si>
    <t>Richardson/Audelia [Member]</t>
  </si>
  <si>
    <t>North Austin [Member]</t>
  </si>
  <si>
    <t>Warner [Member]</t>
  </si>
  <si>
    <t>Universal City [Member]</t>
  </si>
  <si>
    <t>Seattle / Lake City Way [Member]</t>
  </si>
  <si>
    <t>Arrowhead [Member]</t>
  </si>
  <si>
    <t>Ahwatukee [Member]</t>
  </si>
  <si>
    <t>Blossom Valley [Member]</t>
  </si>
  <si>
    <t>Jones Bridge [Member]</t>
  </si>
  <si>
    <t>Lawrenceville [Member]</t>
  </si>
  <si>
    <t>Fox Valley [Member]</t>
  </si>
  <si>
    <t>Eagle Creek / Shore Terrace [Member]</t>
  </si>
  <si>
    <t>N.Greenwood/E.County Line Rd [Member]</t>
  </si>
  <si>
    <t>Annapolis [Member]</t>
  </si>
  <si>
    <t>Creedmoor [Member]</t>
  </si>
  <si>
    <t>Painters Crossing [Member]</t>
  </si>
  <si>
    <t>Greenville Ave &amp; Meadow [Member]</t>
  </si>
  <si>
    <t>Potomac Mills [Member]</t>
  </si>
  <si>
    <t>Sterling [Member]</t>
  </si>
  <si>
    <t>Redmond / Plateau [Member]</t>
  </si>
  <si>
    <t>Val Vista [Member]</t>
  </si>
  <si>
    <t>Van Ness [Member]</t>
  </si>
  <si>
    <t>Sandy Plains [Member]</t>
  </si>
  <si>
    <t>Country Club Hills [Member]</t>
  </si>
  <si>
    <t>Schaumburg / Irving Park Rd [Member]</t>
  </si>
  <si>
    <t>Clinton Township [Member]</t>
  </si>
  <si>
    <t>Champions [Member]</t>
  </si>
  <si>
    <t>Southlake [Member]</t>
  </si>
  <si>
    <t>City Place [Member]</t>
  </si>
  <si>
    <t>Bee Cave Road [Member]</t>
  </si>
  <si>
    <t>Oak Farms [Member]</t>
  </si>
  <si>
    <t>Henderson Street [Member]</t>
  </si>
  <si>
    <t>Merrifield [Member]</t>
  </si>
  <si>
    <t>Mill Creek [Member]</t>
  </si>
  <si>
    <t>Pier 57 [Member]</t>
  </si>
  <si>
    <t>Redmond / 90th [Member]</t>
  </si>
  <si>
    <t>Seattle / Capital Hill [Member]</t>
  </si>
  <si>
    <t>Costa Mesa '06 [Member]</t>
  </si>
  <si>
    <t>West Park [Member]</t>
  </si>
  <si>
    <t>Cabot Road [Member]</t>
  </si>
  <si>
    <t>San Juan Creek [Member]</t>
  </si>
  <si>
    <t>Rancho San Diego [Member]</t>
  </si>
  <si>
    <t>Palms [Member]</t>
  </si>
  <si>
    <t>West Covina [Member]</t>
  </si>
  <si>
    <t>Woodland Hills [Member]</t>
  </si>
  <si>
    <t>Long Beach [Member]</t>
  </si>
  <si>
    <t>Northridge '06 [Member]</t>
  </si>
  <si>
    <t>Rancho Mirage [Member]</t>
  </si>
  <si>
    <t>Palm Desert [Member]</t>
  </si>
  <si>
    <t>Davie '06 [Member]</t>
  </si>
  <si>
    <t>Portland / I-205 [Member]</t>
  </si>
  <si>
    <t>Milwaukie/Hwy224 [Member]</t>
  </si>
  <si>
    <t>River Oaks [Member]</t>
  </si>
  <si>
    <t>Tacoma / South Sprague Ave [Member]</t>
  </si>
  <si>
    <t>Vancouver / Hazel Dell [Member]</t>
  </si>
  <si>
    <t>Canyon Park [Member]</t>
  </si>
  <si>
    <t>South Boulevard [Member]</t>
  </si>
  <si>
    <t>Weddington [Member]</t>
  </si>
  <si>
    <t>Gastonia [Member]</t>
  </si>
  <si>
    <t>Amity Ct [Member]</t>
  </si>
  <si>
    <t>Pavilion [Member]</t>
  </si>
  <si>
    <t>Randleman [Member]</t>
  </si>
  <si>
    <t>Matthews '06 [Member]</t>
  </si>
  <si>
    <t>Eastland [Member]</t>
  </si>
  <si>
    <t>Albermarle [Member]</t>
  </si>
  <si>
    <t>COTT [Member]</t>
  </si>
  <si>
    <t>Ashley River [Member]</t>
  </si>
  <si>
    <t>Clayton [Member]</t>
  </si>
  <si>
    <t>Dave Lyle [Member]</t>
  </si>
  <si>
    <t>English Rd [Member]</t>
  </si>
  <si>
    <t>Sunset [Member]</t>
  </si>
  <si>
    <t>Cone Blvd [Member]</t>
  </si>
  <si>
    <t>Wake Forest [Member]</t>
  </si>
  <si>
    <t>Silas Creek [Member]</t>
  </si>
  <si>
    <t>Winston [Member]</t>
  </si>
  <si>
    <t>Hickory [Member]</t>
  </si>
  <si>
    <t>Wilkinson [Member]</t>
  </si>
  <si>
    <t>Lexington NC [Member]</t>
  </si>
  <si>
    <t>Florence '06 [Member]</t>
  </si>
  <si>
    <t>Sumter [Member]</t>
  </si>
  <si>
    <t>Garners Ferry [Member]</t>
  </si>
  <si>
    <t>Greenville [Member]</t>
  </si>
  <si>
    <t>Spartanburg [Member]</t>
  </si>
  <si>
    <t>Rockingham [Member]</t>
  </si>
  <si>
    <t>Monroe [Member]</t>
  </si>
  <si>
    <t>Salisbury [Member]</t>
  </si>
  <si>
    <t>Pineville '06 [Member]</t>
  </si>
  <si>
    <t>Park Rd [Member]</t>
  </si>
  <si>
    <t>Ballantyne [Member]</t>
  </si>
  <si>
    <t>Stallings [Member]</t>
  </si>
  <si>
    <t>Concord '06 [Member]</t>
  </si>
  <si>
    <t>Woodruff [Member]</t>
  </si>
  <si>
    <t>Shriners [Member]</t>
  </si>
  <si>
    <t>Charleston [Member]</t>
  </si>
  <si>
    <t>Rock Hill [Member]</t>
  </si>
  <si>
    <t>Arrowood [Member]</t>
  </si>
  <si>
    <t>Country Club [Member]</t>
  </si>
  <si>
    <t>Rosewood [Member]</t>
  </si>
  <si>
    <t>James Island [Member]</t>
  </si>
  <si>
    <t>Battleground [Member]</t>
  </si>
  <si>
    <t>Greenwood Village / DTC Blvd [Member]</t>
  </si>
  <si>
    <t>Highlands Ranch/ Colorado Blvd [Member]</t>
  </si>
  <si>
    <t>Seneca Commons [Member]</t>
  </si>
  <si>
    <t>Capital Blvd South [Member]</t>
  </si>
  <si>
    <t>Southhaven [Member]</t>
  </si>
  <si>
    <t>Wolfchase [Member]</t>
  </si>
  <si>
    <t>Winchester [Member]</t>
  </si>
  <si>
    <t>Sycamore View [Member]</t>
  </si>
  <si>
    <t>South Main [Member]</t>
  </si>
  <si>
    <t>Southfield at Telegraph [Member]</t>
  </si>
  <si>
    <t>Westland [Member]</t>
  </si>
  <si>
    <t>Dearborn [Member]</t>
  </si>
  <si>
    <t>Roseville [Member]</t>
  </si>
  <si>
    <t>Farmington Hills [Member]</t>
  </si>
  <si>
    <t>Hunt Club [Member]</t>
  </si>
  <si>
    <t>Speedway IN /N. High School Rd [Member]</t>
  </si>
  <si>
    <t>Alafaya @ University Blvd. [Member]</t>
  </si>
  <si>
    <t>McCoy @ 528 [Member]</t>
  </si>
  <si>
    <t>S. Orange Blossom Trail @ 417 [Member]</t>
  </si>
  <si>
    <t>Alafaya-Mitchell Hammock Road [Member]</t>
  </si>
  <si>
    <t>Maitland / 17/92 @ Lake Ave [Member]</t>
  </si>
  <si>
    <t>S. Semoran @ Hoffner Road [Member]</t>
  </si>
  <si>
    <t>Red Bug @ Dodd Road [Member]</t>
  </si>
  <si>
    <t>Altmonte Sprgs/SR434 [Member]</t>
  </si>
  <si>
    <t>Brandon [Member]</t>
  </si>
  <si>
    <t>Granada @ U.S. 1 [Member]</t>
  </si>
  <si>
    <t>Daytona/Beville @ Nova Road [Member]</t>
  </si>
  <si>
    <t>Eau Gallie [Member]</t>
  </si>
  <si>
    <t>Hyde Park [Member]</t>
  </si>
  <si>
    <t>Carrollwood [Member]</t>
  </si>
  <si>
    <t>Conroy @ I-4 [Member]</t>
  </si>
  <si>
    <t>West Waters [Member]</t>
  </si>
  <si>
    <t>Oldsmar [Member]</t>
  </si>
  <si>
    <t>Mills North of Colonial [Member]</t>
  </si>
  <si>
    <t>Alafaya @ Colonial [Member]</t>
  </si>
  <si>
    <t>Fairbanks @ I-4 [Member]</t>
  </si>
  <si>
    <t>Maguire @ Colonial [Member]</t>
  </si>
  <si>
    <t>St. Louis/Olive Blvd [Member]</t>
  </si>
  <si>
    <t>Owings Mills/SDolfield [Member]</t>
  </si>
  <si>
    <t>Burbank-Rich R. [Member]</t>
  </si>
  <si>
    <t>Stonegate [Member]</t>
  </si>
  <si>
    <t>Schedule III - Real Estate And Accumulated Depreciation (Properties Acquired In 2007 To 2012) (Details) (USD $)</t>
  </si>
  <si>
    <t>Portland/Barbur '07 [Member]</t>
  </si>
  <si>
    <t>Ewa Beach / Ft Weaver Road [Member]</t>
  </si>
  <si>
    <t>South Bay [Member]</t>
  </si>
  <si>
    <t>Murrieta / Whitewood Road [Member]</t>
  </si>
  <si>
    <t>Palm Springs/S. Gene Autry Trl [Member]</t>
  </si>
  <si>
    <t>Mahopac / Rte 6 [Member]</t>
  </si>
  <si>
    <t>East Point / N Desert Dr [Member]</t>
  </si>
  <si>
    <t>Canton / Ridge Rd [Member]</t>
  </si>
  <si>
    <t>Murrieta / Antelope Rd [Member]</t>
  </si>
  <si>
    <t>New Orleans / I10 &amp; Bullard [Member]</t>
  </si>
  <si>
    <t>Miramar Place [Member]</t>
  </si>
  <si>
    <t>Bee Cave At The Galleria [Member]</t>
  </si>
  <si>
    <t>Carlsbad Village [Member]</t>
  </si>
  <si>
    <t>Austell / Oak Ridge Rd. [Member]</t>
  </si>
  <si>
    <t>Marietta / Piedmont Rd. [Member]</t>
  </si>
  <si>
    <t>N. Las Vegas/Cheyenne [Member]</t>
  </si>
  <si>
    <t>Las Vegas/Boulder Hwy II [Member]</t>
  </si>
  <si>
    <t>Wash DC / Bladensburg Rd NE [Member]</t>
  </si>
  <si>
    <t>East Palo Alto [Member]</t>
  </si>
  <si>
    <t>Danbury / Mill Plain Rd [Member]</t>
  </si>
  <si>
    <t>Bloomington / Linden Ave [Member]</t>
  </si>
  <si>
    <t>Fontana / Valley Blvd [Member]</t>
  </si>
  <si>
    <t>Monterey Park/Potrero Grande Dr [Member]</t>
  </si>
  <si>
    <t>Panorama City / Roscoe Blvd [Member]</t>
  </si>
  <si>
    <t>Pomona / E. 1st St [Member]</t>
  </si>
  <si>
    <t>Diamond Bar / E.Washington Ave [Member]</t>
  </si>
  <si>
    <t>Arlington Hgts / E. Davis St [Member]</t>
  </si>
  <si>
    <t>Elgin / RT 31S &amp; Jerusha St [Member]</t>
  </si>
  <si>
    <t>Alhambra/Mission Rd&amp;Fremont Av [Member]</t>
  </si>
  <si>
    <t>Anaheim/S.Knott Av &amp; W.Lincoln [Member]</t>
  </si>
  <si>
    <t>Canoga Park / 8050 Deering Ave [Member]</t>
  </si>
  <si>
    <t>Canoga Park / 7900 Deering Ave [Member]</t>
  </si>
  <si>
    <t>Colton / Fairway Dr [Member]</t>
  </si>
  <si>
    <t>Goleta / Hollister Ave [Member]</t>
  </si>
  <si>
    <t>Irwindale / Arrow Hwy [Member]</t>
  </si>
  <si>
    <t>Long Beach / Long Beach Blvd [Member]</t>
  </si>
  <si>
    <t>Culver City/ W.Washington Blvd [Member]</t>
  </si>
  <si>
    <t>Los Angeles / S Grand Ave [Member]</t>
  </si>
  <si>
    <t>Los Angeles / Avery St [Member]</t>
  </si>
  <si>
    <t>Los Angeles / W. 6th St [Member]</t>
  </si>
  <si>
    <t>Montclair / Mission Blvd [Member]</t>
  </si>
  <si>
    <t>Pasadena / S. Fair Oaks Ave [Member]</t>
  </si>
  <si>
    <t>Santa Clarita / Bouquet Cyn Rd [Member]</t>
  </si>
  <si>
    <t>Ventura / McGrath St [Member]</t>
  </si>
  <si>
    <t>Marietta / Dallas Hwy [Member]</t>
  </si>
  <si>
    <t>Inglewood / S. Prairie Ave [Member]</t>
  </si>
  <si>
    <t>La Verne / N. White Ave [Member]</t>
  </si>
  <si>
    <t>Los Angeles / W. Pico Blvd [Member]</t>
  </si>
  <si>
    <t>Riverside / Hole Ave [Member]</t>
  </si>
  <si>
    <t>Sun Valley / San Fernando Rd [Member]</t>
  </si>
  <si>
    <t>Sylmar / Foothill Blvd [Member]</t>
  </si>
  <si>
    <t>Waipio / Waipio Uka St [Member]</t>
  </si>
  <si>
    <t>Berkeley II /2nd &amp; Harrison St [Member]</t>
  </si>
  <si>
    <t>Los Angeles / Washington Blvd [Member]</t>
  </si>
  <si>
    <t>San Francsco / Treat Ave [Member]</t>
  </si>
  <si>
    <t>Vallejo / Couch St [Member]</t>
  </si>
  <si>
    <t>Palatine / E. Lake Cook Rd [Member]</t>
  </si>
  <si>
    <t>New Orleans / Washington Ave [Member]</t>
  </si>
  <si>
    <t>Mangonia Park / 45th St [Member]</t>
  </si>
  <si>
    <t>Fort Pierce / S. US Hwy 1 [Member]</t>
  </si>
  <si>
    <t>Groveport / S. Hamilton Road [Member]</t>
  </si>
  <si>
    <t>Hillside / 625 Glenwood Ave [Member]</t>
  </si>
  <si>
    <t>Gardnerville / Venture Dr. [Member]</t>
  </si>
  <si>
    <t>Reno / N. McCarran Blvd. [Member]</t>
  </si>
  <si>
    <t>Sparks / Boxington Way [Member]</t>
  </si>
  <si>
    <t>Reno / S. Virginia St. [Member]</t>
  </si>
  <si>
    <t>Reno / Selmi Dr. [Member]</t>
  </si>
  <si>
    <t>Wanut Creek [Member]</t>
  </si>
  <si>
    <t>Southern Blvd./Bronx [Member]</t>
  </si>
  <si>
    <t>Aventura/NE 188th St [Member]</t>
  </si>
  <si>
    <t>Torrance/Crenshaw &amp; Del Amo [Member]</t>
  </si>
  <si>
    <t>Glendale/San Fernando &amp; 2 Fwy [Member]</t>
  </si>
  <si>
    <t>Alameda / Webster St. [Member]</t>
  </si>
  <si>
    <t>Laurel / Cherry Lane Court [Member]</t>
  </si>
  <si>
    <t>Moorpark/W. Los Angeles Ave. [Member]</t>
  </si>
  <si>
    <t>Dallas / Ross Ave. [Member]</t>
  </si>
  <si>
    <t>Montclair/Arrow Hwy [Member]</t>
  </si>
  <si>
    <t>Hialeah/W. 4th Ave. [Member]</t>
  </si>
  <si>
    <t>Pompano Bch/Copans And Andrews [Member]</t>
  </si>
  <si>
    <t>Randolph/North St &amp; Oak Street [Member]</t>
  </si>
  <si>
    <t>Wayne/Route 23 [Member]</t>
  </si>
  <si>
    <t>Philadelphia/Castor Ave. [Member]</t>
  </si>
  <si>
    <t>Ft. Lauderdale/SE 24th St. [Member]</t>
  </si>
  <si>
    <t>Brooklyn/Fulton St. [Member]</t>
  </si>
  <si>
    <t>Hialeah/Palmetto Expressway [Member]</t>
  </si>
  <si>
    <t>Clearwater/Gulf To Bay [Member]</t>
  </si>
  <si>
    <t>Clearwater/E. Bay Drive [Member]</t>
  </si>
  <si>
    <t>Valencia/Kelly Johnson Pkwy [Member]</t>
  </si>
  <si>
    <t>Sylmar/Foothill &amp; Yarnell [Member]</t>
  </si>
  <si>
    <t>Whittier/Penn St. [Member]</t>
  </si>
  <si>
    <t>Burlington/Route 130 N [Member]</t>
  </si>
  <si>
    <t>Waipio/Ka Uka Blvd [Member]</t>
  </si>
  <si>
    <t>Pearl City/Kuala St. [Member]</t>
  </si>
  <si>
    <t>Missouri City/Rocky Creek [Member]</t>
  </si>
  <si>
    <t>Bronx/Gerard Ave. [Member]</t>
  </si>
  <si>
    <t>Mesa/E Baseline &amp; Lindsay [Member]</t>
  </si>
  <si>
    <t>Marietta/Lower Roswell Rd. [Member]</t>
  </si>
  <si>
    <t>Suwanee/McGinnis Ferry [Member]</t>
  </si>
  <si>
    <t>Santa Clara/Lafayette '12 [Member]</t>
  </si>
  <si>
    <t>Orlando/Silver Star Rd. [Member]</t>
  </si>
  <si>
    <t>Orlando/S. Goldenrod Rd. [Member]</t>
  </si>
  <si>
    <t>Kissimmee/N John Young [Member]</t>
  </si>
  <si>
    <t>Oxnard/E. Ventura Blvd [Member]</t>
  </si>
  <si>
    <t>Schedule III - Real Estate And Accumulated Depreciation (Properties Acquired In 2013 To 2014) (Details) (USD $)</t>
  </si>
  <si>
    <t>Surprise/W. Willow Ave. [Member]</t>
  </si>
  <si>
    <t>Atlanta/Donald Lee Hollowell Pky [Member]</t>
  </si>
  <si>
    <t>Phoenix / N. Cave Creek Rd. [Member]</t>
  </si>
  <si>
    <t>Brighton/Lincoln St. [Member]</t>
  </si>
  <si>
    <t>Everett/Broadway St. [Member]</t>
  </si>
  <si>
    <t>Waltham/Moody St. [Member]</t>
  </si>
  <si>
    <t>Woburn/Washington St. [Member]</t>
  </si>
  <si>
    <t>Cranston/Park Ave. [Member]</t>
  </si>
  <si>
    <t>Boca Raton/Holland Dr [Member]</t>
  </si>
  <si>
    <t>Boca Raton/Clint Moore [Member]</t>
  </si>
  <si>
    <t>North Palm Beach / Northlake [Member]</t>
  </si>
  <si>
    <t>North Palm Beach / US Hwy 1 [Member]</t>
  </si>
  <si>
    <t>Palm Beach Gardens / E Park [Member]</t>
  </si>
  <si>
    <t>Palm Beach Gardens / Burns [Member]</t>
  </si>
  <si>
    <t>Vero Beach / 5th St SW [Member]</t>
  </si>
  <si>
    <t>W. Palm Beach / Okeechobee '13 [Member]</t>
  </si>
  <si>
    <t>W. Palm Beach / N Jog Rd. [Member]</t>
  </si>
  <si>
    <t>Lantana / Hypoluxo Rd [Member]</t>
  </si>
  <si>
    <t>Bradenton / 53rd Ave E [Member]</t>
  </si>
  <si>
    <t>Clearwater / 66th St N [Member]</t>
  </si>
  <si>
    <t>New Port Richey / Mitchell [Member]</t>
  </si>
  <si>
    <t>Port Richey / Embassy Blvd. [Member]</t>
  </si>
  <si>
    <t>Tampa / N Dale Mabry Hwy [Member]</t>
  </si>
  <si>
    <t>Fort Myers / Colonial Bl [Member]</t>
  </si>
  <si>
    <t>Kissimmee / Simpson Rd. [Member]</t>
  </si>
  <si>
    <t>Ocala / 2110 NE 36th Ave (South) [Member]</t>
  </si>
  <si>
    <t>Ocala / 3407 NE 36th Ave (North) [Member]</t>
  </si>
  <si>
    <t>Orlando / N John Young Pkwy [Member]</t>
  </si>
  <si>
    <t>Orlando / Silver Star Rd '13 [Member]</t>
  </si>
  <si>
    <t>Westwood/S. Sepulveda Blvd. [Member]</t>
  </si>
  <si>
    <t>Somerville/Middlesex Ave. [Member]</t>
  </si>
  <si>
    <t>Spring / I-45 &amp; Spring Stuebner [Member]</t>
  </si>
  <si>
    <t>Alpharetta / S. Main St [Member]</t>
  </si>
  <si>
    <t>Barnwell / Ellenton St [Member]</t>
  </si>
  <si>
    <t>Austin / W 5th Street [Member]</t>
  </si>
  <si>
    <t>North Charleston/Dorchester Rd [Member]</t>
  </si>
  <si>
    <t>Summerville / N. Main St [Member]</t>
  </si>
  <si>
    <t>Charlotte / Reames Rd [Member]</t>
  </si>
  <si>
    <t>Monroe Indian Trail / W Highway 74 [Member]</t>
  </si>
  <si>
    <t>Mooresville / Brawley School Rd [Member]</t>
  </si>
  <si>
    <t>Charlotte / Tryvola Crossing [Member]</t>
  </si>
  <si>
    <t>Charlotte / Mount Holly Rd [Member]</t>
  </si>
  <si>
    <t>Charlotte / N. Tryon-Uptown [Member]</t>
  </si>
  <si>
    <t>Orangeburg / North Rd [Member]</t>
  </si>
  <si>
    <t>Sumter / N Guignard Dr [Member]</t>
  </si>
  <si>
    <t>Sumter / Broad St [Member]</t>
  </si>
  <si>
    <t>Dallas City Place/N Central [Member]</t>
  </si>
  <si>
    <t>Plano / W. Plano Pkwy [Member]</t>
  </si>
  <si>
    <t>Florence / 2nd Loop Rd [Member]</t>
  </si>
  <si>
    <t>Friendswood E FM 528 Rd [Member]</t>
  </si>
  <si>
    <t>Houston / San Felipe St [Member]</t>
  </si>
  <si>
    <t>Conroe / I-45 South [Member]</t>
  </si>
  <si>
    <t>Houston / Barker Cypress Rd [Member]</t>
  </si>
  <si>
    <t>Houston / W Little York Rd [Member]</t>
  </si>
  <si>
    <t>Houston / Louetta Rd [Member]</t>
  </si>
  <si>
    <t>Houston / Kuykendahl [Member]</t>
  </si>
  <si>
    <t>Jersey Village / Northwest Fwy [Member]</t>
  </si>
  <si>
    <t>Magnolia / FM 1488 Rd [Member]</t>
  </si>
  <si>
    <t>Spring / Cypresswood Dr. [Member]</t>
  </si>
  <si>
    <t>Spring / Stuebner Airline Rd [Member]</t>
  </si>
  <si>
    <t>Tomball / Kuykendahl Rd [Member]</t>
  </si>
  <si>
    <t>Norfolk / W. 35th St [Member]</t>
  </si>
  <si>
    <t>Virginia Beach / Haden Rd [Member]</t>
  </si>
  <si>
    <t>Chesapeake / Battlefield Blvd N [Member]</t>
  </si>
  <si>
    <t>Carboro Chapel Hill / Greensboro [Member]</t>
  </si>
  <si>
    <t>Carboro / Jones Ferry Rd [Member]</t>
  </si>
  <si>
    <t>San Antonio / NE Loop 410 [Member]</t>
  </si>
  <si>
    <t>Pooler / Pipemaker Circle [Member]</t>
  </si>
  <si>
    <t>Savannah / Largo Dr [Member]</t>
  </si>
  <si>
    <t>Statesboro / Stambuk Lane [Member]</t>
  </si>
  <si>
    <t>Beaufort / Storage Rd [Member]</t>
  </si>
  <si>
    <t>Hilton Head /Mathews Dr [Member]</t>
  </si>
  <si>
    <t>Hilton Head /Dillon Rd [Member]</t>
  </si>
  <si>
    <t>Hilton Head /Arrow Rd [Member]</t>
  </si>
  <si>
    <t>Hilton Head/Marshland [Member]</t>
  </si>
  <si>
    <t>Long Beach / Atlantic Ave [Member]</t>
  </si>
  <si>
    <t>Duluth/Pleasant Hill [Member]</t>
  </si>
  <si>
    <t>Decatur/Austin Dr &amp; Redwing Cir [Member]</t>
  </si>
  <si>
    <t>Dunwoody / Dunwoody Park [Member]</t>
  </si>
  <si>
    <t>Marietta/Johnson Ferry &amp; Roswell Rd [Member]</t>
  </si>
  <si>
    <t>Roswell/Hwy 92 &amp; Sandy Plains Rd [Member]</t>
  </si>
  <si>
    <t>Sandy Springs/Roswell &amp; Windsor [Member]</t>
  </si>
  <si>
    <t>Tucker / Montreal Circle [Member]</t>
  </si>
  <si>
    <t>Charlotte/N.Tryon &amp; University City Bl [Member]</t>
  </si>
  <si>
    <t>Denver / I-25 &amp; Santa Fe Dr [Member]</t>
  </si>
  <si>
    <t>Aurora / S.Reservoir &amp; Quincy Ave [Member]</t>
  </si>
  <si>
    <t>Littleton / Kipling &amp; Bowles [Member]</t>
  </si>
  <si>
    <t>Lone Tree/Park Meadows &amp; Yosemite [Member]</t>
  </si>
  <si>
    <t>Aventura / Biscayne Blvd [Member]</t>
  </si>
  <si>
    <t>Coconut Creek / N.State Rd 7 &amp; NW 61st [Member]</t>
  </si>
  <si>
    <t>Davie/S University &amp; Griffin Rd [Member]</t>
  </si>
  <si>
    <t>Deerfield Beach/W.Hillsboro Bl [Member]</t>
  </si>
  <si>
    <t>Fort Lauderdale / NE 14th Ave [Member]</t>
  </si>
  <si>
    <t>Sunrise / Commercial West [Member]</t>
  </si>
  <si>
    <t>Miami / Doral Blvd [Member]</t>
  </si>
  <si>
    <t>Pembroke Pines/Sheridan &amp; 1-75 [Member]</t>
  </si>
  <si>
    <t>Weston / S Commerce Pkwy West [Member]</t>
  </si>
  <si>
    <t>Weston / S Commerce Pkwy East [Member]</t>
  </si>
  <si>
    <t>Coral Springs/Coral Ridge &amp; Sawgrass [Member]</t>
  </si>
  <si>
    <t>Davie/ Orange Dr &amp; Flamingo Rd [Member]</t>
  </si>
  <si>
    <t>Maimi Gardens / NW 167th [Member]</t>
  </si>
  <si>
    <t>Merritt Island / S. Plumosa St [Member]</t>
  </si>
  <si>
    <t>Orlando/N. Goldenrod &amp; Yucatan [Member]</t>
  </si>
  <si>
    <t>Oviedo / Aloma &amp; Red Bug Lake [Member]</t>
  </si>
  <si>
    <t>Palm Bay/Babcock St &amp; Palm Bay [Member]</t>
  </si>
  <si>
    <t>Midlothian / Hull Street Road [Member]</t>
  </si>
  <si>
    <t>Fairfax/Waples Mill [Member]</t>
  </si>
  <si>
    <t>Manassas/Sudley Rd [Member]</t>
  </si>
  <si>
    <t>Sterling/Gentry Dr &amp; Cascades Pky [Member]</t>
  </si>
  <si>
    <t>Centreville/Stone Rd &amp; Lee Hwy [Member]</t>
  </si>
  <si>
    <t>Woodbridge / Prince William Pkwy [Member]</t>
  </si>
  <si>
    <t>Boynton Beach/E. Industrial Ave [Member]</t>
  </si>
  <si>
    <t>Boynton Beach / Boynton Mall [Member]</t>
  </si>
  <si>
    <t>Lake Worth / Hypoluxo &amp; Jog Rd [Member]</t>
  </si>
  <si>
    <t>Boca Raton / Turnpike &amp; Glades [Member]</t>
  </si>
  <si>
    <t>Fort Pierce / US Hwy 1 S [Member]</t>
  </si>
  <si>
    <t>Greenacres/Lake Worth &amp; Jog Rd [Member]</t>
  </si>
  <si>
    <t>Lantana/Hypoluxo &amp; Military Trl [Member]</t>
  </si>
  <si>
    <t>Stuart/SE Federal Hwy &amp; Kanner [Member]</t>
  </si>
  <si>
    <t>Vero Beach / 4th St [Member]</t>
  </si>
  <si>
    <t>Miramar/SW 29th St. [Member]</t>
  </si>
  <si>
    <t>Hawthorne/Rosecrans &amp; Inglewood [Member]</t>
  </si>
  <si>
    <t>Irvine/Bake Pkwy [Member]</t>
  </si>
  <si>
    <t>Glendale Hts/Schmale &amp;Army Trl [Member]</t>
  </si>
  <si>
    <t>Austin/Spectrum Dr &amp; Parmer Ln [Member]</t>
  </si>
  <si>
    <t>Charlotte/M SharonAmty&amp;Milton [Member]</t>
  </si>
  <si>
    <t>Charlotte/E. WT Harris&amp;ThePlaza [Member]</t>
  </si>
  <si>
    <t>Charlotte/N. Tryon &amp; Sugar Crk [Member]</t>
  </si>
  <si>
    <t>Charlotte/Albemarle &amp; WT Harris [Member]</t>
  </si>
  <si>
    <t>Charlotte/Crump &amp; Westinghouse [Member]</t>
  </si>
  <si>
    <t>Bonita Spgs/Tamiami &amp; Terry St [Member]</t>
  </si>
  <si>
    <t>Debary/CRB Bl &amp; SpringVista Dr [Member]</t>
  </si>
  <si>
    <t>Fort Myers/ Colonial &amp; Tamiami [Member]</t>
  </si>
  <si>
    <t>Fort Myers/Kelly Rd &amp;SanCarlos [Member]</t>
  </si>
  <si>
    <t>Hollywood/Knights Rd &amp; Johnson [Member]</t>
  </si>
  <si>
    <t>Kissimmee/Buenaventura&amp;Osceola [Member]</t>
  </si>
  <si>
    <t>Kissimmee / S John Young Pkwy [Member]</t>
  </si>
  <si>
    <t>Melbourne/N Wickham Rd [Member]</t>
  </si>
  <si>
    <t>Naples/Davis Bl &amp; Snta Barbara [Member]</t>
  </si>
  <si>
    <t>Orlando/E Michigan St [Member]</t>
  </si>
  <si>
    <t>Orlando/E Colonial Dr &amp;Dean Rd [Member]</t>
  </si>
  <si>
    <t>Pensacola/Plantation&amp;Creighton [Member]</t>
  </si>
  <si>
    <t>Rockledge/Murrell Rd &amp;Gus Hipp [Member]</t>
  </si>
  <si>
    <t>Sarasota/Bee Rdg Rd &amp;Sawyer Rd [Member]</t>
  </si>
  <si>
    <t>Sarasota/N Beneva Rd &amp; 12th St [Member]</t>
  </si>
  <si>
    <t>Spring Hill/Mariner&amp;Northclife [Member]</t>
  </si>
  <si>
    <t>Summerfield/S US Hwy441 [Member]</t>
  </si>
  <si>
    <t>Tampa/CrossCrk Bl&amp; Morris Brdg [Member]</t>
  </si>
  <si>
    <t>Tampa/W Hillsborough Av [Member]</t>
  </si>
  <si>
    <t>Gaithersburg / E Diamond Ave [Member]</t>
  </si>
  <si>
    <t>Hyattsville / Hwy 50 &amp; Hwy 295 [Member]</t>
  </si>
  <si>
    <t>Silver Spring / Lockwood Dr [Member]</t>
  </si>
  <si>
    <t>Apex / Ten Ten Rd &amp; Hwy 1 [Member]</t>
  </si>
  <si>
    <t>Wallington/Curie Av&amp;PatersonAv [Member]</t>
  </si>
  <si>
    <t>Manassas Park / Euclid Ave [Member]</t>
  </si>
  <si>
    <t>Sarasota/Clark Rd &amp; McIntoshRd [Member]</t>
  </si>
  <si>
    <t>Raleigh / Commodity Pkwy [Member]</t>
  </si>
  <si>
    <t>Cayce / Knox Abbott Dr [Member]</t>
  </si>
  <si>
    <t>Fredericksburg / Business D [Member]</t>
  </si>
  <si>
    <t>Stafford / Garrisonville Rd [Member]</t>
  </si>
  <si>
    <t>Houston/Hwy 6 S &amp; Empanada Dr. [Member]</t>
  </si>
  <si>
    <t>Minneapolis / 3rd Ave N [Member]</t>
  </si>
  <si>
    <t>St Louis Park / France Ave S [Member]</t>
  </si>
  <si>
    <t>Port Saint Lucie / NW University [Member]</t>
  </si>
  <si>
    <t>Fridley / Industrial Blvd NE [Member]</t>
  </si>
  <si>
    <t>Mesa / E McDowell Rd [Member]</t>
  </si>
  <si>
    <t>Gilbert/E Chandler [Member]</t>
  </si>
  <si>
    <t>Sunnyvale / E. Arques Ave [Member]</t>
  </si>
  <si>
    <t>Houston/Jackson &amp; McGowaen [Member]</t>
  </si>
  <si>
    <t>Gilbert/S Power [Member]</t>
  </si>
  <si>
    <t>St Paul/Highway 280 [Member]</t>
  </si>
  <si>
    <t>Schedule III - Real Estate And Accumulated Depreciation (Self-Storage Facility - Europe And Other Properties) (Details) (USD $)</t>
  </si>
  <si>
    <t>Construction In Progress [Member]</t>
  </si>
  <si>
    <t>West London [Member]</t>
  </si>
  <si>
    <t>Glendale/Western Avenue [Member]</t>
  </si>
  <si>
    <t>Burlingame [Member]</t>
  </si>
  <si>
    <t>San Diego/Sorrento [Member]</t>
  </si>
  <si>
    <t>Tamarac Parkway [Member]</t>
  </si>
  <si>
    <t>Lakewood 512 [Member]</t>
  </si>
  <si>
    <t>St. Peters (Land) [Member]</t>
  </si>
  <si>
    <t>Monocacy (Land) [Member]</t>
  </si>
  <si>
    <t>Village Of Bee Caves (Land) [Member]</t>
  </si>
  <si>
    <t>Fontana (Land)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</si>
</sst>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u/>
      <sz val="10"/>
      <color theme="1"/>
      <name val="Times New Roman"/>
      <family val="1"/>
    </font>
    <font>
      <sz val="7.5"/>
      <color theme="1"/>
      <name val="Calibri"/>
      <family val="2"/>
      <scheme val="minor"/>
    </font>
    <font>
      <sz val="11"/>
      <color theme="1"/>
      <name val="Times New Roman"/>
      <family val="1"/>
    </font>
    <font>
      <sz val="11"/>
      <color theme="1"/>
      <name val="Calibri"/>
      <family val="2"/>
    </font>
    <font>
      <sz val="10"/>
      <color rgb="FF000000"/>
      <name val="Times New Roman"/>
      <family val="1"/>
    </font>
    <font>
      <sz val="1"/>
      <color theme="1"/>
      <name val="Times New Roman"/>
      <family val="1"/>
    </font>
    <font>
      <sz val="9"/>
      <color theme="1"/>
      <name val="Times New Roman"/>
      <family val="1"/>
    </font>
    <font>
      <sz val="11"/>
      <color rgb="FF000000"/>
      <name val="Times New Roman"/>
      <family val="1"/>
    </font>
    <font>
      <i/>
      <sz val="11"/>
      <color rgb="FF0070C0"/>
      <name val="Times New Roman"/>
      <family val="1"/>
    </font>
    <font>
      <u/>
      <sz val="10"/>
      <color rgb="FF000000"/>
      <name val="Times New Roman"/>
      <family val="1"/>
    </font>
    <font>
      <sz val="9"/>
      <color rgb="FF000000"/>
      <name val="Times New Roman"/>
      <family val="1"/>
    </font>
    <font>
      <sz val="1"/>
      <color rgb="FF000000"/>
      <name val="Times New Roman"/>
      <family val="1"/>
    </font>
    <font>
      <u/>
      <sz val="11"/>
      <color rgb="FF000000"/>
      <name val="Times New Roman"/>
      <family val="1"/>
    </font>
    <font>
      <b/>
      <i/>
      <sz val="9"/>
      <color theme="1"/>
      <name val="Calibri"/>
      <family val="2"/>
    </font>
    <font>
      <u/>
      <sz val="1"/>
      <color theme="1"/>
      <name val="Times New Roman"/>
      <family val="1"/>
    </font>
    <font>
      <b/>
      <i/>
      <sz val="11"/>
      <color theme="1"/>
      <name val="Times New Roman"/>
      <family val="1"/>
    </font>
    <font>
      <b/>
      <sz val="9"/>
      <color theme="1"/>
      <name val="Times New Roman"/>
      <family val="1"/>
    </font>
    <font>
      <i/>
      <sz val="10"/>
      <color theme="1"/>
      <name val="Times New Roman"/>
      <family val="1"/>
    </font>
    <font>
      <b/>
      <sz val="10"/>
      <color theme="1"/>
      <name val="Times New Roman"/>
      <family val="1"/>
    </font>
    <font>
      <b/>
      <sz val="11"/>
      <color theme="1"/>
      <name val="Times New Roman"/>
      <family val="1"/>
    </font>
    <font>
      <i/>
      <sz val="1"/>
      <color theme="1"/>
      <name val="Times New Roman"/>
      <family val="1"/>
    </font>
    <font>
      <b/>
      <sz val="9"/>
      <color rgb="FF000000"/>
      <name val="Times New Roman"/>
      <family val="1"/>
    </font>
    <font>
      <u/>
      <sz val="11"/>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EECE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left" wrapText="1" indent="2"/>
    </xf>
    <xf numFmtId="0" fontId="18" fillId="0" borderId="0" xfId="0" applyFont="1" applyAlignment="1">
      <alignment horizontal="justify" wrapText="1"/>
    </xf>
    <xf numFmtId="0" fontId="20" fillId="0" borderId="0" xfId="0" applyFont="1" applyAlignment="1">
      <alignment wrapText="1"/>
    </xf>
    <xf numFmtId="0" fontId="0" fillId="0" borderId="0" xfId="0" applyAlignment="1">
      <alignment vertical="top" wrapText="1"/>
    </xf>
    <xf numFmtId="0" fontId="19" fillId="0" borderId="0" xfId="0" applyFont="1" applyAlignment="1">
      <alignment horizontal="justify" wrapText="1"/>
    </xf>
    <xf numFmtId="0" fontId="19" fillId="0" borderId="0" xfId="0" applyFont="1" applyAlignment="1">
      <alignment wrapText="1"/>
    </xf>
    <xf numFmtId="0" fontId="21"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8" fillId="0" borderId="10" xfId="0" applyFont="1" applyBorder="1" applyAlignment="1">
      <alignment horizontal="center" wrapText="1"/>
    </xf>
    <xf numFmtId="0" fontId="18" fillId="0" borderId="11" xfId="0" applyFont="1" applyBorder="1" applyAlignment="1">
      <alignment horizontal="center" wrapText="1"/>
    </xf>
    <xf numFmtId="0" fontId="21" fillId="0" borderId="12" xfId="0" applyFont="1" applyBorder="1" applyAlignment="1">
      <alignment horizontal="center" wrapText="1"/>
    </xf>
    <xf numFmtId="0" fontId="21" fillId="0" borderId="12" xfId="0" applyFont="1" applyBorder="1" applyAlignment="1">
      <alignment wrapText="1"/>
    </xf>
    <xf numFmtId="0" fontId="21" fillId="0" borderId="11" xfId="0" applyFont="1" applyBorder="1" applyAlignment="1">
      <alignment horizontal="center" wrapText="1"/>
    </xf>
    <xf numFmtId="0" fontId="21" fillId="0" borderId="0" xfId="0" applyFont="1" applyAlignment="1">
      <alignment vertical="top" wrapText="1"/>
    </xf>
    <xf numFmtId="0" fontId="21" fillId="0" borderId="0" xfId="0" applyFont="1" applyAlignment="1">
      <alignment horizontal="left" wrapText="1" indent="1"/>
    </xf>
    <xf numFmtId="0" fontId="19" fillId="33" borderId="0" xfId="0" applyFont="1" applyFill="1" applyAlignment="1">
      <alignment wrapText="1"/>
    </xf>
    <xf numFmtId="0" fontId="21" fillId="33" borderId="0" xfId="0" applyFont="1" applyFill="1" applyAlignment="1">
      <alignment wrapText="1"/>
    </xf>
    <xf numFmtId="0" fontId="18" fillId="34" borderId="0" xfId="0" applyFont="1" applyFill="1" applyAlignment="1">
      <alignment horizontal="left" wrapText="1" indent="3"/>
    </xf>
    <xf numFmtId="0" fontId="18" fillId="34" borderId="0" xfId="0" applyFont="1" applyFill="1" applyAlignment="1">
      <alignment wrapText="1"/>
    </xf>
    <xf numFmtId="0" fontId="18" fillId="34" borderId="0" xfId="0" applyFont="1" applyFill="1" applyAlignment="1">
      <alignment horizontal="right"/>
    </xf>
    <xf numFmtId="0" fontId="21" fillId="34" borderId="0" xfId="0" applyFont="1" applyFill="1" applyAlignment="1">
      <alignment horizontal="center" wrapText="1"/>
    </xf>
    <xf numFmtId="0" fontId="21" fillId="34" borderId="0" xfId="0" applyFont="1" applyFill="1" applyAlignment="1">
      <alignment wrapText="1"/>
    </xf>
    <xf numFmtId="0" fontId="18" fillId="33" borderId="0" xfId="0" applyFont="1" applyFill="1" applyAlignment="1">
      <alignment horizontal="left" wrapText="1" indent="3"/>
    </xf>
    <xf numFmtId="0" fontId="21" fillId="33" borderId="0" xfId="0" applyFont="1" applyFill="1" applyAlignment="1">
      <alignment horizontal="right" wrapText="1"/>
    </xf>
    <xf numFmtId="0" fontId="21" fillId="33" borderId="0" xfId="0" applyFont="1" applyFill="1" applyAlignment="1">
      <alignment horizontal="center" wrapText="1"/>
    </xf>
    <xf numFmtId="0" fontId="21" fillId="33" borderId="10" xfId="0" applyFont="1" applyFill="1" applyBorder="1" applyAlignment="1">
      <alignmen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xf>
    <xf numFmtId="0" fontId="21" fillId="34" borderId="0" xfId="0" applyFont="1" applyFill="1" applyAlignment="1">
      <alignment horizontal="right" wrapText="1"/>
    </xf>
    <xf numFmtId="0" fontId="18" fillId="34" borderId="13" xfId="0" applyFont="1" applyFill="1" applyBorder="1" applyAlignment="1">
      <alignment wrapText="1"/>
    </xf>
    <xf numFmtId="0" fontId="18" fillId="34" borderId="13" xfId="0" applyFont="1" applyFill="1" applyBorder="1" applyAlignment="1">
      <alignment horizontal="right"/>
    </xf>
    <xf numFmtId="0" fontId="21" fillId="33" borderId="14" xfId="0" applyFont="1" applyFill="1" applyBorder="1" applyAlignment="1">
      <alignment wrapText="1"/>
    </xf>
    <xf numFmtId="0" fontId="21" fillId="33" borderId="14" xfId="0" applyFont="1" applyFill="1" applyBorder="1" applyAlignment="1">
      <alignment horizontal="right" wrapText="1"/>
    </xf>
    <xf numFmtId="0" fontId="18" fillId="34" borderId="0" xfId="0" applyFont="1" applyFill="1" applyAlignment="1">
      <alignment horizontal="left" wrapText="1" indent="2"/>
    </xf>
    <xf numFmtId="0" fontId="18" fillId="33" borderId="0" xfId="0" applyFont="1" applyFill="1" applyAlignment="1">
      <alignment horizontal="left" wrapText="1" indent="2"/>
    </xf>
    <xf numFmtId="0" fontId="18" fillId="33" borderId="10" xfId="0" applyFont="1" applyFill="1" applyBorder="1" applyAlignment="1">
      <alignment horizontal="right"/>
    </xf>
    <xf numFmtId="0" fontId="21" fillId="34" borderId="15" xfId="0" applyFont="1" applyFill="1" applyBorder="1" applyAlignment="1">
      <alignment wrapText="1"/>
    </xf>
    <xf numFmtId="0" fontId="18" fillId="34" borderId="15" xfId="0" applyFont="1" applyFill="1" applyBorder="1" applyAlignment="1">
      <alignment horizontal="right"/>
    </xf>
    <xf numFmtId="0" fontId="18" fillId="0" borderId="10" xfId="0" applyFont="1" applyBorder="1" applyAlignment="1">
      <alignment horizontal="center" wrapText="1"/>
    </xf>
    <xf numFmtId="0" fontId="18" fillId="0" borderId="11" xfId="0" applyFont="1" applyBorder="1" applyAlignment="1">
      <alignment horizontal="center" wrapText="1"/>
    </xf>
    <xf numFmtId="0" fontId="18" fillId="0" borderId="0" xfId="0" applyFont="1" applyAlignment="1">
      <alignment horizontal="center" vertical="top" wrapText="1"/>
    </xf>
    <xf numFmtId="0" fontId="0" fillId="0" borderId="0" xfId="0" applyAlignment="1">
      <alignment wrapText="1"/>
    </xf>
    <xf numFmtId="0" fontId="18" fillId="0" borderId="0" xfId="0" applyFont="1" applyAlignment="1">
      <alignment horizontal="left" wrapText="1" indent="2"/>
    </xf>
    <xf numFmtId="0" fontId="19" fillId="0" borderId="0" xfId="0" applyFont="1" applyAlignment="1">
      <alignment horizontal="justify" wrapText="1"/>
    </xf>
    <xf numFmtId="0" fontId="18" fillId="0" borderId="0" xfId="0" applyFont="1" applyAlignment="1">
      <alignment horizontal="justify" wrapText="1"/>
    </xf>
    <xf numFmtId="0" fontId="19" fillId="0" borderId="0" xfId="0" applyFont="1" applyAlignment="1">
      <alignment wrapText="1"/>
    </xf>
    <xf numFmtId="0" fontId="23" fillId="0" borderId="0" xfId="0" applyFont="1" applyAlignment="1">
      <alignment horizontal="justify" wrapText="1"/>
    </xf>
    <xf numFmtId="0" fontId="24" fillId="0" borderId="0" xfId="0" applyFont="1" applyAlignment="1">
      <alignment horizontal="justify" wrapText="1"/>
    </xf>
    <xf numFmtId="0" fontId="24"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1" fillId="0" borderId="0" xfId="0" applyFont="1" applyAlignment="1">
      <alignment horizontal="center" wrapText="1"/>
    </xf>
    <xf numFmtId="0" fontId="21" fillId="0" borderId="0" xfId="0" applyFont="1" applyAlignment="1">
      <alignment horizontal="justify" wrapText="1"/>
    </xf>
    <xf numFmtId="0" fontId="18" fillId="34" borderId="0" xfId="0" applyFont="1" applyFill="1" applyAlignment="1">
      <alignment horizontal="right" wrapText="1"/>
    </xf>
    <xf numFmtId="0" fontId="21" fillId="0" borderId="0" xfId="0" applyFont="1" applyAlignment="1">
      <alignment horizontal="right" wrapText="1"/>
    </xf>
    <xf numFmtId="0" fontId="18" fillId="0" borderId="0" xfId="0" applyFont="1" applyAlignment="1">
      <alignment horizontal="right"/>
    </xf>
    <xf numFmtId="3" fontId="18" fillId="0" borderId="0" xfId="0" applyNumberFormat="1" applyFont="1" applyAlignment="1">
      <alignment horizontal="right"/>
    </xf>
    <xf numFmtId="0" fontId="21" fillId="0" borderId="10" xfId="0" applyFont="1" applyBorder="1" applyAlignment="1">
      <alignment wrapText="1"/>
    </xf>
    <xf numFmtId="3" fontId="18" fillId="0" borderId="10" xfId="0" applyNumberFormat="1" applyFont="1" applyBorder="1" applyAlignment="1">
      <alignment horizontal="right"/>
    </xf>
    <xf numFmtId="0" fontId="21" fillId="0" borderId="10" xfId="0" applyFont="1" applyBorder="1" applyAlignment="1">
      <alignment horizontal="right" wrapText="1"/>
    </xf>
    <xf numFmtId="0" fontId="18" fillId="0" borderId="10" xfId="0" applyFont="1" applyBorder="1" applyAlignment="1">
      <alignment horizontal="right"/>
    </xf>
    <xf numFmtId="0" fontId="21" fillId="34" borderId="11" xfId="0" applyFont="1" applyFill="1" applyBorder="1" applyAlignment="1">
      <alignment wrapText="1"/>
    </xf>
    <xf numFmtId="0" fontId="18" fillId="34" borderId="11" xfId="0" applyFont="1" applyFill="1" applyBorder="1" applyAlignment="1">
      <alignment horizontal="right"/>
    </xf>
    <xf numFmtId="0" fontId="21" fillId="34" borderId="11" xfId="0" applyFont="1" applyFill="1" applyBorder="1" applyAlignment="1">
      <alignment horizontal="right" wrapText="1"/>
    </xf>
    <xf numFmtId="0" fontId="21" fillId="0" borderId="12" xfId="0" applyFont="1" applyBorder="1" applyAlignment="1">
      <alignment horizontal="right" wrapText="1"/>
    </xf>
    <xf numFmtId="3" fontId="18" fillId="34" borderId="0" xfId="0" applyNumberFormat="1" applyFont="1" applyFill="1" applyAlignment="1">
      <alignment horizontal="right"/>
    </xf>
    <xf numFmtId="0" fontId="23" fillId="34" borderId="0" xfId="0" applyFont="1" applyFill="1" applyAlignment="1">
      <alignment horizontal="left" wrapText="1" indent="2"/>
    </xf>
    <xf numFmtId="0" fontId="26" fillId="34" borderId="0" xfId="0" applyFont="1" applyFill="1" applyAlignment="1">
      <alignment wrapText="1"/>
    </xf>
    <xf numFmtId="0" fontId="23" fillId="34" borderId="0" xfId="0" applyFont="1" applyFill="1" applyAlignment="1">
      <alignment horizontal="right"/>
    </xf>
    <xf numFmtId="0" fontId="23" fillId="0" borderId="0" xfId="0" applyFont="1" applyAlignment="1">
      <alignment horizontal="left" wrapText="1" indent="2"/>
    </xf>
    <xf numFmtId="0" fontId="26" fillId="0" borderId="10" xfId="0" applyFont="1" applyBorder="1" applyAlignment="1">
      <alignment wrapText="1"/>
    </xf>
    <xf numFmtId="0" fontId="23" fillId="0" borderId="10" xfId="0" applyFont="1" applyBorder="1" applyAlignment="1">
      <alignment horizontal="right"/>
    </xf>
    <xf numFmtId="0" fontId="26" fillId="34" borderId="11" xfId="0" applyFont="1" applyFill="1" applyBorder="1" applyAlignment="1">
      <alignment wrapText="1"/>
    </xf>
    <xf numFmtId="3" fontId="23" fillId="34" borderId="11" xfId="0" applyNumberFormat="1" applyFont="1" applyFill="1" applyBorder="1" applyAlignment="1">
      <alignment horizontal="right"/>
    </xf>
    <xf numFmtId="3" fontId="18" fillId="34" borderId="11" xfId="0" applyNumberFormat="1" applyFont="1" applyFill="1" applyBorder="1" applyAlignment="1">
      <alignment horizontal="right"/>
    </xf>
    <xf numFmtId="0" fontId="23" fillId="0" borderId="0" xfId="0" applyFont="1" applyAlignment="1">
      <alignment wrapText="1"/>
    </xf>
    <xf numFmtId="0" fontId="26" fillId="0" borderId="12" xfId="0" applyFont="1" applyBorder="1" applyAlignment="1">
      <alignment wrapText="1"/>
    </xf>
    <xf numFmtId="0" fontId="26" fillId="0" borderId="12" xfId="0" applyFont="1" applyBorder="1" applyAlignment="1">
      <alignment horizontal="right" wrapText="1"/>
    </xf>
    <xf numFmtId="0" fontId="26" fillId="0" borderId="0" xfId="0" applyFont="1" applyAlignment="1">
      <alignment wrapText="1"/>
    </xf>
    <xf numFmtId="0" fontId="23" fillId="0" borderId="0" xfId="0" applyFont="1" applyAlignment="1">
      <alignment horizontal="right"/>
    </xf>
    <xf numFmtId="0" fontId="23" fillId="34" borderId="0" xfId="0" applyFont="1" applyFill="1" applyAlignment="1">
      <alignment horizontal="right" wrapText="1"/>
    </xf>
    <xf numFmtId="0" fontId="23" fillId="33" borderId="0" xfId="0" applyFont="1" applyFill="1" applyAlignment="1">
      <alignment horizontal="left" wrapText="1" indent="2"/>
    </xf>
    <xf numFmtId="0" fontId="26" fillId="33" borderId="0" xfId="0" applyFont="1" applyFill="1" applyAlignment="1">
      <alignment wrapText="1"/>
    </xf>
    <xf numFmtId="0" fontId="26" fillId="33" borderId="0" xfId="0" applyFont="1" applyFill="1" applyAlignment="1">
      <alignment horizontal="right" wrapText="1"/>
    </xf>
    <xf numFmtId="0" fontId="26" fillId="33" borderId="10" xfId="0" applyFont="1" applyFill="1" applyBorder="1" applyAlignment="1">
      <alignment wrapText="1"/>
    </xf>
    <xf numFmtId="3" fontId="23" fillId="33" borderId="10" xfId="0" applyNumberFormat="1" applyFont="1" applyFill="1" applyBorder="1" applyAlignment="1">
      <alignment horizontal="right"/>
    </xf>
    <xf numFmtId="0" fontId="21" fillId="33" borderId="10" xfId="0" applyFont="1" applyFill="1" applyBorder="1" applyAlignment="1">
      <alignment horizontal="right" wrapText="1"/>
    </xf>
    <xf numFmtId="0" fontId="23" fillId="34" borderId="11" xfId="0" applyFont="1" applyFill="1" applyBorder="1" applyAlignment="1">
      <alignment horizontal="right"/>
    </xf>
    <xf numFmtId="0" fontId="23" fillId="33" borderId="0" xfId="0" applyFont="1" applyFill="1" applyAlignment="1">
      <alignment wrapText="1"/>
    </xf>
    <xf numFmtId="0" fontId="23" fillId="33" borderId="15" xfId="0" applyFont="1" applyFill="1" applyBorder="1" applyAlignment="1">
      <alignment wrapText="1"/>
    </xf>
    <xf numFmtId="0" fontId="23" fillId="33" borderId="15" xfId="0" applyFont="1" applyFill="1" applyBorder="1" applyAlignment="1">
      <alignment horizontal="right"/>
    </xf>
    <xf numFmtId="0" fontId="18" fillId="33" borderId="15" xfId="0" applyFont="1" applyFill="1" applyBorder="1" applyAlignment="1">
      <alignment horizontal="right" wrapText="1"/>
    </xf>
    <xf numFmtId="0" fontId="18" fillId="33" borderId="15" xfId="0" applyFont="1" applyFill="1" applyBorder="1" applyAlignment="1">
      <alignment horizontal="right"/>
    </xf>
    <xf numFmtId="0" fontId="21" fillId="0" borderId="10" xfId="0" applyFont="1" applyBorder="1" applyAlignment="1">
      <alignment horizontal="center" wrapText="1"/>
    </xf>
    <xf numFmtId="0" fontId="18" fillId="0" borderId="12" xfId="0" applyFont="1" applyBorder="1" applyAlignment="1">
      <alignment horizontal="center" wrapText="1"/>
    </xf>
    <xf numFmtId="0" fontId="18" fillId="0" borderId="0" xfId="0" applyFont="1" applyAlignment="1">
      <alignment wrapText="1"/>
    </xf>
    <xf numFmtId="0" fontId="27" fillId="0" borderId="0" xfId="0" applyFont="1" applyAlignment="1">
      <alignment wrapText="1"/>
    </xf>
    <xf numFmtId="0" fontId="21" fillId="34" borderId="10" xfId="0" applyFont="1" applyFill="1" applyBorder="1" applyAlignment="1">
      <alignment wrapText="1"/>
    </xf>
    <xf numFmtId="0" fontId="18" fillId="34" borderId="10" xfId="0" applyFont="1" applyFill="1" applyBorder="1" applyAlignment="1">
      <alignment horizontal="right"/>
    </xf>
    <xf numFmtId="0" fontId="18" fillId="0" borderId="15" xfId="0" applyFont="1" applyBorder="1" applyAlignment="1">
      <alignment wrapText="1"/>
    </xf>
    <xf numFmtId="0" fontId="18" fillId="0" borderId="15" xfId="0" applyFont="1" applyBorder="1" applyAlignment="1">
      <alignment horizontal="right"/>
    </xf>
    <xf numFmtId="0" fontId="21" fillId="0" borderId="0" xfId="0" applyFont="1" applyAlignment="1">
      <alignment wrapText="1"/>
    </xf>
    <xf numFmtId="0" fontId="18" fillId="0" borderId="0" xfId="0" applyFont="1" applyAlignment="1">
      <alignment horizontal="justify" vertical="top" wrapText="1"/>
    </xf>
    <xf numFmtId="0" fontId="23" fillId="0" borderId="0" xfId="0" applyFont="1" applyAlignment="1">
      <alignment horizontal="justify" vertical="top" wrapText="1"/>
    </xf>
    <xf numFmtId="0" fontId="30" fillId="0" borderId="0" xfId="0" applyFont="1" applyAlignment="1">
      <alignment wrapText="1"/>
    </xf>
    <xf numFmtId="0" fontId="23" fillId="0" borderId="10" xfId="0" applyFont="1" applyBorder="1" applyAlignment="1">
      <alignment horizontal="center" wrapText="1"/>
    </xf>
    <xf numFmtId="0" fontId="26" fillId="0" borderId="0" xfId="0" applyFont="1" applyAlignment="1">
      <alignment horizontal="left" wrapText="1" indent="1"/>
    </xf>
    <xf numFmtId="0" fontId="28" fillId="0" borderId="0" xfId="0" applyFont="1" applyAlignment="1">
      <alignment wrapText="1"/>
    </xf>
    <xf numFmtId="0" fontId="23" fillId="34" borderId="0" xfId="0" applyFont="1" applyFill="1" applyAlignment="1">
      <alignment wrapText="1"/>
    </xf>
    <xf numFmtId="3" fontId="18" fillId="33" borderId="0" xfId="0" applyNumberFormat="1" applyFont="1" applyFill="1" applyAlignment="1">
      <alignment horizontal="right"/>
    </xf>
    <xf numFmtId="0" fontId="23" fillId="33" borderId="10" xfId="0" applyFont="1" applyFill="1" applyBorder="1" applyAlignment="1">
      <alignment horizontal="right" wrapText="1"/>
    </xf>
    <xf numFmtId="0" fontId="21" fillId="34" borderId="12" xfId="0" applyFont="1" applyFill="1" applyBorder="1" applyAlignment="1">
      <alignment wrapText="1"/>
    </xf>
    <xf numFmtId="0" fontId="18" fillId="34" borderId="12" xfId="0" applyFont="1" applyFill="1" applyBorder="1" applyAlignment="1">
      <alignment horizontal="right"/>
    </xf>
    <xf numFmtId="0" fontId="21" fillId="34" borderId="12" xfId="0" applyFont="1" applyFill="1" applyBorder="1" applyAlignment="1">
      <alignment horizontal="right" wrapText="1"/>
    </xf>
    <xf numFmtId="0" fontId="23" fillId="34" borderId="13" xfId="0" applyFont="1" applyFill="1" applyBorder="1" applyAlignment="1">
      <alignment wrapText="1"/>
    </xf>
    <xf numFmtId="0" fontId="21" fillId="0" borderId="14" xfId="0" applyFont="1" applyBorder="1" applyAlignment="1">
      <alignment wrapText="1"/>
    </xf>
    <xf numFmtId="0" fontId="21" fillId="0" borderId="14" xfId="0" applyFont="1" applyBorder="1" applyAlignment="1">
      <alignment horizontal="center" wrapText="1"/>
    </xf>
    <xf numFmtId="0" fontId="26" fillId="0" borderId="14" xfId="0" applyFont="1" applyBorder="1" applyAlignment="1">
      <alignment horizontal="center" wrapText="1"/>
    </xf>
    <xf numFmtId="0" fontId="23" fillId="0" borderId="10" xfId="0" applyFont="1" applyBorder="1" applyAlignment="1">
      <alignment horizontal="center" wrapText="1"/>
    </xf>
    <xf numFmtId="0" fontId="23" fillId="0" borderId="0" xfId="0" applyFont="1" applyAlignment="1">
      <alignment horizontal="center" vertical="top" wrapText="1"/>
    </xf>
    <xf numFmtId="0" fontId="31" fillId="0" borderId="0" xfId="0" applyFont="1" applyAlignment="1">
      <alignment wrapText="1"/>
    </xf>
    <xf numFmtId="0" fontId="23" fillId="34" borderId="0" xfId="0" applyFont="1" applyFill="1" applyAlignment="1">
      <alignment horizontal="left" wrapText="1" indent="4"/>
    </xf>
    <xf numFmtId="0" fontId="23" fillId="0" borderId="0" xfId="0" applyFont="1" applyAlignment="1">
      <alignment horizontal="left" wrapText="1" indent="4"/>
    </xf>
    <xf numFmtId="0" fontId="23" fillId="0" borderId="0" xfId="0" applyFont="1" applyAlignment="1">
      <alignment horizontal="center" wrapText="1"/>
    </xf>
    <xf numFmtId="0" fontId="23" fillId="34" borderId="0" xfId="0" applyFont="1" applyFill="1" applyAlignment="1">
      <alignment horizontal="center" wrapText="1"/>
    </xf>
    <xf numFmtId="0" fontId="30" fillId="34" borderId="0" xfId="0" applyFont="1" applyFill="1" applyAlignment="1">
      <alignment wrapText="1"/>
    </xf>
    <xf numFmtId="0" fontId="21" fillId="0" borderId="10" xfId="0" applyFont="1" applyBorder="1" applyAlignment="1">
      <alignment horizontal="center" wrapText="1"/>
    </xf>
    <xf numFmtId="0" fontId="23" fillId="34" borderId="13" xfId="0" applyFont="1" applyFill="1" applyBorder="1" applyAlignment="1">
      <alignment horizontal="center" wrapText="1"/>
    </xf>
    <xf numFmtId="0" fontId="18" fillId="0" borderId="14" xfId="0" applyFont="1" applyBorder="1" applyAlignment="1">
      <alignment horizontal="right"/>
    </xf>
    <xf numFmtId="0" fontId="21" fillId="0" borderId="0" xfId="0" applyFont="1" applyAlignment="1">
      <alignment horizontal="center" vertical="top" wrapText="1"/>
    </xf>
    <xf numFmtId="0" fontId="23" fillId="0" borderId="0" xfId="0" applyFont="1" applyAlignment="1">
      <alignment wrapText="1"/>
    </xf>
    <xf numFmtId="0" fontId="22" fillId="0" borderId="0" xfId="0" applyFont="1" applyAlignment="1">
      <alignment wrapText="1"/>
    </xf>
    <xf numFmtId="0" fontId="18" fillId="34" borderId="0" xfId="0" applyFont="1" applyFill="1" applyAlignment="1">
      <alignment horizontal="center" wrapText="1"/>
    </xf>
    <xf numFmtId="0" fontId="18" fillId="0" borderId="0" xfId="0" applyFont="1" applyAlignment="1">
      <alignment horizontal="left" wrapText="1" indent="3"/>
    </xf>
    <xf numFmtId="0" fontId="18" fillId="0" borderId="0" xfId="0" applyFont="1" applyAlignment="1">
      <alignment horizontal="left" wrapText="1" indent="4"/>
    </xf>
    <xf numFmtId="0" fontId="18" fillId="34" borderId="0" xfId="0" applyFont="1" applyFill="1" applyAlignment="1">
      <alignment horizontal="left" wrapText="1" indent="4"/>
    </xf>
    <xf numFmtId="0" fontId="21" fillId="34" borderId="10" xfId="0" applyFont="1" applyFill="1" applyBorder="1" applyAlignment="1">
      <alignment horizontal="center" wrapText="1"/>
    </xf>
    <xf numFmtId="0" fontId="21" fillId="0" borderId="0" xfId="0" applyFont="1" applyAlignment="1">
      <alignment horizontal="left" wrapText="1" indent="3"/>
    </xf>
    <xf numFmtId="0" fontId="32" fillId="0" borderId="0" xfId="0" applyFont="1" applyAlignment="1">
      <alignment wrapText="1"/>
    </xf>
    <xf numFmtId="0" fontId="18" fillId="0" borderId="13" xfId="0" applyFont="1" applyBorder="1" applyAlignment="1">
      <alignment horizontal="center" wrapText="1"/>
    </xf>
    <xf numFmtId="0" fontId="18" fillId="0" borderId="13" xfId="0" applyFont="1" applyBorder="1" applyAlignment="1">
      <alignment horizontal="right"/>
    </xf>
    <xf numFmtId="0" fontId="28" fillId="0" borderId="0" xfId="0" applyFont="1" applyAlignment="1">
      <alignment horizontal="justify" wrapText="1"/>
    </xf>
    <xf numFmtId="0" fontId="30" fillId="0" borderId="0" xfId="0" applyFont="1" applyAlignment="1">
      <alignment wrapText="1"/>
    </xf>
    <xf numFmtId="0" fontId="30" fillId="0" borderId="0" xfId="0" applyFont="1" applyAlignment="1">
      <alignment horizontal="justify" wrapText="1"/>
    </xf>
    <xf numFmtId="0" fontId="33" fillId="0" borderId="0" xfId="0" applyFont="1" applyAlignment="1">
      <alignment horizontal="justify" wrapText="1"/>
    </xf>
    <xf numFmtId="0" fontId="18" fillId="33" borderId="0" xfId="0" applyFont="1" applyFill="1" applyAlignment="1">
      <alignment horizontal="right"/>
    </xf>
    <xf numFmtId="0" fontId="18" fillId="34" borderId="15" xfId="0" applyFont="1" applyFill="1" applyBorder="1" applyAlignment="1">
      <alignment wrapText="1"/>
    </xf>
    <xf numFmtId="0" fontId="21" fillId="0" borderId="16" xfId="0" applyFont="1" applyBorder="1" applyAlignment="1">
      <alignment wrapText="1"/>
    </xf>
    <xf numFmtId="0" fontId="18" fillId="0" borderId="16" xfId="0" applyFont="1" applyBorder="1" applyAlignment="1">
      <alignment horizontal="right"/>
    </xf>
    <xf numFmtId="0" fontId="34" fillId="0" borderId="0" xfId="0" applyFont="1" applyAlignment="1">
      <alignment wrapText="1"/>
    </xf>
    <xf numFmtId="14" fontId="18" fillId="34" borderId="0" xfId="0" applyNumberFormat="1" applyFont="1" applyFill="1" applyAlignment="1">
      <alignment horizontal="center" wrapText="1"/>
    </xf>
    <xf numFmtId="0" fontId="21" fillId="34" borderId="0" xfId="0" applyFont="1" applyFill="1" applyAlignment="1">
      <alignment horizontal="justify" wrapText="1"/>
    </xf>
    <xf numFmtId="14" fontId="18" fillId="0" borderId="0" xfId="0" applyNumberFormat="1" applyFont="1" applyAlignment="1">
      <alignment horizontal="center" wrapText="1"/>
    </xf>
    <xf numFmtId="0" fontId="18" fillId="0" borderId="0" xfId="0" applyFont="1" applyAlignment="1">
      <alignment horizontal="right" wrapText="1"/>
    </xf>
    <xf numFmtId="0" fontId="18" fillId="34" borderId="10" xfId="0" applyFont="1" applyFill="1" applyBorder="1" applyAlignment="1">
      <alignment horizontal="right" wrapText="1"/>
    </xf>
    <xf numFmtId="0" fontId="18" fillId="0" borderId="0" xfId="0" applyFont="1" applyAlignment="1">
      <alignment horizontal="left" wrapText="1" indent="1"/>
    </xf>
    <xf numFmtId="0" fontId="18" fillId="0" borderId="0" xfId="0" applyFont="1" applyAlignment="1">
      <alignment horizontal="left" wrapText="1" indent="1"/>
    </xf>
    <xf numFmtId="0" fontId="25" fillId="0" borderId="0" xfId="0" applyFont="1" applyAlignment="1">
      <alignment horizontal="center" wrapText="1"/>
    </xf>
    <xf numFmtId="0" fontId="25" fillId="0" borderId="10" xfId="0" applyFont="1" applyBorder="1" applyAlignment="1">
      <alignment horizontal="center" wrapText="1"/>
    </xf>
    <xf numFmtId="0" fontId="21" fillId="0" borderId="11" xfId="0" applyFont="1" applyBorder="1" applyAlignment="1">
      <alignment wrapText="1"/>
    </xf>
    <xf numFmtId="0" fontId="25" fillId="0" borderId="11" xfId="0" applyFont="1" applyBorder="1" applyAlignment="1">
      <alignment horizontal="center" wrapText="1"/>
    </xf>
    <xf numFmtId="0" fontId="25" fillId="34" borderId="0" xfId="0" applyFont="1" applyFill="1" applyAlignment="1">
      <alignment wrapText="1"/>
    </xf>
    <xf numFmtId="0" fontId="25" fillId="34" borderId="12" xfId="0" applyFont="1" applyFill="1" applyBorder="1" applyAlignment="1">
      <alignment wrapText="1"/>
    </xf>
    <xf numFmtId="0" fontId="25" fillId="34" borderId="12" xfId="0" applyFont="1" applyFill="1" applyBorder="1" applyAlignment="1">
      <alignment horizontal="right"/>
    </xf>
    <xf numFmtId="0" fontId="25" fillId="33" borderId="0" xfId="0" applyFont="1" applyFill="1" applyAlignment="1">
      <alignment wrapText="1"/>
    </xf>
    <xf numFmtId="0" fontId="25" fillId="33" borderId="10" xfId="0" applyFont="1" applyFill="1" applyBorder="1" applyAlignment="1">
      <alignment horizontal="right" wrapText="1"/>
    </xf>
    <xf numFmtId="0" fontId="25" fillId="33" borderId="10" xfId="0" applyFont="1" applyFill="1" applyBorder="1" applyAlignment="1">
      <alignment horizontal="right"/>
    </xf>
    <xf numFmtId="0" fontId="25" fillId="34" borderId="15" xfId="0" applyFont="1" applyFill="1" applyBorder="1" applyAlignment="1">
      <alignment wrapText="1"/>
    </xf>
    <xf numFmtId="0" fontId="25" fillId="34" borderId="15" xfId="0" applyFont="1" applyFill="1" applyBorder="1" applyAlignment="1">
      <alignment horizontal="right"/>
    </xf>
    <xf numFmtId="0" fontId="25" fillId="0" borderId="10" xfId="0" applyFont="1" applyBorder="1" applyAlignment="1">
      <alignment horizontal="center" wrapText="1"/>
    </xf>
    <xf numFmtId="0" fontId="25" fillId="0" borderId="10" xfId="0" applyFont="1" applyBorder="1" applyAlignment="1">
      <alignment horizontal="right"/>
    </xf>
    <xf numFmtId="0" fontId="21" fillId="34" borderId="13" xfId="0" applyFont="1" applyFill="1" applyBorder="1" applyAlignment="1">
      <alignment wrapText="1"/>
    </xf>
    <xf numFmtId="0" fontId="25" fillId="34" borderId="13" xfId="0" applyFont="1" applyFill="1" applyBorder="1" applyAlignment="1">
      <alignment wrapText="1"/>
    </xf>
    <xf numFmtId="0" fontId="25" fillId="34" borderId="13" xfId="0" applyFont="1" applyFill="1" applyBorder="1" applyAlignment="1">
      <alignment horizontal="right"/>
    </xf>
    <xf numFmtId="0" fontId="25" fillId="0" borderId="12" xfId="0" applyFont="1" applyBorder="1" applyAlignment="1">
      <alignment horizontal="center" wrapText="1"/>
    </xf>
    <xf numFmtId="0" fontId="25" fillId="0" borderId="0" xfId="0" applyFont="1" applyAlignment="1">
      <alignment horizontal="right"/>
    </xf>
    <xf numFmtId="3" fontId="25" fillId="34" borderId="0" xfId="0" applyNumberFormat="1" applyFont="1" applyFill="1" applyAlignment="1">
      <alignment horizontal="right"/>
    </xf>
    <xf numFmtId="0" fontId="25" fillId="34" borderId="0" xfId="0" applyFont="1" applyFill="1" applyAlignment="1">
      <alignment horizontal="right"/>
    </xf>
    <xf numFmtId="3" fontId="25" fillId="0" borderId="10" xfId="0" applyNumberFormat="1" applyFont="1" applyBorder="1" applyAlignment="1">
      <alignment horizontal="right"/>
    </xf>
    <xf numFmtId="0" fontId="25" fillId="0" borderId="13" xfId="0" applyFont="1" applyBorder="1" applyAlignment="1">
      <alignment wrapText="1"/>
    </xf>
    <xf numFmtId="0" fontId="25" fillId="0" borderId="13" xfId="0" applyFont="1" applyBorder="1" applyAlignment="1">
      <alignment horizontal="right"/>
    </xf>
    <xf numFmtId="0" fontId="35" fillId="34" borderId="0" xfId="0" applyFont="1" applyFill="1" applyAlignment="1">
      <alignment wrapText="1"/>
    </xf>
    <xf numFmtId="0" fontId="21" fillId="34" borderId="12" xfId="0" applyFont="1" applyFill="1" applyBorder="1" applyAlignment="1">
      <alignment horizontal="center" wrapText="1"/>
    </xf>
    <xf numFmtId="0" fontId="21" fillId="34" borderId="0" xfId="0" applyFont="1" applyFill="1" applyAlignment="1">
      <alignment horizontal="center" wrapText="1"/>
    </xf>
    <xf numFmtId="0" fontId="19" fillId="0" borderId="0" xfId="0" applyFont="1" applyAlignment="1">
      <alignment horizontal="left" wrapText="1" indent="8"/>
    </xf>
    <xf numFmtId="0" fontId="37" fillId="0" borderId="0" xfId="0" applyFont="1" applyAlignment="1">
      <alignment wrapText="1"/>
    </xf>
    <xf numFmtId="0" fontId="18" fillId="34" borderId="0" xfId="0" applyFont="1" applyFill="1" applyAlignment="1">
      <alignment horizontal="left" wrapText="1" indent="1"/>
    </xf>
    <xf numFmtId="0" fontId="18" fillId="0" borderId="10" xfId="0" applyFont="1" applyBorder="1" applyAlignment="1">
      <alignment horizontal="right" wrapText="1"/>
    </xf>
    <xf numFmtId="0" fontId="18" fillId="34" borderId="11" xfId="0" applyFont="1" applyFill="1" applyBorder="1" applyAlignment="1">
      <alignment horizontal="right" wrapText="1"/>
    </xf>
    <xf numFmtId="0" fontId="38" fillId="0" borderId="0" xfId="0" applyFont="1" applyAlignment="1">
      <alignment wrapText="1"/>
    </xf>
    <xf numFmtId="0" fontId="36" fillId="0" borderId="0" xfId="0" applyFont="1" applyAlignment="1">
      <alignment wrapText="1"/>
    </xf>
    <xf numFmtId="0" fontId="37" fillId="0" borderId="10" xfId="0" applyFont="1" applyBorder="1" applyAlignment="1">
      <alignment horizontal="center" wrapText="1"/>
    </xf>
    <xf numFmtId="0" fontId="18" fillId="0" borderId="11" xfId="0" applyFont="1" applyBorder="1" applyAlignment="1">
      <alignment horizontal="right"/>
    </xf>
    <xf numFmtId="0" fontId="18" fillId="0" borderId="11" xfId="0" applyFont="1" applyBorder="1" applyAlignment="1">
      <alignment horizontal="right" wrapText="1"/>
    </xf>
    <xf numFmtId="0" fontId="39" fillId="0" borderId="0" xfId="0" applyFont="1" applyAlignment="1">
      <alignment horizontal="left" wrapText="1" indent="2"/>
    </xf>
    <xf numFmtId="0" fontId="39" fillId="0" borderId="0" xfId="0" applyFont="1" applyAlignment="1">
      <alignment wrapText="1"/>
    </xf>
    <xf numFmtId="0" fontId="25" fillId="34" borderId="13" xfId="0" applyFont="1" applyFill="1" applyBorder="1" applyAlignment="1">
      <alignment horizontal="right" wrapText="1"/>
    </xf>
    <xf numFmtId="0" fontId="25" fillId="0" borderId="13" xfId="0" applyFont="1" applyBorder="1" applyAlignment="1">
      <alignment horizontal="right" wrapText="1"/>
    </xf>
    <xf numFmtId="0" fontId="25" fillId="0" borderId="12" xfId="0" applyFont="1" applyBorder="1" applyAlignment="1">
      <alignment horizontal="center" wrapText="1"/>
    </xf>
    <xf numFmtId="0" fontId="33" fillId="0" borderId="0" xfId="0" applyFont="1" applyAlignment="1">
      <alignment wrapText="1"/>
    </xf>
    <xf numFmtId="0" fontId="29" fillId="0" borderId="12" xfId="0" applyFont="1" applyBorder="1" applyAlignment="1">
      <alignment horizontal="right" wrapText="1"/>
    </xf>
    <xf numFmtId="0" fontId="26" fillId="0" borderId="0" xfId="0" applyFont="1" applyAlignment="1">
      <alignment horizontal="right" wrapText="1"/>
    </xf>
    <xf numFmtId="0" fontId="29" fillId="0" borderId="0" xfId="0" applyFont="1" applyAlignment="1">
      <alignment horizontal="right" wrapText="1"/>
    </xf>
    <xf numFmtId="14" fontId="29" fillId="0" borderId="0" xfId="0" applyNumberFormat="1" applyFont="1" applyAlignment="1">
      <alignment horizontal="center" wrapText="1"/>
    </xf>
    <xf numFmtId="0" fontId="29" fillId="0" borderId="0" xfId="0" applyFont="1" applyAlignment="1">
      <alignment wrapText="1"/>
    </xf>
    <xf numFmtId="0" fontId="29" fillId="0" borderId="0" xfId="0" applyFont="1" applyAlignment="1">
      <alignment horizontal="right"/>
    </xf>
    <xf numFmtId="0" fontId="40" fillId="0" borderId="0" xfId="0" applyFont="1" applyAlignment="1">
      <alignment wrapText="1"/>
    </xf>
    <xf numFmtId="3" fontId="29" fillId="0" borderId="0" xfId="0" applyNumberFormat="1" applyFont="1" applyAlignment="1">
      <alignment horizontal="right"/>
    </xf>
    <xf numFmtId="0" fontId="29" fillId="0" borderId="0" xfId="0" applyFont="1" applyAlignment="1">
      <alignment horizontal="center" wrapText="1"/>
    </xf>
    <xf numFmtId="0" fontId="25" fillId="0" borderId="12" xfId="0" applyFont="1" applyBorder="1" applyAlignment="1">
      <alignment horizontal="right"/>
    </xf>
    <xf numFmtId="0" fontId="29" fillId="0" borderId="0" xfId="0" applyFont="1" applyAlignment="1">
      <alignment wrapText="1"/>
    </xf>
    <xf numFmtId="0" fontId="26" fillId="0" borderId="0" xfId="0" applyFont="1" applyAlignment="1">
      <alignment wrapText="1"/>
    </xf>
    <xf numFmtId="0" fontId="24" fillId="0" borderId="0" xfId="0" applyFont="1" applyAlignment="1">
      <alignment horizontal="center" wrapText="1"/>
    </xf>
    <xf numFmtId="0" fontId="41" fillId="0" borderId="0" xfId="0" applyFont="1" applyAlignment="1">
      <alignment wrapText="1"/>
    </xf>
    <xf numFmtId="0" fontId="18" fillId="0" borderId="0" xfId="0" applyFont="1" applyAlignment="1">
      <alignment horizontal="center" wrapText="1"/>
    </xf>
    <xf numFmtId="0" fontId="24" fillId="34" borderId="0" xfId="0" applyFont="1" applyFill="1" applyAlignment="1">
      <alignment wrapText="1"/>
    </xf>
    <xf numFmtId="0" fontId="18" fillId="34" borderId="13" xfId="0" applyFont="1" applyFill="1" applyBorder="1" applyAlignment="1">
      <alignment horizontal="center" wrapText="1"/>
    </xf>
    <xf numFmtId="10" fontId="0" fillId="0" borderId="0" xfId="0" applyNumberFormat="1" applyAlignment="1">
      <alignment wrapText="1"/>
    </xf>
    <xf numFmtId="0" fontId="42"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v>1393311</v>
      </c>
      <c r="C10" s="4"/>
      <c r="D10" s="4"/>
    </row>
    <row r="11" spans="1:4" x14ac:dyDescent="0.25">
      <c r="A11" s="2" t="s">
        <v>16</v>
      </c>
      <c r="B11" s="4">
        <f>--12-31</f>
        <v>-19</v>
      </c>
      <c r="C11" s="4"/>
      <c r="D11" s="4"/>
    </row>
    <row r="12" spans="1:4" x14ac:dyDescent="0.25">
      <c r="A12" s="2" t="s">
        <v>17</v>
      </c>
      <c r="B12" s="4" t="s">
        <v>18</v>
      </c>
      <c r="C12" s="4"/>
      <c r="D12" s="4"/>
    </row>
    <row r="13" spans="1:4" ht="30" x14ac:dyDescent="0.25">
      <c r="A13" s="2" t="s">
        <v>19</v>
      </c>
      <c r="B13" s="4"/>
      <c r="C13" s="6">
        <v>172808464</v>
      </c>
      <c r="D13" s="4"/>
    </row>
    <row r="14" spans="1:4" x14ac:dyDescent="0.25">
      <c r="A14" s="2" t="s">
        <v>20</v>
      </c>
      <c r="B14" s="4" t="s">
        <v>21</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c r="C17" s="4"/>
      <c r="D17" s="7">
        <v>24958344000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showGridLines="0" workbookViewId="0"/>
  </sheetViews>
  <sheetFormatPr defaultRowHeight="15" x14ac:dyDescent="0.25"/>
  <cols>
    <col min="1" max="1" width="36.5703125" bestFit="1" customWidth="1"/>
    <col min="2" max="2" width="27.42578125" customWidth="1"/>
    <col min="3" max="3" width="36.5703125" bestFit="1" customWidth="1"/>
    <col min="4" max="4" width="5.42578125" customWidth="1"/>
    <col min="5" max="5" width="20.85546875" customWidth="1"/>
    <col min="6" max="6" width="27.42578125" customWidth="1"/>
    <col min="7" max="7" width="5.42578125" customWidth="1"/>
    <col min="8" max="8" width="20.85546875" customWidth="1"/>
    <col min="9" max="9" width="27.42578125" customWidth="1"/>
    <col min="10" max="10" width="5.42578125" customWidth="1"/>
    <col min="11" max="11" width="20.85546875" customWidth="1"/>
  </cols>
  <sheetData>
    <row r="1" spans="1:11" ht="15" customHeight="1" x14ac:dyDescent="0.25">
      <c r="A1" s="8" t="s">
        <v>197</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198</v>
      </c>
      <c r="B3" s="52"/>
      <c r="C3" s="52"/>
      <c r="D3" s="52"/>
      <c r="E3" s="52"/>
      <c r="F3" s="52"/>
      <c r="G3" s="52"/>
      <c r="H3" s="52"/>
      <c r="I3" s="52"/>
      <c r="J3" s="52"/>
      <c r="K3" s="52"/>
    </row>
    <row r="4" spans="1:11" x14ac:dyDescent="0.25">
      <c r="A4" s="13" t="s">
        <v>197</v>
      </c>
      <c r="B4" s="53" t="s">
        <v>199</v>
      </c>
      <c r="C4" s="53"/>
      <c r="D4" s="53"/>
      <c r="E4" s="53"/>
      <c r="F4" s="53"/>
      <c r="G4" s="53"/>
      <c r="H4" s="53"/>
      <c r="I4" s="53"/>
      <c r="J4" s="53"/>
      <c r="K4" s="53"/>
    </row>
    <row r="5" spans="1:11" x14ac:dyDescent="0.25">
      <c r="A5" s="13"/>
      <c r="B5" s="54" t="s">
        <v>200</v>
      </c>
      <c r="C5" s="54"/>
      <c r="D5" s="54"/>
      <c r="E5" s="54"/>
      <c r="F5" s="54"/>
      <c r="G5" s="54"/>
      <c r="H5" s="54"/>
      <c r="I5" s="54"/>
      <c r="J5" s="54"/>
      <c r="K5" s="54"/>
    </row>
    <row r="6" spans="1:11" x14ac:dyDescent="0.25">
      <c r="A6" s="13"/>
      <c r="B6" s="55" t="s">
        <v>201</v>
      </c>
      <c r="C6" s="55"/>
      <c r="D6" s="55"/>
      <c r="E6" s="55"/>
      <c r="F6" s="55"/>
      <c r="G6" s="55"/>
      <c r="H6" s="55"/>
      <c r="I6" s="55"/>
      <c r="J6" s="55"/>
      <c r="K6" s="55"/>
    </row>
    <row r="7" spans="1:11" x14ac:dyDescent="0.25">
      <c r="A7" s="13"/>
      <c r="B7" s="54" t="s">
        <v>202</v>
      </c>
      <c r="C7" s="54"/>
      <c r="D7" s="54"/>
      <c r="E7" s="54"/>
      <c r="F7" s="54"/>
      <c r="G7" s="54"/>
      <c r="H7" s="54"/>
      <c r="I7" s="54"/>
      <c r="J7" s="54"/>
      <c r="K7" s="54"/>
    </row>
    <row r="8" spans="1:11" ht="25.5" customHeight="1" x14ac:dyDescent="0.25">
      <c r="A8" s="13"/>
      <c r="B8" s="55" t="s">
        <v>203</v>
      </c>
      <c r="C8" s="55"/>
      <c r="D8" s="55"/>
      <c r="E8" s="55"/>
      <c r="F8" s="55"/>
      <c r="G8" s="55"/>
      <c r="H8" s="55"/>
      <c r="I8" s="55"/>
      <c r="J8" s="55"/>
      <c r="K8" s="55"/>
    </row>
    <row r="9" spans="1:11" ht="51" customHeight="1" x14ac:dyDescent="0.25">
      <c r="A9" s="13"/>
      <c r="B9" s="55" t="s">
        <v>204</v>
      </c>
      <c r="C9" s="55"/>
      <c r="D9" s="55"/>
      <c r="E9" s="55"/>
      <c r="F9" s="55"/>
      <c r="G9" s="55"/>
      <c r="H9" s="55"/>
      <c r="I9" s="55"/>
      <c r="J9" s="55"/>
      <c r="K9" s="55"/>
    </row>
    <row r="10" spans="1:11" ht="25.5" customHeight="1" x14ac:dyDescent="0.25">
      <c r="A10" s="13"/>
      <c r="B10" s="55" t="s">
        <v>205</v>
      </c>
      <c r="C10" s="55"/>
      <c r="D10" s="55"/>
      <c r="E10" s="55"/>
      <c r="F10" s="55"/>
      <c r="G10" s="55"/>
      <c r="H10" s="55"/>
      <c r="I10" s="55"/>
      <c r="J10" s="55"/>
      <c r="K10" s="55"/>
    </row>
    <row r="11" spans="1:11" ht="27.75" customHeight="1" x14ac:dyDescent="0.25">
      <c r="A11" s="13"/>
      <c r="B11" s="55" t="s">
        <v>206</v>
      </c>
      <c r="C11" s="55"/>
      <c r="D11" s="55"/>
      <c r="E11" s="55"/>
      <c r="F11" s="55"/>
      <c r="G11" s="55"/>
      <c r="H11" s="55"/>
      <c r="I11" s="55"/>
      <c r="J11" s="55"/>
      <c r="K11" s="55"/>
    </row>
    <row r="12" spans="1:11" x14ac:dyDescent="0.25">
      <c r="A12" s="13"/>
      <c r="B12" s="56" t="s">
        <v>207</v>
      </c>
      <c r="C12" s="56"/>
      <c r="D12" s="56"/>
      <c r="E12" s="56"/>
      <c r="F12" s="56"/>
      <c r="G12" s="56"/>
      <c r="H12" s="56"/>
      <c r="I12" s="56"/>
      <c r="J12" s="56"/>
      <c r="K12" s="56"/>
    </row>
    <row r="13" spans="1:11" x14ac:dyDescent="0.25">
      <c r="A13" s="13"/>
      <c r="B13" s="55" t="s">
        <v>208</v>
      </c>
      <c r="C13" s="55"/>
      <c r="D13" s="55"/>
      <c r="E13" s="55"/>
      <c r="F13" s="55"/>
      <c r="G13" s="55"/>
      <c r="H13" s="55"/>
      <c r="I13" s="55"/>
      <c r="J13" s="55"/>
      <c r="K13" s="55"/>
    </row>
    <row r="14" spans="1:11" x14ac:dyDescent="0.25">
      <c r="A14" s="13"/>
      <c r="B14" s="54" t="s">
        <v>209</v>
      </c>
      <c r="C14" s="54"/>
      <c r="D14" s="54"/>
      <c r="E14" s="54"/>
      <c r="F14" s="54"/>
      <c r="G14" s="54"/>
      <c r="H14" s="54"/>
      <c r="I14" s="54"/>
      <c r="J14" s="54"/>
      <c r="K14" s="54"/>
    </row>
    <row r="15" spans="1:11" ht="38.25" customHeight="1" x14ac:dyDescent="0.25">
      <c r="A15" s="13"/>
      <c r="B15" s="55" t="s">
        <v>210</v>
      </c>
      <c r="C15" s="55"/>
      <c r="D15" s="55"/>
      <c r="E15" s="55"/>
      <c r="F15" s="55"/>
      <c r="G15" s="55"/>
      <c r="H15" s="55"/>
      <c r="I15" s="55"/>
      <c r="J15" s="55"/>
      <c r="K15" s="55"/>
    </row>
    <row r="16" spans="1:11" ht="25.5" customHeight="1" x14ac:dyDescent="0.25">
      <c r="A16" s="13"/>
      <c r="B16" s="55" t="s">
        <v>211</v>
      </c>
      <c r="C16" s="55"/>
      <c r="D16" s="55"/>
      <c r="E16" s="55"/>
      <c r="F16" s="55"/>
      <c r="G16" s="55"/>
      <c r="H16" s="55"/>
      <c r="I16" s="55"/>
      <c r="J16" s="55"/>
      <c r="K16" s="55"/>
    </row>
    <row r="17" spans="1:11" ht="25.5" customHeight="1" x14ac:dyDescent="0.25">
      <c r="A17" s="13"/>
      <c r="B17" s="55" t="s">
        <v>212</v>
      </c>
      <c r="C17" s="55"/>
      <c r="D17" s="55"/>
      <c r="E17" s="55"/>
      <c r="F17" s="55"/>
      <c r="G17" s="55"/>
      <c r="H17" s="55"/>
      <c r="I17" s="55"/>
      <c r="J17" s="55"/>
      <c r="K17" s="55"/>
    </row>
    <row r="18" spans="1:11" x14ac:dyDescent="0.25">
      <c r="A18" s="13"/>
      <c r="B18" s="54" t="s">
        <v>213</v>
      </c>
      <c r="C18" s="54"/>
      <c r="D18" s="54"/>
      <c r="E18" s="54"/>
      <c r="F18" s="54"/>
      <c r="G18" s="54"/>
      <c r="H18" s="54"/>
      <c r="I18" s="54"/>
      <c r="J18" s="54"/>
      <c r="K18" s="54"/>
    </row>
    <row r="19" spans="1:11" ht="25.5" customHeight="1" x14ac:dyDescent="0.25">
      <c r="A19" s="13"/>
      <c r="B19" s="55" t="s">
        <v>214</v>
      </c>
      <c r="C19" s="55"/>
      <c r="D19" s="55"/>
      <c r="E19" s="55"/>
      <c r="F19" s="55"/>
      <c r="G19" s="55"/>
      <c r="H19" s="55"/>
      <c r="I19" s="55"/>
      <c r="J19" s="55"/>
      <c r="K19" s="55"/>
    </row>
    <row r="20" spans="1:11" ht="25.5" customHeight="1" x14ac:dyDescent="0.25">
      <c r="A20" s="13"/>
      <c r="B20" s="55" t="s">
        <v>215</v>
      </c>
      <c r="C20" s="55"/>
      <c r="D20" s="55"/>
      <c r="E20" s="55"/>
      <c r="F20" s="55"/>
      <c r="G20" s="55"/>
      <c r="H20" s="55"/>
      <c r="I20" s="55"/>
      <c r="J20" s="55"/>
      <c r="K20" s="55"/>
    </row>
    <row r="21" spans="1:11" x14ac:dyDescent="0.25">
      <c r="A21" s="13"/>
      <c r="B21" s="52"/>
      <c r="C21" s="52"/>
      <c r="D21" s="52"/>
      <c r="E21" s="52"/>
      <c r="F21" s="52"/>
      <c r="G21" s="52"/>
      <c r="H21" s="52"/>
      <c r="I21" s="52"/>
      <c r="J21" s="52"/>
      <c r="K21" s="52"/>
    </row>
    <row r="22" spans="1:11" x14ac:dyDescent="0.25">
      <c r="A22" s="13"/>
      <c r="B22" s="54" t="s">
        <v>216</v>
      </c>
      <c r="C22" s="54"/>
      <c r="D22" s="54"/>
      <c r="E22" s="54"/>
      <c r="F22" s="54"/>
      <c r="G22" s="54"/>
      <c r="H22" s="54"/>
      <c r="I22" s="54"/>
      <c r="J22" s="54"/>
      <c r="K22" s="54"/>
    </row>
    <row r="23" spans="1:11" x14ac:dyDescent="0.25">
      <c r="A23" s="13"/>
      <c r="B23" s="55" t="s">
        <v>217</v>
      </c>
      <c r="C23" s="55"/>
      <c r="D23" s="55"/>
      <c r="E23" s="55"/>
      <c r="F23" s="55"/>
      <c r="G23" s="55"/>
      <c r="H23" s="55"/>
      <c r="I23" s="55"/>
      <c r="J23" s="55"/>
      <c r="K23" s="55"/>
    </row>
    <row r="24" spans="1:11" x14ac:dyDescent="0.25">
      <c r="A24" s="13"/>
      <c r="B24" s="56" t="s">
        <v>218</v>
      </c>
      <c r="C24" s="56"/>
      <c r="D24" s="56"/>
      <c r="E24" s="56"/>
      <c r="F24" s="56"/>
      <c r="G24" s="56"/>
      <c r="H24" s="56"/>
      <c r="I24" s="56"/>
      <c r="J24" s="56"/>
      <c r="K24" s="56"/>
    </row>
    <row r="25" spans="1:11" ht="25.5" customHeight="1" x14ac:dyDescent="0.25">
      <c r="A25" s="13"/>
      <c r="B25" s="55" t="s">
        <v>219</v>
      </c>
      <c r="C25" s="55"/>
      <c r="D25" s="55"/>
      <c r="E25" s="55"/>
      <c r="F25" s="55"/>
      <c r="G25" s="55"/>
      <c r="H25" s="55"/>
      <c r="I25" s="55"/>
      <c r="J25" s="55"/>
      <c r="K25" s="55"/>
    </row>
    <row r="26" spans="1:11" x14ac:dyDescent="0.25">
      <c r="A26" s="13"/>
      <c r="B26" s="54" t="s">
        <v>220</v>
      </c>
      <c r="C26" s="54"/>
      <c r="D26" s="54"/>
      <c r="E26" s="54"/>
      <c r="F26" s="54"/>
      <c r="G26" s="54"/>
      <c r="H26" s="54"/>
      <c r="I26" s="54"/>
      <c r="J26" s="54"/>
      <c r="K26" s="54"/>
    </row>
    <row r="27" spans="1:11" ht="38.25" customHeight="1" x14ac:dyDescent="0.25">
      <c r="A27" s="13"/>
      <c r="B27" s="55" t="s">
        <v>221</v>
      </c>
      <c r="C27" s="55"/>
      <c r="D27" s="55"/>
      <c r="E27" s="55"/>
      <c r="F27" s="55"/>
      <c r="G27" s="55"/>
      <c r="H27" s="55"/>
      <c r="I27" s="55"/>
      <c r="J27" s="55"/>
      <c r="K27" s="55"/>
    </row>
    <row r="28" spans="1:11" ht="25.5" customHeight="1" x14ac:dyDescent="0.25">
      <c r="A28" s="13"/>
      <c r="B28" s="55" t="s">
        <v>222</v>
      </c>
      <c r="C28" s="55"/>
      <c r="D28" s="55"/>
      <c r="E28" s="55"/>
      <c r="F28" s="55"/>
      <c r="G28" s="55"/>
      <c r="H28" s="55"/>
      <c r="I28" s="55"/>
      <c r="J28" s="55"/>
      <c r="K28" s="55"/>
    </row>
    <row r="29" spans="1:11" x14ac:dyDescent="0.25">
      <c r="A29" s="13"/>
      <c r="B29" s="54" t="s">
        <v>223</v>
      </c>
      <c r="C29" s="54"/>
      <c r="D29" s="54"/>
      <c r="E29" s="54"/>
      <c r="F29" s="54"/>
      <c r="G29" s="54"/>
      <c r="H29" s="54"/>
      <c r="I29" s="54"/>
      <c r="J29" s="54"/>
      <c r="K29" s="54"/>
    </row>
    <row r="30" spans="1:11" ht="25.5" customHeight="1" x14ac:dyDescent="0.25">
      <c r="A30" s="13"/>
      <c r="B30" s="57" t="s">
        <v>224</v>
      </c>
      <c r="C30" s="57"/>
      <c r="D30" s="57"/>
      <c r="E30" s="57"/>
      <c r="F30" s="57"/>
      <c r="G30" s="57"/>
      <c r="H30" s="57"/>
      <c r="I30" s="57"/>
      <c r="J30" s="57"/>
      <c r="K30" s="57"/>
    </row>
    <row r="31" spans="1:11" ht="38.25" customHeight="1" x14ac:dyDescent="0.25">
      <c r="A31" s="13"/>
      <c r="B31" s="55" t="s">
        <v>225</v>
      </c>
      <c r="C31" s="55"/>
      <c r="D31" s="55"/>
      <c r="E31" s="55"/>
      <c r="F31" s="55"/>
      <c r="G31" s="55"/>
      <c r="H31" s="55"/>
      <c r="I31" s="55"/>
      <c r="J31" s="55"/>
      <c r="K31" s="55"/>
    </row>
    <row r="32" spans="1:11" ht="38.25" customHeight="1" x14ac:dyDescent="0.25">
      <c r="A32" s="13"/>
      <c r="B32" s="55" t="s">
        <v>226</v>
      </c>
      <c r="C32" s="55"/>
      <c r="D32" s="55"/>
      <c r="E32" s="55"/>
      <c r="F32" s="55"/>
      <c r="G32" s="55"/>
      <c r="H32" s="55"/>
      <c r="I32" s="55"/>
      <c r="J32" s="55"/>
      <c r="K32" s="55"/>
    </row>
    <row r="33" spans="1:11" x14ac:dyDescent="0.25">
      <c r="A33" s="13"/>
      <c r="B33" s="52"/>
      <c r="C33" s="52"/>
      <c r="D33" s="52"/>
      <c r="E33" s="52"/>
      <c r="F33" s="52"/>
      <c r="G33" s="52"/>
      <c r="H33" s="52"/>
      <c r="I33" s="52"/>
      <c r="J33" s="52"/>
      <c r="K33" s="52"/>
    </row>
    <row r="34" spans="1:11" x14ac:dyDescent="0.25">
      <c r="A34" s="13"/>
      <c r="B34" s="54" t="s">
        <v>227</v>
      </c>
      <c r="C34" s="54"/>
      <c r="D34" s="54"/>
      <c r="E34" s="54"/>
      <c r="F34" s="54"/>
      <c r="G34" s="54"/>
      <c r="H34" s="54"/>
      <c r="I34" s="54"/>
      <c r="J34" s="54"/>
      <c r="K34" s="54"/>
    </row>
    <row r="35" spans="1:11" ht="25.5" customHeight="1" x14ac:dyDescent="0.25">
      <c r="A35" s="13"/>
      <c r="B35" s="55" t="s">
        <v>228</v>
      </c>
      <c r="C35" s="55"/>
      <c r="D35" s="55"/>
      <c r="E35" s="55"/>
      <c r="F35" s="55"/>
      <c r="G35" s="55"/>
      <c r="H35" s="55"/>
      <c r="I35" s="55"/>
      <c r="J35" s="55"/>
      <c r="K35" s="55"/>
    </row>
    <row r="36" spans="1:11" ht="25.5" customHeight="1" x14ac:dyDescent="0.25">
      <c r="A36" s="13"/>
      <c r="B36" s="55" t="s">
        <v>229</v>
      </c>
      <c r="C36" s="55"/>
      <c r="D36" s="55"/>
      <c r="E36" s="55"/>
      <c r="F36" s="55"/>
      <c r="G36" s="55"/>
      <c r="H36" s="55"/>
      <c r="I36" s="55"/>
      <c r="J36" s="55"/>
      <c r="K36" s="55"/>
    </row>
    <row r="37" spans="1:11" x14ac:dyDescent="0.25">
      <c r="A37" s="13"/>
      <c r="B37" s="54" t="s">
        <v>230</v>
      </c>
      <c r="C37" s="54"/>
      <c r="D37" s="54"/>
      <c r="E37" s="54"/>
      <c r="F37" s="54"/>
      <c r="G37" s="54"/>
      <c r="H37" s="54"/>
      <c r="I37" s="54"/>
      <c r="J37" s="54"/>
      <c r="K37" s="54"/>
    </row>
    <row r="38" spans="1:11" x14ac:dyDescent="0.25">
      <c r="A38" s="13"/>
      <c r="B38" s="55" t="s">
        <v>231</v>
      </c>
      <c r="C38" s="55"/>
      <c r="D38" s="55"/>
      <c r="E38" s="55"/>
      <c r="F38" s="55"/>
      <c r="G38" s="55"/>
      <c r="H38" s="55"/>
      <c r="I38" s="55"/>
      <c r="J38" s="55"/>
      <c r="K38" s="55"/>
    </row>
    <row r="39" spans="1:11" ht="25.5" customHeight="1" x14ac:dyDescent="0.25">
      <c r="A39" s="13"/>
      <c r="B39" s="55" t="s">
        <v>232</v>
      </c>
      <c r="C39" s="55"/>
      <c r="D39" s="55"/>
      <c r="E39" s="55"/>
      <c r="F39" s="55"/>
      <c r="G39" s="55"/>
      <c r="H39" s="55"/>
      <c r="I39" s="55"/>
      <c r="J39" s="55"/>
      <c r="K39" s="55"/>
    </row>
    <row r="40" spans="1:11" ht="63.75" customHeight="1" x14ac:dyDescent="0.25">
      <c r="A40" s="13"/>
      <c r="B40" s="55" t="s">
        <v>233</v>
      </c>
      <c r="C40" s="55"/>
      <c r="D40" s="55"/>
      <c r="E40" s="55"/>
      <c r="F40" s="55"/>
      <c r="G40" s="55"/>
      <c r="H40" s="55"/>
      <c r="I40" s="55"/>
      <c r="J40" s="55"/>
      <c r="K40" s="55"/>
    </row>
    <row r="41" spans="1:11" x14ac:dyDescent="0.25">
      <c r="A41" s="13"/>
      <c r="B41" s="54" t="s">
        <v>234</v>
      </c>
      <c r="C41" s="54"/>
      <c r="D41" s="54"/>
      <c r="E41" s="54"/>
      <c r="F41" s="54"/>
      <c r="G41" s="54"/>
      <c r="H41" s="54"/>
      <c r="I41" s="54"/>
      <c r="J41" s="54"/>
      <c r="K41" s="54"/>
    </row>
    <row r="42" spans="1:11" ht="25.5" customHeight="1" x14ac:dyDescent="0.25">
      <c r="A42" s="13"/>
      <c r="B42" s="55" t="s">
        <v>235</v>
      </c>
      <c r="C42" s="55"/>
      <c r="D42" s="55"/>
      <c r="E42" s="55"/>
      <c r="F42" s="55"/>
      <c r="G42" s="55"/>
      <c r="H42" s="55"/>
      <c r="I42" s="55"/>
      <c r="J42" s="55"/>
      <c r="K42" s="55"/>
    </row>
    <row r="43" spans="1:11" ht="38.25" customHeight="1" x14ac:dyDescent="0.25">
      <c r="A43" s="13"/>
      <c r="B43" s="55" t="s">
        <v>236</v>
      </c>
      <c r="C43" s="55"/>
      <c r="D43" s="55"/>
      <c r="E43" s="55"/>
      <c r="F43" s="55"/>
      <c r="G43" s="55"/>
      <c r="H43" s="55"/>
      <c r="I43" s="55"/>
      <c r="J43" s="55"/>
      <c r="K43" s="55"/>
    </row>
    <row r="44" spans="1:11" ht="38.25" customHeight="1" x14ac:dyDescent="0.25">
      <c r="A44" s="13"/>
      <c r="B44" s="55" t="s">
        <v>237</v>
      </c>
      <c r="C44" s="55"/>
      <c r="D44" s="55"/>
      <c r="E44" s="55"/>
      <c r="F44" s="55"/>
      <c r="G44" s="55"/>
      <c r="H44" s="55"/>
      <c r="I44" s="55"/>
      <c r="J44" s="55"/>
      <c r="K44" s="55"/>
    </row>
    <row r="45" spans="1:11" ht="51" customHeight="1" x14ac:dyDescent="0.25">
      <c r="A45" s="13"/>
      <c r="B45" s="55" t="s">
        <v>238</v>
      </c>
      <c r="C45" s="55"/>
      <c r="D45" s="55"/>
      <c r="E45" s="55"/>
      <c r="F45" s="55"/>
      <c r="G45" s="55"/>
      <c r="H45" s="55"/>
      <c r="I45" s="55"/>
      <c r="J45" s="55"/>
      <c r="K45" s="55"/>
    </row>
    <row r="46" spans="1:11" ht="25.5" customHeight="1" x14ac:dyDescent="0.25">
      <c r="A46" s="13"/>
      <c r="B46" s="55" t="s">
        <v>239</v>
      </c>
      <c r="C46" s="55"/>
      <c r="D46" s="55"/>
      <c r="E46" s="55"/>
      <c r="F46" s="55"/>
      <c r="G46" s="55"/>
      <c r="H46" s="55"/>
      <c r="I46" s="55"/>
      <c r="J46" s="55"/>
      <c r="K46" s="55"/>
    </row>
    <row r="47" spans="1:11" x14ac:dyDescent="0.25">
      <c r="A47" s="13"/>
      <c r="B47" s="55" t="s">
        <v>240</v>
      </c>
      <c r="C47" s="55"/>
      <c r="D47" s="55"/>
      <c r="E47" s="55"/>
      <c r="F47" s="55"/>
      <c r="G47" s="55"/>
      <c r="H47" s="55"/>
      <c r="I47" s="55"/>
      <c r="J47" s="55"/>
      <c r="K47" s="55"/>
    </row>
    <row r="48" spans="1:11" x14ac:dyDescent="0.25">
      <c r="A48" s="13"/>
      <c r="B48" s="55" t="s">
        <v>241</v>
      </c>
      <c r="C48" s="55"/>
      <c r="D48" s="55"/>
      <c r="E48" s="55"/>
      <c r="F48" s="55"/>
      <c r="G48" s="55"/>
      <c r="H48" s="55"/>
      <c r="I48" s="55"/>
      <c r="J48" s="55"/>
      <c r="K48" s="55"/>
    </row>
    <row r="49" spans="1:11" x14ac:dyDescent="0.25">
      <c r="A49" s="13"/>
      <c r="B49" s="54" t="s">
        <v>242</v>
      </c>
      <c r="C49" s="54"/>
      <c r="D49" s="54"/>
      <c r="E49" s="54"/>
      <c r="F49" s="54"/>
      <c r="G49" s="54"/>
      <c r="H49" s="54"/>
      <c r="I49" s="54"/>
      <c r="J49" s="54"/>
      <c r="K49" s="54"/>
    </row>
    <row r="50" spans="1:11" ht="25.5" customHeight="1" x14ac:dyDescent="0.25">
      <c r="A50" s="13"/>
      <c r="B50" s="55" t="s">
        <v>243</v>
      </c>
      <c r="C50" s="55"/>
      <c r="D50" s="55"/>
      <c r="E50" s="55"/>
      <c r="F50" s="55"/>
      <c r="G50" s="55"/>
      <c r="H50" s="55"/>
      <c r="I50" s="55"/>
      <c r="J50" s="55"/>
      <c r="K50" s="55"/>
    </row>
    <row r="51" spans="1:11" ht="25.5" customHeight="1" x14ac:dyDescent="0.25">
      <c r="A51" s="13"/>
      <c r="B51" s="55" t="s">
        <v>244</v>
      </c>
      <c r="C51" s="55"/>
      <c r="D51" s="55"/>
      <c r="E51" s="55"/>
      <c r="F51" s="55"/>
      <c r="G51" s="55"/>
      <c r="H51" s="55"/>
      <c r="I51" s="55"/>
      <c r="J51" s="55"/>
      <c r="K51" s="55"/>
    </row>
    <row r="52" spans="1:11" x14ac:dyDescent="0.25">
      <c r="A52" s="13"/>
      <c r="B52" s="54" t="s">
        <v>245</v>
      </c>
      <c r="C52" s="54"/>
      <c r="D52" s="54"/>
      <c r="E52" s="54"/>
      <c r="F52" s="54"/>
      <c r="G52" s="54"/>
      <c r="H52" s="54"/>
      <c r="I52" s="54"/>
      <c r="J52" s="54"/>
      <c r="K52" s="54"/>
    </row>
    <row r="53" spans="1:11" ht="51" customHeight="1" x14ac:dyDescent="0.25">
      <c r="A53" s="13"/>
      <c r="B53" s="55" t="s">
        <v>246</v>
      </c>
      <c r="C53" s="55"/>
      <c r="D53" s="55"/>
      <c r="E53" s="55"/>
      <c r="F53" s="55"/>
      <c r="G53" s="55"/>
      <c r="H53" s="55"/>
      <c r="I53" s="55"/>
      <c r="J53" s="55"/>
      <c r="K53" s="55"/>
    </row>
    <row r="54" spans="1:11" x14ac:dyDescent="0.25">
      <c r="A54" s="13"/>
      <c r="B54" s="52"/>
      <c r="C54" s="52"/>
      <c r="D54" s="52"/>
      <c r="E54" s="52"/>
      <c r="F54" s="52"/>
      <c r="G54" s="52"/>
      <c r="H54" s="52"/>
      <c r="I54" s="52"/>
      <c r="J54" s="52"/>
      <c r="K54" s="52"/>
    </row>
    <row r="55" spans="1:11" x14ac:dyDescent="0.25">
      <c r="A55" s="13"/>
      <c r="B55" s="54" t="s">
        <v>247</v>
      </c>
      <c r="C55" s="54"/>
      <c r="D55" s="54"/>
      <c r="E55" s="54"/>
      <c r="F55" s="54"/>
      <c r="G55" s="54"/>
      <c r="H55" s="54"/>
      <c r="I55" s="54"/>
      <c r="J55" s="54"/>
      <c r="K55" s="54"/>
    </row>
    <row r="56" spans="1:11" ht="25.5" customHeight="1" x14ac:dyDescent="0.25">
      <c r="A56" s="13"/>
      <c r="B56" s="55" t="s">
        <v>248</v>
      </c>
      <c r="C56" s="55"/>
      <c r="D56" s="55"/>
      <c r="E56" s="55"/>
      <c r="F56" s="55"/>
      <c r="G56" s="55"/>
      <c r="H56" s="55"/>
      <c r="I56" s="55"/>
      <c r="J56" s="55"/>
      <c r="K56" s="55"/>
    </row>
    <row r="57" spans="1:11" x14ac:dyDescent="0.25">
      <c r="A57" s="13"/>
      <c r="B57" s="54" t="s">
        <v>249</v>
      </c>
      <c r="C57" s="54"/>
      <c r="D57" s="54"/>
      <c r="E57" s="54"/>
      <c r="F57" s="54"/>
      <c r="G57" s="54"/>
      <c r="H57" s="54"/>
      <c r="I57" s="54"/>
      <c r="J57" s="54"/>
      <c r="K57" s="54"/>
    </row>
    <row r="58" spans="1:11" ht="25.5" customHeight="1" x14ac:dyDescent="0.25">
      <c r="A58" s="13"/>
      <c r="B58" s="55" t="s">
        <v>250</v>
      </c>
      <c r="C58" s="55"/>
      <c r="D58" s="55"/>
      <c r="E58" s="55"/>
      <c r="F58" s="55"/>
      <c r="G58" s="55"/>
      <c r="H58" s="55"/>
      <c r="I58" s="55"/>
      <c r="J58" s="55"/>
      <c r="K58" s="55"/>
    </row>
    <row r="59" spans="1:11" x14ac:dyDescent="0.25">
      <c r="A59" s="13"/>
      <c r="B59" s="56" t="s">
        <v>251</v>
      </c>
      <c r="C59" s="56"/>
      <c r="D59" s="56"/>
      <c r="E59" s="56"/>
      <c r="F59" s="56"/>
      <c r="G59" s="56"/>
      <c r="H59" s="56"/>
      <c r="I59" s="56"/>
      <c r="J59" s="56"/>
      <c r="K59" s="56"/>
    </row>
    <row r="60" spans="1:11" ht="25.5" customHeight="1" x14ac:dyDescent="0.25">
      <c r="A60" s="13"/>
      <c r="B60" s="55" t="s">
        <v>252</v>
      </c>
      <c r="C60" s="55"/>
      <c r="D60" s="55"/>
      <c r="E60" s="55"/>
      <c r="F60" s="55"/>
      <c r="G60" s="55"/>
      <c r="H60" s="55"/>
      <c r="I60" s="55"/>
      <c r="J60" s="55"/>
      <c r="K60" s="55"/>
    </row>
    <row r="61" spans="1:11" ht="25.5" customHeight="1" x14ac:dyDescent="0.25">
      <c r="A61" s="13"/>
      <c r="B61" s="55" t="s">
        <v>253</v>
      </c>
      <c r="C61" s="55"/>
      <c r="D61" s="55"/>
      <c r="E61" s="55"/>
      <c r="F61" s="55"/>
      <c r="G61" s="55"/>
      <c r="H61" s="55"/>
      <c r="I61" s="55"/>
      <c r="J61" s="55"/>
      <c r="K61" s="55"/>
    </row>
    <row r="62" spans="1:11" ht="25.5" customHeight="1" x14ac:dyDescent="0.25">
      <c r="A62" s="13"/>
      <c r="B62" s="55" t="s">
        <v>254</v>
      </c>
      <c r="C62" s="55"/>
      <c r="D62" s="55"/>
      <c r="E62" s="55"/>
      <c r="F62" s="55"/>
      <c r="G62" s="55"/>
      <c r="H62" s="55"/>
      <c r="I62" s="55"/>
      <c r="J62" s="55"/>
      <c r="K62" s="55"/>
    </row>
    <row r="63" spans="1:11" x14ac:dyDescent="0.25">
      <c r="A63" s="13"/>
      <c r="B63" s="58"/>
      <c r="C63" s="58"/>
      <c r="D63" s="58"/>
      <c r="E63" s="58"/>
      <c r="F63" s="58"/>
      <c r="G63" s="58"/>
      <c r="H63" s="58"/>
      <c r="I63" s="58"/>
      <c r="J63" s="58"/>
      <c r="K63" s="58"/>
    </row>
    <row r="64" spans="1:11" x14ac:dyDescent="0.25">
      <c r="A64" s="13"/>
      <c r="B64" s="17"/>
      <c r="C64" s="16"/>
      <c r="D64" s="16"/>
      <c r="E64" s="16"/>
      <c r="F64" s="16"/>
      <c r="G64" s="16"/>
      <c r="H64" s="16"/>
      <c r="I64" s="16"/>
      <c r="J64" s="16"/>
      <c r="K64" s="16"/>
    </row>
    <row r="65" spans="1:11" ht="15.75" thickBot="1" x14ac:dyDescent="0.3">
      <c r="A65" s="13"/>
      <c r="B65" s="18"/>
      <c r="C65" s="16"/>
      <c r="D65" s="49" t="s">
        <v>255</v>
      </c>
      <c r="E65" s="49"/>
      <c r="F65" s="49"/>
      <c r="G65" s="49"/>
      <c r="H65" s="49"/>
      <c r="I65" s="49"/>
      <c r="J65" s="49"/>
      <c r="K65" s="49"/>
    </row>
    <row r="66" spans="1:11" ht="15.75" thickBot="1" x14ac:dyDescent="0.3">
      <c r="A66" s="13"/>
      <c r="B66" s="18"/>
      <c r="C66" s="16"/>
      <c r="D66" s="50">
        <v>2014</v>
      </c>
      <c r="E66" s="50"/>
      <c r="F66" s="21"/>
      <c r="G66" s="50">
        <v>2013</v>
      </c>
      <c r="H66" s="50"/>
      <c r="I66" s="22"/>
      <c r="J66" s="23"/>
      <c r="K66" s="20">
        <v>2012</v>
      </c>
    </row>
    <row r="67" spans="1:11" x14ac:dyDescent="0.25">
      <c r="A67" s="13"/>
      <c r="B67" s="18"/>
      <c r="C67" s="16"/>
      <c r="D67" s="24"/>
      <c r="E67" s="51" t="s">
        <v>256</v>
      </c>
      <c r="F67" s="51"/>
      <c r="G67" s="51"/>
      <c r="H67" s="51"/>
      <c r="I67" s="51"/>
      <c r="J67" s="51"/>
      <c r="K67" s="51"/>
    </row>
    <row r="68" spans="1:11" x14ac:dyDescent="0.25">
      <c r="A68" s="13"/>
      <c r="B68" s="18"/>
      <c r="C68" s="25"/>
      <c r="D68" s="16"/>
      <c r="E68" s="16"/>
      <c r="F68" s="16"/>
      <c r="G68" s="16"/>
      <c r="H68" s="16"/>
      <c r="I68" s="16"/>
      <c r="J68" s="16"/>
      <c r="K68" s="16"/>
    </row>
    <row r="69" spans="1:11" ht="26.25" x14ac:dyDescent="0.25">
      <c r="A69" s="13"/>
      <c r="B69" s="18"/>
      <c r="C69" s="26" t="s">
        <v>257</v>
      </c>
      <c r="D69" s="27"/>
      <c r="E69" s="27"/>
      <c r="F69" s="27"/>
      <c r="G69" s="27"/>
      <c r="H69" s="27"/>
      <c r="I69" s="27"/>
      <c r="J69" s="27"/>
      <c r="K69" s="27"/>
    </row>
    <row r="70" spans="1:11" ht="26.25" x14ac:dyDescent="0.25">
      <c r="A70" s="13"/>
      <c r="B70" s="18"/>
      <c r="C70" s="26" t="s">
        <v>258</v>
      </c>
      <c r="D70" s="27"/>
      <c r="E70" s="27"/>
      <c r="F70" s="27"/>
      <c r="G70" s="27"/>
      <c r="H70" s="27"/>
      <c r="I70" s="27"/>
      <c r="J70" s="27"/>
      <c r="K70" s="27"/>
    </row>
    <row r="71" spans="1:11" ht="26.25" x14ac:dyDescent="0.25">
      <c r="A71" s="13"/>
      <c r="B71" s="18"/>
      <c r="C71" s="28" t="s">
        <v>259</v>
      </c>
      <c r="D71" s="29" t="s">
        <v>260</v>
      </c>
      <c r="E71" s="30" t="s">
        <v>261</v>
      </c>
      <c r="F71" s="31"/>
      <c r="G71" s="29" t="s">
        <v>260</v>
      </c>
      <c r="H71" s="30" t="s">
        <v>262</v>
      </c>
      <c r="I71" s="32"/>
      <c r="J71" s="29" t="s">
        <v>260</v>
      </c>
      <c r="K71" s="30" t="s">
        <v>263</v>
      </c>
    </row>
    <row r="72" spans="1:11" x14ac:dyDescent="0.25">
      <c r="A72" s="13"/>
      <c r="B72" s="18"/>
      <c r="C72" s="33" t="s">
        <v>264</v>
      </c>
      <c r="D72" s="27"/>
      <c r="E72" s="34"/>
      <c r="F72" s="35"/>
      <c r="G72" s="27"/>
      <c r="H72" s="34"/>
      <c r="I72" s="27"/>
      <c r="J72" s="27"/>
      <c r="K72" s="34"/>
    </row>
    <row r="73" spans="1:11" ht="15.75" thickBot="1" x14ac:dyDescent="0.3">
      <c r="A73" s="13"/>
      <c r="B73" s="18"/>
      <c r="C73" s="33" t="s">
        <v>265</v>
      </c>
      <c r="D73" s="36"/>
      <c r="E73" s="37" t="s">
        <v>266</v>
      </c>
      <c r="F73" s="35"/>
      <c r="G73" s="36"/>
      <c r="H73" s="37" t="s">
        <v>266</v>
      </c>
      <c r="I73" s="27"/>
      <c r="J73" s="36"/>
      <c r="K73" s="38">
        <v>-12874</v>
      </c>
    </row>
    <row r="74" spans="1:11" x14ac:dyDescent="0.25">
      <c r="A74" s="13"/>
      <c r="B74" s="18"/>
      <c r="C74" s="28" t="s">
        <v>267</v>
      </c>
      <c r="D74" s="32"/>
      <c r="E74" s="39"/>
      <c r="F74" s="31"/>
      <c r="G74" s="32"/>
      <c r="H74" s="39"/>
      <c r="I74" s="32"/>
      <c r="J74" s="32"/>
      <c r="K74" s="39"/>
    </row>
    <row r="75" spans="1:11" ht="15.75" thickBot="1" x14ac:dyDescent="0.3">
      <c r="A75" s="13"/>
      <c r="B75" s="18"/>
      <c r="C75" s="28" t="s">
        <v>268</v>
      </c>
      <c r="D75" s="40" t="s">
        <v>260</v>
      </c>
      <c r="E75" s="41" t="s">
        <v>261</v>
      </c>
      <c r="F75" s="31"/>
      <c r="G75" s="40" t="s">
        <v>260</v>
      </c>
      <c r="H75" s="41" t="s">
        <v>262</v>
      </c>
      <c r="I75" s="32"/>
      <c r="J75" s="40" t="s">
        <v>260</v>
      </c>
      <c r="K75" s="41" t="s">
        <v>269</v>
      </c>
    </row>
    <row r="76" spans="1:11" ht="15.75" thickTop="1" x14ac:dyDescent="0.25">
      <c r="A76" s="13"/>
      <c r="B76" s="18"/>
      <c r="C76" s="27"/>
      <c r="D76" s="42"/>
      <c r="E76" s="43"/>
      <c r="F76" s="27"/>
      <c r="G76" s="42"/>
      <c r="H76" s="43"/>
      <c r="I76" s="34"/>
      <c r="J76" s="42"/>
      <c r="K76" s="43"/>
    </row>
    <row r="77" spans="1:11" ht="26.25" x14ac:dyDescent="0.25">
      <c r="A77" s="13"/>
      <c r="B77" s="18"/>
      <c r="C77" s="26" t="s">
        <v>270</v>
      </c>
      <c r="D77" s="27"/>
      <c r="E77" s="34"/>
      <c r="F77" s="27"/>
      <c r="G77" s="27"/>
      <c r="H77" s="34"/>
      <c r="I77" s="27"/>
      <c r="J77" s="27"/>
      <c r="K77" s="34"/>
    </row>
    <row r="78" spans="1:11" ht="26.25" x14ac:dyDescent="0.25">
      <c r="A78" s="13"/>
      <c r="B78" s="18"/>
      <c r="C78" s="44" t="s">
        <v>271</v>
      </c>
      <c r="D78" s="32"/>
      <c r="E78" s="30" t="s">
        <v>272</v>
      </c>
      <c r="F78" s="31"/>
      <c r="G78" s="32"/>
      <c r="H78" s="30" t="s">
        <v>273</v>
      </c>
      <c r="I78" s="32"/>
      <c r="J78" s="32"/>
      <c r="K78" s="30" t="s">
        <v>274</v>
      </c>
    </row>
    <row r="79" spans="1:11" x14ac:dyDescent="0.25">
      <c r="A79" s="13"/>
      <c r="B79" s="18"/>
      <c r="C79" s="45" t="s">
        <v>275</v>
      </c>
      <c r="D79" s="27"/>
      <c r="E79" s="34"/>
      <c r="F79" s="35"/>
      <c r="G79" s="27"/>
      <c r="H79" s="34"/>
      <c r="I79" s="27"/>
      <c r="J79" s="27"/>
      <c r="K79" s="34"/>
    </row>
    <row r="80" spans="1:11" ht="15.75" thickBot="1" x14ac:dyDescent="0.3">
      <c r="A80" s="13"/>
      <c r="B80" s="18"/>
      <c r="C80" s="45" t="s">
        <v>276</v>
      </c>
      <c r="D80" s="36"/>
      <c r="E80" s="46" t="s">
        <v>277</v>
      </c>
      <c r="F80" s="35"/>
      <c r="G80" s="36"/>
      <c r="H80" s="46" t="s">
        <v>278</v>
      </c>
      <c r="I80" s="27"/>
      <c r="J80" s="36"/>
      <c r="K80" s="46" t="s">
        <v>279</v>
      </c>
    </row>
    <row r="81" spans="1:11" ht="27" thickBot="1" x14ac:dyDescent="0.3">
      <c r="A81" s="13"/>
      <c r="B81" s="18"/>
      <c r="C81" s="44" t="s">
        <v>280</v>
      </c>
      <c r="D81" s="47"/>
      <c r="E81" s="48" t="s">
        <v>281</v>
      </c>
      <c r="F81" s="31"/>
      <c r="G81" s="47"/>
      <c r="H81" s="48" t="s">
        <v>282</v>
      </c>
      <c r="I81" s="32"/>
      <c r="J81" s="47"/>
      <c r="K81" s="48" t="s">
        <v>283</v>
      </c>
    </row>
    <row r="82" spans="1:11" ht="15.75" thickTop="1" x14ac:dyDescent="0.25">
      <c r="A82" s="13"/>
      <c r="B82" s="59"/>
      <c r="C82" s="59"/>
      <c r="D82" s="59"/>
      <c r="E82" s="59"/>
      <c r="F82" s="59"/>
      <c r="G82" s="59"/>
      <c r="H82" s="59"/>
      <c r="I82" s="59"/>
      <c r="J82" s="59"/>
      <c r="K82" s="59"/>
    </row>
    <row r="83" spans="1:11" x14ac:dyDescent="0.25">
      <c r="A83" s="13"/>
      <c r="B83" s="60"/>
      <c r="C83" s="60"/>
      <c r="D83" s="60"/>
      <c r="E83" s="60"/>
      <c r="F83" s="60"/>
      <c r="G83" s="60"/>
      <c r="H83" s="60"/>
      <c r="I83" s="60"/>
      <c r="J83" s="60"/>
      <c r="K83" s="60"/>
    </row>
  </sheetData>
  <mergeCells count="71">
    <mergeCell ref="B83:K83"/>
    <mergeCell ref="B59:K59"/>
    <mergeCell ref="B60:K60"/>
    <mergeCell ref="B61:K61"/>
    <mergeCell ref="B62:K62"/>
    <mergeCell ref="B63:K63"/>
    <mergeCell ref="B82:K82"/>
    <mergeCell ref="B53:K53"/>
    <mergeCell ref="B54:K54"/>
    <mergeCell ref="B55:K55"/>
    <mergeCell ref="B56:K56"/>
    <mergeCell ref="B57:K57"/>
    <mergeCell ref="B58:K58"/>
    <mergeCell ref="B47:K47"/>
    <mergeCell ref="B48:K48"/>
    <mergeCell ref="B49:K49"/>
    <mergeCell ref="B50:K50"/>
    <mergeCell ref="B51:K51"/>
    <mergeCell ref="B52:K52"/>
    <mergeCell ref="B41:K41"/>
    <mergeCell ref="B42:K42"/>
    <mergeCell ref="B43:K43"/>
    <mergeCell ref="B44:K44"/>
    <mergeCell ref="B45:K45"/>
    <mergeCell ref="B46:K46"/>
    <mergeCell ref="B35:K35"/>
    <mergeCell ref="B36:K36"/>
    <mergeCell ref="B37:K37"/>
    <mergeCell ref="B38:K38"/>
    <mergeCell ref="B39:K39"/>
    <mergeCell ref="B40:K40"/>
    <mergeCell ref="B29:K29"/>
    <mergeCell ref="B30:K30"/>
    <mergeCell ref="B31:K31"/>
    <mergeCell ref="B32:K32"/>
    <mergeCell ref="B33:K33"/>
    <mergeCell ref="B34:K34"/>
    <mergeCell ref="B23:K23"/>
    <mergeCell ref="B24:K24"/>
    <mergeCell ref="B25:K25"/>
    <mergeCell ref="B26:K26"/>
    <mergeCell ref="B27:K27"/>
    <mergeCell ref="B28:K28"/>
    <mergeCell ref="B17:K17"/>
    <mergeCell ref="B18:K18"/>
    <mergeCell ref="B19:K19"/>
    <mergeCell ref="B20:K20"/>
    <mergeCell ref="B21:K21"/>
    <mergeCell ref="B22:K22"/>
    <mergeCell ref="B11:K11"/>
    <mergeCell ref="B12:K12"/>
    <mergeCell ref="B13:K13"/>
    <mergeCell ref="B14:K14"/>
    <mergeCell ref="B15:K15"/>
    <mergeCell ref="B16:K16"/>
    <mergeCell ref="B5:K5"/>
    <mergeCell ref="B6:K6"/>
    <mergeCell ref="B7:K7"/>
    <mergeCell ref="B8:K8"/>
    <mergeCell ref="B9:K9"/>
    <mergeCell ref="B10:K10"/>
    <mergeCell ref="D65:K65"/>
    <mergeCell ref="D66:E66"/>
    <mergeCell ref="G66:H66"/>
    <mergeCell ref="E67:K67"/>
    <mergeCell ref="A1:A2"/>
    <mergeCell ref="B1:K1"/>
    <mergeCell ref="B2:K2"/>
    <mergeCell ref="B3:K3"/>
    <mergeCell ref="A4:A83"/>
    <mergeCell ref="B4:K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showGridLines="0" workbookViewId="0"/>
  </sheetViews>
  <sheetFormatPr defaultRowHeight="15" x14ac:dyDescent="0.25"/>
  <cols>
    <col min="1" max="1" width="28.7109375" bestFit="1" customWidth="1"/>
    <col min="2" max="2" width="25.5703125" customWidth="1"/>
    <col min="3" max="3" width="36.5703125" customWidth="1"/>
    <col min="4" max="4" width="5.140625" customWidth="1"/>
    <col min="5" max="6" width="25.5703125" customWidth="1"/>
    <col min="7" max="7" width="5.140625" customWidth="1"/>
    <col min="8" max="9" width="25.5703125" customWidth="1"/>
    <col min="10" max="10" width="5.140625" customWidth="1"/>
    <col min="11" max="11" width="25.5703125" customWidth="1"/>
  </cols>
  <sheetData>
    <row r="1" spans="1:11" ht="15" customHeight="1" x14ac:dyDescent="0.25">
      <c r="A1" s="8" t="s">
        <v>213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284</v>
      </c>
      <c r="B3" s="52"/>
      <c r="C3" s="52"/>
      <c r="D3" s="52"/>
      <c r="E3" s="52"/>
      <c r="F3" s="52"/>
      <c r="G3" s="52"/>
      <c r="H3" s="52"/>
      <c r="I3" s="52"/>
      <c r="J3" s="52"/>
      <c r="K3" s="52"/>
    </row>
    <row r="4" spans="1:11" x14ac:dyDescent="0.25">
      <c r="A4" s="13" t="s">
        <v>213</v>
      </c>
      <c r="B4" s="106" t="s">
        <v>285</v>
      </c>
      <c r="C4" s="106"/>
      <c r="D4" s="106"/>
      <c r="E4" s="106"/>
      <c r="F4" s="106"/>
      <c r="G4" s="106"/>
      <c r="H4" s="106"/>
      <c r="I4" s="106"/>
      <c r="J4" s="106"/>
      <c r="K4" s="106"/>
    </row>
    <row r="5" spans="1:11" x14ac:dyDescent="0.25">
      <c r="A5" s="13"/>
      <c r="B5" s="53" t="s">
        <v>286</v>
      </c>
      <c r="C5" s="53"/>
      <c r="D5" s="53"/>
      <c r="E5" s="53"/>
      <c r="F5" s="53"/>
      <c r="G5" s="53"/>
      <c r="H5" s="53"/>
      <c r="I5" s="53"/>
      <c r="J5" s="53"/>
      <c r="K5" s="53"/>
    </row>
    <row r="6" spans="1:11" x14ac:dyDescent="0.25">
      <c r="A6" s="13"/>
      <c r="B6" s="58"/>
      <c r="C6" s="58"/>
      <c r="D6" s="58"/>
      <c r="E6" s="58"/>
      <c r="F6" s="58"/>
      <c r="G6" s="58"/>
      <c r="H6" s="58"/>
      <c r="I6" s="58"/>
      <c r="J6" s="58"/>
      <c r="K6" s="58"/>
    </row>
    <row r="7" spans="1:11" x14ac:dyDescent="0.25">
      <c r="A7" s="13"/>
      <c r="B7" s="58"/>
      <c r="C7" s="58"/>
      <c r="D7" s="58"/>
      <c r="E7" s="58"/>
      <c r="F7" s="58"/>
      <c r="G7" s="58"/>
      <c r="H7" s="58"/>
      <c r="I7" s="58"/>
      <c r="J7" s="58"/>
      <c r="K7" s="58"/>
    </row>
    <row r="8" spans="1:11" x14ac:dyDescent="0.25">
      <c r="A8" s="13"/>
      <c r="B8" s="17"/>
      <c r="C8" s="16"/>
      <c r="D8" s="16"/>
      <c r="E8" s="16"/>
      <c r="F8" s="16"/>
      <c r="G8" s="16"/>
      <c r="H8" s="16"/>
      <c r="I8" s="16"/>
      <c r="J8" s="16"/>
      <c r="K8" s="16"/>
    </row>
    <row r="9" spans="1:11" ht="15.75" thickBot="1" x14ac:dyDescent="0.3">
      <c r="A9" s="13"/>
      <c r="B9" s="16"/>
      <c r="C9" s="16"/>
      <c r="D9" s="104"/>
      <c r="E9" s="104"/>
      <c r="F9" s="62"/>
      <c r="G9" s="62"/>
      <c r="H9" s="62"/>
      <c r="I9" s="62"/>
      <c r="J9" s="62"/>
      <c r="K9" s="62"/>
    </row>
    <row r="10" spans="1:11" ht="15.75" thickBot="1" x14ac:dyDescent="0.3">
      <c r="A10" s="13"/>
      <c r="B10" s="16"/>
      <c r="C10" s="63"/>
      <c r="D10" s="50">
        <v>2014</v>
      </c>
      <c r="E10" s="50"/>
      <c r="F10" s="21"/>
      <c r="G10" s="23"/>
      <c r="H10" s="20">
        <v>2013</v>
      </c>
      <c r="I10" s="21"/>
      <c r="J10" s="23"/>
      <c r="K10" s="20">
        <v>2012</v>
      </c>
    </row>
    <row r="11" spans="1:11" x14ac:dyDescent="0.25">
      <c r="A11" s="13"/>
      <c r="B11" s="16"/>
      <c r="C11" s="63"/>
      <c r="D11" s="105" t="s">
        <v>256</v>
      </c>
      <c r="E11" s="105"/>
      <c r="F11" s="105"/>
      <c r="G11" s="105"/>
      <c r="H11" s="105"/>
      <c r="I11" s="105"/>
      <c r="J11" s="105"/>
      <c r="K11" s="105"/>
    </row>
    <row r="12" spans="1:11" x14ac:dyDescent="0.25">
      <c r="A12" s="13"/>
      <c r="B12" s="16"/>
      <c r="C12" s="61" t="s">
        <v>287</v>
      </c>
      <c r="D12" s="16"/>
      <c r="E12" s="16"/>
      <c r="F12" s="16"/>
      <c r="G12" s="16"/>
      <c r="H12" s="16"/>
      <c r="I12" s="16"/>
      <c r="J12" s="16"/>
      <c r="K12" s="16"/>
    </row>
    <row r="13" spans="1:11" x14ac:dyDescent="0.25">
      <c r="A13" s="13"/>
      <c r="B13" s="16"/>
      <c r="C13" s="44" t="s">
        <v>288</v>
      </c>
      <c r="D13" s="29" t="s">
        <v>260</v>
      </c>
      <c r="E13" s="30" t="s">
        <v>289</v>
      </c>
      <c r="F13" s="39"/>
      <c r="G13" s="64" t="s">
        <v>260</v>
      </c>
      <c r="H13" s="30" t="s">
        <v>290</v>
      </c>
      <c r="I13" s="39"/>
      <c r="J13" s="64" t="s">
        <v>260</v>
      </c>
      <c r="K13" s="30" t="s">
        <v>291</v>
      </c>
    </row>
    <row r="14" spans="1:11" x14ac:dyDescent="0.25">
      <c r="A14" s="13"/>
      <c r="B14" s="16"/>
      <c r="C14" s="53" t="s">
        <v>292</v>
      </c>
      <c r="D14" s="53"/>
      <c r="E14" s="65"/>
      <c r="F14" s="65"/>
      <c r="G14" s="65"/>
      <c r="H14" s="65"/>
      <c r="I14" s="65"/>
      <c r="J14" s="65"/>
      <c r="K14" s="65"/>
    </row>
    <row r="15" spans="1:11" x14ac:dyDescent="0.25">
      <c r="A15" s="13"/>
      <c r="B15" s="16"/>
      <c r="C15" s="10" t="s">
        <v>293</v>
      </c>
      <c r="D15" s="16"/>
      <c r="E15" s="66" t="s">
        <v>294</v>
      </c>
      <c r="F15" s="65"/>
      <c r="G15" s="65"/>
      <c r="H15" s="66" t="s">
        <v>295</v>
      </c>
      <c r="I15" s="65"/>
      <c r="J15" s="65"/>
      <c r="K15" s="66" t="s">
        <v>296</v>
      </c>
    </row>
    <row r="16" spans="1:11" x14ac:dyDescent="0.25">
      <c r="A16" s="13"/>
      <c r="B16" s="16"/>
      <c r="C16" s="44" t="s">
        <v>297</v>
      </c>
      <c r="D16" s="32"/>
      <c r="E16" s="30" t="s">
        <v>298</v>
      </c>
      <c r="F16" s="39"/>
      <c r="G16" s="39"/>
      <c r="H16" s="30" t="s">
        <v>299</v>
      </c>
      <c r="I16" s="39"/>
      <c r="J16" s="39"/>
      <c r="K16" s="30" t="s">
        <v>300</v>
      </c>
    </row>
    <row r="17" spans="1:11" x14ac:dyDescent="0.25">
      <c r="A17" s="13"/>
      <c r="B17" s="16"/>
      <c r="C17" s="10" t="s">
        <v>301</v>
      </c>
      <c r="D17" s="16"/>
      <c r="E17" s="66">
        <v>-112</v>
      </c>
      <c r="F17" s="65"/>
      <c r="G17" s="65"/>
      <c r="H17" s="66">
        <v>-89</v>
      </c>
      <c r="I17" s="65"/>
      <c r="J17" s="65"/>
      <c r="K17" s="67">
        <v>-13792</v>
      </c>
    </row>
    <row r="18" spans="1:11" x14ac:dyDescent="0.25">
      <c r="A18" s="13"/>
      <c r="B18" s="16"/>
      <c r="C18" s="44" t="s">
        <v>302</v>
      </c>
      <c r="D18" s="32"/>
      <c r="E18" s="39"/>
      <c r="F18" s="39"/>
      <c r="G18" s="39"/>
      <c r="H18" s="39"/>
      <c r="I18" s="39"/>
      <c r="J18" s="39"/>
      <c r="K18" s="39"/>
    </row>
    <row r="19" spans="1:11" x14ac:dyDescent="0.25">
      <c r="A19" s="13"/>
      <c r="B19" s="16"/>
      <c r="C19" s="44" t="s">
        <v>303</v>
      </c>
      <c r="D19" s="32"/>
      <c r="E19" s="30" t="s">
        <v>304</v>
      </c>
      <c r="F19" s="39"/>
      <c r="G19" s="39"/>
      <c r="H19" s="30" t="s">
        <v>305</v>
      </c>
      <c r="I19" s="39"/>
      <c r="J19" s="39"/>
      <c r="K19" s="30" t="s">
        <v>306</v>
      </c>
    </row>
    <row r="20" spans="1:11" ht="15.75" thickBot="1" x14ac:dyDescent="0.3">
      <c r="A20" s="13"/>
      <c r="B20" s="16"/>
      <c r="C20" s="10" t="s">
        <v>307</v>
      </c>
      <c r="D20" s="68"/>
      <c r="E20" s="69">
        <v>-1369</v>
      </c>
      <c r="F20" s="65"/>
      <c r="G20" s="70"/>
      <c r="H20" s="71" t="s">
        <v>308</v>
      </c>
      <c r="I20" s="65"/>
      <c r="J20" s="70"/>
      <c r="K20" s="71" t="s">
        <v>309</v>
      </c>
    </row>
    <row r="21" spans="1:11" ht="15.75" thickBot="1" x14ac:dyDescent="0.3">
      <c r="A21" s="13"/>
      <c r="B21" s="16"/>
      <c r="C21" s="44" t="s">
        <v>310</v>
      </c>
      <c r="D21" s="72"/>
      <c r="E21" s="73" t="s">
        <v>311</v>
      </c>
      <c r="F21" s="39"/>
      <c r="G21" s="74"/>
      <c r="H21" s="73" t="s">
        <v>289</v>
      </c>
      <c r="I21" s="39"/>
      <c r="J21" s="74"/>
      <c r="K21" s="73" t="s">
        <v>290</v>
      </c>
    </row>
    <row r="22" spans="1:11" x14ac:dyDescent="0.25">
      <c r="A22" s="13"/>
      <c r="B22" s="16"/>
      <c r="C22" s="61" t="s">
        <v>312</v>
      </c>
      <c r="D22" s="22"/>
      <c r="E22" s="75"/>
      <c r="F22" s="65"/>
      <c r="G22" s="75"/>
      <c r="H22" s="75"/>
      <c r="I22" s="65"/>
      <c r="J22" s="75"/>
      <c r="K22" s="75"/>
    </row>
    <row r="23" spans="1:11" x14ac:dyDescent="0.25">
      <c r="A23" s="13"/>
      <c r="B23" s="16"/>
      <c r="C23" s="44" t="s">
        <v>288</v>
      </c>
      <c r="D23" s="32"/>
      <c r="E23" s="76">
        <v>-4098814</v>
      </c>
      <c r="F23" s="39"/>
      <c r="G23" s="39"/>
      <c r="H23" s="76">
        <v>-3738130</v>
      </c>
      <c r="I23" s="39"/>
      <c r="J23" s="39"/>
      <c r="K23" s="76">
        <v>-3398379</v>
      </c>
    </row>
    <row r="24" spans="1:11" x14ac:dyDescent="0.25">
      <c r="A24" s="13"/>
      <c r="B24" s="16"/>
      <c r="C24" s="10" t="s">
        <v>313</v>
      </c>
      <c r="D24" s="16"/>
      <c r="E24" s="67">
        <v>-384412</v>
      </c>
      <c r="F24" s="65"/>
      <c r="G24" s="65"/>
      <c r="H24" s="67">
        <v>-360442</v>
      </c>
      <c r="I24" s="65"/>
      <c r="J24" s="65"/>
      <c r="K24" s="67">
        <v>-345459</v>
      </c>
    </row>
    <row r="25" spans="1:11" x14ac:dyDescent="0.25">
      <c r="A25" s="13"/>
      <c r="B25" s="16"/>
      <c r="C25" s="77" t="s">
        <v>301</v>
      </c>
      <c r="D25" s="78"/>
      <c r="E25" s="79" t="s">
        <v>314</v>
      </c>
      <c r="F25" s="39"/>
      <c r="G25" s="39"/>
      <c r="H25" s="64" t="s">
        <v>266</v>
      </c>
      <c r="I25" s="39"/>
      <c r="J25" s="39"/>
      <c r="K25" s="30" t="s">
        <v>315</v>
      </c>
    </row>
    <row r="26" spans="1:11" ht="15.75" thickBot="1" x14ac:dyDescent="0.3">
      <c r="A26" s="13"/>
      <c r="B26" s="16"/>
      <c r="C26" s="80" t="s">
        <v>307</v>
      </c>
      <c r="D26" s="81"/>
      <c r="E26" s="82" t="s">
        <v>316</v>
      </c>
      <c r="F26" s="65"/>
      <c r="G26" s="70"/>
      <c r="H26" s="71">
        <v>-242</v>
      </c>
      <c r="I26" s="65"/>
      <c r="J26" s="70"/>
      <c r="K26" s="71">
        <v>-391</v>
      </c>
    </row>
    <row r="27" spans="1:11" ht="15.75" thickBot="1" x14ac:dyDescent="0.3">
      <c r="A27" s="13"/>
      <c r="B27" s="16"/>
      <c r="C27" s="77" t="s">
        <v>310</v>
      </c>
      <c r="D27" s="83"/>
      <c r="E27" s="84">
        <v>-4482520</v>
      </c>
      <c r="F27" s="39"/>
      <c r="G27" s="74"/>
      <c r="H27" s="85">
        <v>-4098814</v>
      </c>
      <c r="I27" s="39"/>
      <c r="J27" s="74"/>
      <c r="K27" s="85">
        <v>-3738130</v>
      </c>
    </row>
    <row r="28" spans="1:11" x14ac:dyDescent="0.25">
      <c r="A28" s="13"/>
      <c r="B28" s="16"/>
      <c r="C28" s="86" t="s">
        <v>317</v>
      </c>
      <c r="D28" s="87"/>
      <c r="E28" s="88"/>
      <c r="F28" s="65"/>
      <c r="G28" s="75"/>
      <c r="H28" s="75"/>
      <c r="I28" s="65"/>
      <c r="J28" s="75"/>
      <c r="K28" s="75"/>
    </row>
    <row r="29" spans="1:11" x14ac:dyDescent="0.25">
      <c r="A29" s="13"/>
      <c r="B29" s="16"/>
      <c r="C29" s="77" t="s">
        <v>288</v>
      </c>
      <c r="D29" s="78"/>
      <c r="E29" s="79" t="s">
        <v>318</v>
      </c>
      <c r="F29" s="39"/>
      <c r="G29" s="39"/>
      <c r="H29" s="30" t="s">
        <v>319</v>
      </c>
      <c r="I29" s="39"/>
      <c r="J29" s="39"/>
      <c r="K29" s="30" t="s">
        <v>320</v>
      </c>
    </row>
    <row r="30" spans="1:11" x14ac:dyDescent="0.25">
      <c r="A30" s="13"/>
      <c r="B30" s="16"/>
      <c r="C30" s="80" t="s">
        <v>321</v>
      </c>
      <c r="D30" s="89"/>
      <c r="E30" s="90" t="s">
        <v>322</v>
      </c>
      <c r="F30" s="65"/>
      <c r="G30" s="65"/>
      <c r="H30" s="66" t="s">
        <v>323</v>
      </c>
      <c r="I30" s="65"/>
      <c r="J30" s="65"/>
      <c r="K30" s="66" t="s">
        <v>324</v>
      </c>
    </row>
    <row r="31" spans="1:11" x14ac:dyDescent="0.25">
      <c r="A31" s="13"/>
      <c r="B31" s="16"/>
      <c r="C31" s="77" t="s">
        <v>297</v>
      </c>
      <c r="D31" s="78"/>
      <c r="E31" s="91" t="s">
        <v>266</v>
      </c>
      <c r="F31" s="39"/>
      <c r="G31" s="39"/>
      <c r="H31" s="64" t="s">
        <v>266</v>
      </c>
      <c r="I31" s="39"/>
      <c r="J31" s="39"/>
      <c r="K31" s="30" t="s">
        <v>325</v>
      </c>
    </row>
    <row r="32" spans="1:11" x14ac:dyDescent="0.25">
      <c r="A32" s="13"/>
      <c r="B32" s="16"/>
      <c r="C32" s="92" t="s">
        <v>302</v>
      </c>
      <c r="D32" s="93"/>
      <c r="E32" s="94"/>
      <c r="F32" s="34"/>
      <c r="G32" s="34"/>
      <c r="H32" s="34"/>
      <c r="I32" s="34"/>
      <c r="J32" s="34"/>
      <c r="K32" s="34"/>
    </row>
    <row r="33" spans="1:11" ht="15.75" thickBot="1" x14ac:dyDescent="0.3">
      <c r="A33" s="13"/>
      <c r="B33" s="16"/>
      <c r="C33" s="92" t="s">
        <v>303</v>
      </c>
      <c r="D33" s="95"/>
      <c r="E33" s="96">
        <v>-98162</v>
      </c>
      <c r="F33" s="34"/>
      <c r="G33" s="97"/>
      <c r="H33" s="38">
        <v>-85283</v>
      </c>
      <c r="I33" s="34"/>
      <c r="J33" s="97"/>
      <c r="K33" s="38">
        <v>-7244</v>
      </c>
    </row>
    <row r="34" spans="1:11" ht="15.75" thickBot="1" x14ac:dyDescent="0.3">
      <c r="A34" s="13"/>
      <c r="B34" s="16"/>
      <c r="C34" s="77" t="s">
        <v>310</v>
      </c>
      <c r="D34" s="83"/>
      <c r="E34" s="98" t="s">
        <v>326</v>
      </c>
      <c r="F34" s="39"/>
      <c r="G34" s="74"/>
      <c r="H34" s="73" t="s">
        <v>318</v>
      </c>
      <c r="I34" s="39"/>
      <c r="J34" s="74"/>
      <c r="K34" s="73" t="s">
        <v>319</v>
      </c>
    </row>
    <row r="35" spans="1:11" ht="15.75" thickBot="1" x14ac:dyDescent="0.3">
      <c r="A35" s="13"/>
      <c r="B35" s="16"/>
      <c r="C35" s="99" t="s">
        <v>327</v>
      </c>
      <c r="D35" s="100" t="s">
        <v>260</v>
      </c>
      <c r="E35" s="101" t="s">
        <v>328</v>
      </c>
      <c r="F35" s="34"/>
      <c r="G35" s="102" t="s">
        <v>260</v>
      </c>
      <c r="H35" s="103" t="s">
        <v>329</v>
      </c>
      <c r="I35" s="34"/>
      <c r="J35" s="102" t="s">
        <v>260</v>
      </c>
      <c r="K35" s="103" t="s">
        <v>330</v>
      </c>
    </row>
    <row r="36" spans="1:11" ht="51" customHeight="1" thickTop="1" x14ac:dyDescent="0.25">
      <c r="A36" s="13"/>
      <c r="B36" s="55" t="s">
        <v>331</v>
      </c>
      <c r="C36" s="55"/>
      <c r="D36" s="55"/>
      <c r="E36" s="55"/>
      <c r="F36" s="55"/>
      <c r="G36" s="55"/>
      <c r="H36" s="55"/>
      <c r="I36" s="55"/>
      <c r="J36" s="55"/>
      <c r="K36" s="55"/>
    </row>
    <row r="37" spans="1:11" ht="38.25" customHeight="1" x14ac:dyDescent="0.25">
      <c r="A37" s="13"/>
      <c r="B37" s="55" t="s">
        <v>332</v>
      </c>
      <c r="C37" s="55"/>
      <c r="D37" s="55"/>
      <c r="E37" s="55"/>
      <c r="F37" s="55"/>
      <c r="G37" s="55"/>
      <c r="H37" s="55"/>
      <c r="I37" s="55"/>
      <c r="J37" s="55"/>
      <c r="K37" s="55"/>
    </row>
    <row r="38" spans="1:11" x14ac:dyDescent="0.25">
      <c r="A38" s="13"/>
      <c r="B38" s="58"/>
      <c r="C38" s="58"/>
      <c r="D38" s="58"/>
      <c r="E38" s="58"/>
      <c r="F38" s="58"/>
      <c r="G38" s="58"/>
      <c r="H38" s="58"/>
      <c r="I38" s="58"/>
      <c r="J38" s="58"/>
      <c r="K38" s="58"/>
    </row>
    <row r="39" spans="1:11" ht="51" customHeight="1" x14ac:dyDescent="0.25">
      <c r="A39" s="13"/>
      <c r="B39" s="55" t="s">
        <v>333</v>
      </c>
      <c r="C39" s="55"/>
      <c r="D39" s="55"/>
      <c r="E39" s="55"/>
      <c r="F39" s="55"/>
      <c r="G39" s="55"/>
      <c r="H39" s="55"/>
      <c r="I39" s="55"/>
      <c r="J39" s="55"/>
      <c r="K39" s="55"/>
    </row>
    <row r="40" spans="1:11" ht="25.5" customHeight="1" x14ac:dyDescent="0.25">
      <c r="A40" s="13"/>
      <c r="B40" s="55" t="s">
        <v>334</v>
      </c>
      <c r="C40" s="55"/>
      <c r="D40" s="55"/>
      <c r="E40" s="55"/>
      <c r="F40" s="55"/>
      <c r="G40" s="55"/>
      <c r="H40" s="55"/>
      <c r="I40" s="55"/>
      <c r="J40" s="55"/>
      <c r="K40" s="55"/>
    </row>
    <row r="41" spans="1:11" x14ac:dyDescent="0.25">
      <c r="A41" s="13"/>
      <c r="B41" s="55" t="s">
        <v>335</v>
      </c>
      <c r="C41" s="55"/>
      <c r="D41" s="55"/>
      <c r="E41" s="55"/>
      <c r="F41" s="55"/>
      <c r="G41" s="55"/>
      <c r="H41" s="55"/>
      <c r="I41" s="55"/>
      <c r="J41" s="55"/>
      <c r="K41" s="55"/>
    </row>
    <row r="42" spans="1:11" x14ac:dyDescent="0.25">
      <c r="A42" s="13"/>
      <c r="B42" s="60"/>
      <c r="C42" s="60"/>
      <c r="D42" s="60"/>
      <c r="E42" s="60"/>
      <c r="F42" s="60"/>
      <c r="G42" s="60"/>
      <c r="H42" s="60"/>
      <c r="I42" s="60"/>
      <c r="J42" s="60"/>
      <c r="K42" s="60"/>
    </row>
  </sheetData>
  <mergeCells count="20">
    <mergeCell ref="B39:K39"/>
    <mergeCell ref="B40:K40"/>
    <mergeCell ref="B41:K41"/>
    <mergeCell ref="B42:K42"/>
    <mergeCell ref="B5:K5"/>
    <mergeCell ref="B6:K6"/>
    <mergeCell ref="B7:K7"/>
    <mergeCell ref="B36:K36"/>
    <mergeCell ref="B37:K37"/>
    <mergeCell ref="B38:K38"/>
    <mergeCell ref="D9:E9"/>
    <mergeCell ref="D10:E10"/>
    <mergeCell ref="D11:K11"/>
    <mergeCell ref="C14:D14"/>
    <mergeCell ref="A1:A2"/>
    <mergeCell ref="B1:K1"/>
    <mergeCell ref="B2:K2"/>
    <mergeCell ref="B3:K3"/>
    <mergeCell ref="A4:A42"/>
    <mergeCell ref="B4:K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showGridLines="0" workbookViewId="0"/>
  </sheetViews>
  <sheetFormatPr defaultRowHeight="15" x14ac:dyDescent="0.25"/>
  <cols>
    <col min="1" max="3" width="36.5703125" bestFit="1" customWidth="1"/>
    <col min="4" max="4" width="18.7109375" customWidth="1"/>
    <col min="5" max="5" width="36.5703125" bestFit="1" customWidth="1"/>
    <col min="6" max="6" width="13.7109375" customWidth="1"/>
    <col min="7" max="8" width="18.7109375" customWidth="1"/>
    <col min="9" max="9" width="13.7109375" customWidth="1"/>
    <col min="10" max="10" width="16.140625" customWidth="1"/>
    <col min="11" max="11" width="15.85546875" customWidth="1"/>
    <col min="12" max="12" width="13.7109375" customWidth="1"/>
    <col min="13" max="13" width="4" customWidth="1"/>
    <col min="14" max="14" width="13.7109375" customWidth="1"/>
    <col min="15" max="15" width="20.5703125" customWidth="1"/>
    <col min="16" max="16" width="4" customWidth="1"/>
    <col min="17" max="17" width="13.7109375" customWidth="1"/>
  </cols>
  <sheetData>
    <row r="1" spans="1:17" ht="15" customHeight="1" x14ac:dyDescent="0.25">
      <c r="A1" s="8" t="s">
        <v>336</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337</v>
      </c>
      <c r="B3" s="52"/>
      <c r="C3" s="52"/>
      <c r="D3" s="52"/>
      <c r="E3" s="52"/>
      <c r="F3" s="52"/>
      <c r="G3" s="52"/>
      <c r="H3" s="52"/>
      <c r="I3" s="52"/>
      <c r="J3" s="52"/>
      <c r="K3" s="52"/>
      <c r="L3" s="52"/>
      <c r="M3" s="52"/>
      <c r="N3" s="52"/>
      <c r="O3" s="52"/>
      <c r="P3" s="52"/>
      <c r="Q3" s="52"/>
    </row>
    <row r="4" spans="1:17" x14ac:dyDescent="0.25">
      <c r="A4" s="13" t="s">
        <v>336</v>
      </c>
      <c r="B4" s="55" t="s">
        <v>338</v>
      </c>
      <c r="C4" s="55"/>
      <c r="D4" s="55"/>
      <c r="E4" s="55"/>
      <c r="F4" s="55"/>
      <c r="G4" s="55"/>
      <c r="H4" s="55"/>
      <c r="I4" s="55"/>
      <c r="J4" s="55"/>
      <c r="K4" s="55"/>
      <c r="L4" s="55"/>
      <c r="M4" s="55"/>
      <c r="N4" s="55"/>
      <c r="O4" s="55"/>
      <c r="P4" s="55"/>
      <c r="Q4" s="55"/>
    </row>
    <row r="5" spans="1:17" x14ac:dyDescent="0.25">
      <c r="A5" s="13"/>
      <c r="B5" s="55" t="s">
        <v>339</v>
      </c>
      <c r="C5" s="55"/>
      <c r="D5" s="55"/>
      <c r="E5" s="55"/>
      <c r="F5" s="55"/>
      <c r="G5" s="55"/>
      <c r="H5" s="55"/>
      <c r="I5" s="55"/>
      <c r="J5" s="55"/>
      <c r="K5" s="55"/>
      <c r="L5" s="55"/>
      <c r="M5" s="55"/>
      <c r="N5" s="55"/>
      <c r="O5" s="55"/>
      <c r="P5" s="55"/>
      <c r="Q5" s="55"/>
    </row>
    <row r="6" spans="1:17" x14ac:dyDescent="0.25">
      <c r="A6" s="13"/>
      <c r="B6" s="17"/>
      <c r="C6" s="16"/>
      <c r="D6" s="16"/>
      <c r="E6" s="16"/>
      <c r="F6" s="16"/>
      <c r="G6" s="16"/>
      <c r="H6" s="16"/>
      <c r="I6" s="16"/>
      <c r="J6" s="16"/>
      <c r="K6" s="16"/>
      <c r="L6" s="16"/>
      <c r="M6" s="16"/>
      <c r="N6" s="16"/>
      <c r="O6" s="16"/>
      <c r="P6" s="16"/>
      <c r="Q6" s="16"/>
    </row>
    <row r="7" spans="1:17" ht="15.75" thickBot="1" x14ac:dyDescent="0.3">
      <c r="A7" s="13"/>
      <c r="B7" s="18"/>
      <c r="C7" s="16"/>
      <c r="D7" s="49" t="s">
        <v>340</v>
      </c>
      <c r="E7" s="49"/>
      <c r="F7" s="49"/>
      <c r="G7" s="49"/>
      <c r="H7" s="49"/>
      <c r="I7" s="16"/>
      <c r="J7" s="49" t="s">
        <v>341</v>
      </c>
      <c r="K7" s="49"/>
      <c r="L7" s="49"/>
      <c r="M7" s="49"/>
      <c r="N7" s="49"/>
      <c r="O7" s="49"/>
      <c r="P7" s="49"/>
      <c r="Q7" s="49"/>
    </row>
    <row r="8" spans="1:17" ht="15.75" thickBot="1" x14ac:dyDescent="0.3">
      <c r="A8" s="13"/>
      <c r="B8" s="18"/>
      <c r="C8" s="16"/>
      <c r="D8" s="50">
        <v>2014</v>
      </c>
      <c r="E8" s="50"/>
      <c r="F8" s="21"/>
      <c r="G8" s="50">
        <v>2013</v>
      </c>
      <c r="H8" s="50"/>
      <c r="I8" s="16"/>
      <c r="J8" s="50">
        <v>2014</v>
      </c>
      <c r="K8" s="50"/>
      <c r="L8" s="21"/>
      <c r="M8" s="50">
        <v>2013</v>
      </c>
      <c r="N8" s="50"/>
      <c r="O8" s="21"/>
      <c r="P8" s="50">
        <v>2012</v>
      </c>
      <c r="Q8" s="50"/>
    </row>
    <row r="9" spans="1:17" x14ac:dyDescent="0.25">
      <c r="A9" s="13"/>
      <c r="B9" s="18"/>
      <c r="C9" s="16"/>
      <c r="D9" s="22"/>
      <c r="E9" s="22"/>
      <c r="F9" s="16"/>
      <c r="G9" s="22"/>
      <c r="H9" s="22"/>
      <c r="I9" s="16"/>
      <c r="J9" s="21"/>
      <c r="K9" s="21"/>
      <c r="L9" s="62"/>
      <c r="M9" s="21"/>
      <c r="N9" s="21"/>
      <c r="O9" s="62"/>
      <c r="P9" s="21"/>
      <c r="Q9" s="21"/>
    </row>
    <row r="10" spans="1:17" x14ac:dyDescent="0.25">
      <c r="A10" s="13"/>
      <c r="B10" s="18"/>
      <c r="C10" s="112"/>
      <c r="D10" s="112"/>
      <c r="E10" s="112"/>
      <c r="F10" s="112"/>
      <c r="G10" s="112"/>
      <c r="H10" s="112"/>
      <c r="I10" s="16"/>
      <c r="J10" s="62"/>
      <c r="K10" s="62"/>
      <c r="L10" s="62"/>
      <c r="M10" s="62"/>
      <c r="N10" s="62"/>
      <c r="O10" s="62"/>
      <c r="P10" s="62"/>
      <c r="Q10" s="62"/>
    </row>
    <row r="11" spans="1:17" x14ac:dyDescent="0.25">
      <c r="A11" s="13"/>
      <c r="B11" s="107"/>
      <c r="C11" s="29" t="s">
        <v>342</v>
      </c>
      <c r="D11" s="29" t="s">
        <v>260</v>
      </c>
      <c r="E11" s="30" t="s">
        <v>343</v>
      </c>
      <c r="F11" s="39"/>
      <c r="G11" s="29" t="s">
        <v>260</v>
      </c>
      <c r="H11" s="30" t="s">
        <v>344</v>
      </c>
      <c r="I11" s="32"/>
      <c r="J11" s="29" t="s">
        <v>260</v>
      </c>
      <c r="K11" s="30" t="s">
        <v>345</v>
      </c>
      <c r="L11" s="39"/>
      <c r="M11" s="29" t="s">
        <v>260</v>
      </c>
      <c r="N11" s="30" t="s">
        <v>346</v>
      </c>
      <c r="O11" s="39"/>
      <c r="P11" s="29" t="s">
        <v>260</v>
      </c>
      <c r="Q11" s="30" t="s">
        <v>347</v>
      </c>
    </row>
    <row r="12" spans="1:17" x14ac:dyDescent="0.25">
      <c r="A12" s="13"/>
      <c r="B12" s="107"/>
      <c r="C12" s="61" t="s">
        <v>348</v>
      </c>
      <c r="D12" s="16"/>
      <c r="E12" s="66" t="s">
        <v>349</v>
      </c>
      <c r="F12" s="65"/>
      <c r="G12" s="16"/>
      <c r="H12" s="66" t="s">
        <v>350</v>
      </c>
      <c r="I12" s="16"/>
      <c r="J12" s="16"/>
      <c r="K12" s="66" t="s">
        <v>351</v>
      </c>
      <c r="L12" s="65"/>
      <c r="M12" s="16"/>
      <c r="N12" s="66" t="s">
        <v>352</v>
      </c>
      <c r="O12" s="65"/>
      <c r="P12" s="16"/>
      <c r="Q12" s="66" t="s">
        <v>353</v>
      </c>
    </row>
    <row r="13" spans="1:17" ht="15.75" thickBot="1" x14ac:dyDescent="0.3">
      <c r="A13" s="13"/>
      <c r="B13" s="107"/>
      <c r="C13" s="29" t="s">
        <v>354</v>
      </c>
      <c r="D13" s="108"/>
      <c r="E13" s="109" t="s">
        <v>355</v>
      </c>
      <c r="F13" s="39"/>
      <c r="G13" s="108"/>
      <c r="H13" s="109" t="s">
        <v>356</v>
      </c>
      <c r="I13" s="32"/>
      <c r="J13" s="108"/>
      <c r="K13" s="109" t="s">
        <v>357</v>
      </c>
      <c r="L13" s="39"/>
      <c r="M13" s="108"/>
      <c r="N13" s="109" t="s">
        <v>358</v>
      </c>
      <c r="O13" s="39"/>
      <c r="P13" s="108"/>
      <c r="Q13" s="109" t="s">
        <v>359</v>
      </c>
    </row>
    <row r="14" spans="1:17" ht="15.75" thickBot="1" x14ac:dyDescent="0.3">
      <c r="A14" s="13"/>
      <c r="B14" s="18"/>
      <c r="C14" s="61" t="s">
        <v>360</v>
      </c>
      <c r="D14" s="110" t="s">
        <v>260</v>
      </c>
      <c r="E14" s="111" t="s">
        <v>361</v>
      </c>
      <c r="F14" s="65"/>
      <c r="G14" s="110" t="s">
        <v>260</v>
      </c>
      <c r="H14" s="111" t="s">
        <v>362</v>
      </c>
      <c r="I14" s="16"/>
      <c r="J14" s="110" t="s">
        <v>260</v>
      </c>
      <c r="K14" s="111" t="s">
        <v>363</v>
      </c>
      <c r="L14" s="65"/>
      <c r="M14" s="110" t="s">
        <v>260</v>
      </c>
      <c r="N14" s="111" t="s">
        <v>364</v>
      </c>
      <c r="O14" s="65"/>
      <c r="P14" s="110" t="s">
        <v>260</v>
      </c>
      <c r="Q14" s="111" t="s">
        <v>365</v>
      </c>
    </row>
    <row r="15" spans="1:17" ht="77.25" thickTop="1" x14ac:dyDescent="0.25">
      <c r="A15" s="13"/>
      <c r="B15" s="4"/>
      <c r="C15" s="113" t="s">
        <v>366</v>
      </c>
      <c r="D15" s="4"/>
      <c r="E15" s="114" t="s">
        <v>367</v>
      </c>
    </row>
    <row r="16" spans="1:17" ht="25.5" customHeight="1" x14ac:dyDescent="0.25">
      <c r="A16" s="13"/>
      <c r="B16" s="57" t="s">
        <v>368</v>
      </c>
      <c r="C16" s="57"/>
      <c r="D16" s="57"/>
      <c r="E16" s="57"/>
      <c r="F16" s="57"/>
      <c r="G16" s="57"/>
      <c r="H16" s="57"/>
      <c r="I16" s="57"/>
      <c r="J16" s="57"/>
      <c r="K16" s="57"/>
      <c r="L16" s="57"/>
      <c r="M16" s="57"/>
      <c r="N16" s="57"/>
      <c r="O16" s="57"/>
      <c r="P16" s="57"/>
      <c r="Q16" s="57"/>
    </row>
    <row r="17" spans="1:17" x14ac:dyDescent="0.25">
      <c r="A17" s="13"/>
      <c r="B17" s="152" t="s">
        <v>369</v>
      </c>
      <c r="C17" s="152"/>
      <c r="D17" s="152"/>
      <c r="E17" s="152"/>
      <c r="F17" s="152"/>
      <c r="G17" s="152"/>
      <c r="H17" s="152"/>
      <c r="I17" s="152"/>
      <c r="J17" s="152"/>
      <c r="K17" s="152"/>
      <c r="L17" s="152"/>
      <c r="M17" s="152"/>
      <c r="N17" s="152"/>
      <c r="O17" s="152"/>
      <c r="P17" s="152"/>
      <c r="Q17" s="152"/>
    </row>
    <row r="18" spans="1:17" ht="25.5" customHeight="1" x14ac:dyDescent="0.25">
      <c r="A18" s="13"/>
      <c r="B18" s="57" t="s">
        <v>370</v>
      </c>
      <c r="C18" s="57"/>
      <c r="D18" s="57"/>
      <c r="E18" s="57"/>
      <c r="F18" s="57"/>
      <c r="G18" s="57"/>
      <c r="H18" s="57"/>
      <c r="I18" s="57"/>
      <c r="J18" s="57"/>
      <c r="K18" s="57"/>
      <c r="L18" s="57"/>
      <c r="M18" s="57"/>
      <c r="N18" s="57"/>
      <c r="O18" s="57"/>
      <c r="P18" s="57"/>
      <c r="Q18" s="57"/>
    </row>
    <row r="19" spans="1:17" ht="38.25" customHeight="1" x14ac:dyDescent="0.25">
      <c r="A19" s="13"/>
      <c r="B19" s="57" t="s">
        <v>371</v>
      </c>
      <c r="C19" s="57"/>
      <c r="D19" s="57"/>
      <c r="E19" s="57"/>
      <c r="F19" s="57"/>
      <c r="G19" s="57"/>
      <c r="H19" s="57"/>
      <c r="I19" s="57"/>
      <c r="J19" s="57"/>
      <c r="K19" s="57"/>
      <c r="L19" s="57"/>
      <c r="M19" s="57"/>
      <c r="N19" s="57"/>
      <c r="O19" s="57"/>
      <c r="P19" s="57"/>
      <c r="Q19" s="57"/>
    </row>
    <row r="20" spans="1:17" x14ac:dyDescent="0.25">
      <c r="A20" s="13"/>
      <c r="B20" s="57" t="s">
        <v>372</v>
      </c>
      <c r="C20" s="57"/>
      <c r="D20" s="57"/>
      <c r="E20" s="57"/>
      <c r="F20" s="57"/>
      <c r="G20" s="57"/>
      <c r="H20" s="57"/>
      <c r="I20" s="57"/>
      <c r="J20" s="57"/>
      <c r="K20" s="57"/>
      <c r="L20" s="57"/>
      <c r="M20" s="57"/>
      <c r="N20" s="57"/>
      <c r="O20" s="57"/>
      <c r="P20" s="57"/>
      <c r="Q20" s="57"/>
    </row>
    <row r="21" spans="1:17" x14ac:dyDescent="0.25">
      <c r="A21" s="13"/>
      <c r="B21" s="153"/>
      <c r="C21" s="153"/>
      <c r="D21" s="153"/>
      <c r="E21" s="153"/>
      <c r="F21" s="153"/>
      <c r="G21" s="153"/>
      <c r="H21" s="153"/>
      <c r="I21" s="153"/>
      <c r="J21" s="153"/>
      <c r="K21" s="153"/>
      <c r="L21" s="153"/>
      <c r="M21" s="153"/>
      <c r="N21" s="153"/>
      <c r="O21" s="153"/>
      <c r="P21" s="153"/>
      <c r="Q21" s="153"/>
    </row>
    <row r="22" spans="1:17" x14ac:dyDescent="0.25">
      <c r="A22" s="13"/>
      <c r="B22" s="115"/>
      <c r="C22" s="16"/>
      <c r="D22" s="16"/>
      <c r="E22" s="16"/>
      <c r="F22" s="16"/>
      <c r="G22" s="16"/>
      <c r="H22" s="16"/>
      <c r="I22" s="16"/>
      <c r="J22" s="16"/>
    </row>
    <row r="23" spans="1:17" ht="15.75" thickBot="1" x14ac:dyDescent="0.3">
      <c r="A23" s="13"/>
      <c r="B23" s="89"/>
      <c r="C23" s="129">
        <v>2014</v>
      </c>
      <c r="D23" s="129"/>
      <c r="E23" s="62"/>
      <c r="F23" s="129">
        <v>2013</v>
      </c>
      <c r="G23" s="129"/>
      <c r="H23" s="62"/>
      <c r="I23" s="129">
        <v>2012</v>
      </c>
      <c r="J23" s="129"/>
    </row>
    <row r="24" spans="1:17" x14ac:dyDescent="0.25">
      <c r="A24" s="13"/>
      <c r="B24" s="89"/>
      <c r="C24" s="21"/>
      <c r="D24" s="21"/>
      <c r="E24" s="62"/>
      <c r="F24" s="21"/>
      <c r="G24" s="21"/>
      <c r="H24" s="62"/>
      <c r="I24" s="21"/>
      <c r="J24" s="21"/>
    </row>
    <row r="25" spans="1:17" x14ac:dyDescent="0.25">
      <c r="A25" s="13"/>
      <c r="B25" s="117"/>
      <c r="C25" s="130" t="s">
        <v>256</v>
      </c>
      <c r="D25" s="130"/>
      <c r="E25" s="130"/>
      <c r="F25" s="130"/>
      <c r="G25" s="130"/>
      <c r="H25" s="130"/>
      <c r="I25" s="130"/>
      <c r="J25" s="130"/>
    </row>
    <row r="26" spans="1:17" x14ac:dyDescent="0.25">
      <c r="A26" s="13"/>
      <c r="B26" s="118" t="s">
        <v>373</v>
      </c>
      <c r="C26" s="16"/>
      <c r="D26" s="16"/>
      <c r="E26" s="16"/>
      <c r="F26" s="16"/>
      <c r="G26" s="16"/>
      <c r="H26" s="16"/>
      <c r="I26" s="16"/>
      <c r="J26" s="16"/>
    </row>
    <row r="27" spans="1:17" x14ac:dyDescent="0.25">
      <c r="A27" s="13"/>
      <c r="B27" s="77" t="s">
        <v>374</v>
      </c>
      <c r="C27" s="119" t="s">
        <v>260</v>
      </c>
      <c r="D27" s="30" t="s">
        <v>375</v>
      </c>
      <c r="E27" s="32"/>
      <c r="F27" s="119" t="s">
        <v>260</v>
      </c>
      <c r="G27" s="30" t="s">
        <v>376</v>
      </c>
      <c r="H27" s="39"/>
      <c r="I27" s="119" t="s">
        <v>260</v>
      </c>
      <c r="J27" s="30" t="s">
        <v>377</v>
      </c>
    </row>
    <row r="28" spans="1:17" x14ac:dyDescent="0.25">
      <c r="A28" s="13"/>
      <c r="B28" s="80" t="s">
        <v>378</v>
      </c>
      <c r="C28" s="16"/>
      <c r="D28" s="120">
        <v>-127371</v>
      </c>
      <c r="E28" s="16"/>
      <c r="F28" s="16"/>
      <c r="G28" s="67">
        <v>-114831</v>
      </c>
      <c r="H28" s="65"/>
      <c r="I28" s="16"/>
      <c r="J28" s="67">
        <v>-114108</v>
      </c>
    </row>
    <row r="29" spans="1:17" x14ac:dyDescent="0.25">
      <c r="A29" s="13"/>
      <c r="B29" s="77" t="s">
        <v>379</v>
      </c>
      <c r="C29" s="32"/>
      <c r="D29" s="76">
        <v>-110357</v>
      </c>
      <c r="E29" s="32"/>
      <c r="F29" s="32"/>
      <c r="G29" s="76">
        <v>-108917</v>
      </c>
      <c r="H29" s="39"/>
      <c r="I29" s="32"/>
      <c r="J29" s="76">
        <v>-109398</v>
      </c>
    </row>
    <row r="30" spans="1:17" x14ac:dyDescent="0.25">
      <c r="A30" s="13"/>
      <c r="B30" s="80" t="s">
        <v>380</v>
      </c>
      <c r="C30" s="16"/>
      <c r="D30" s="120">
        <v>-13639</v>
      </c>
      <c r="E30" s="16"/>
      <c r="F30" s="16"/>
      <c r="G30" s="67">
        <v>-5312</v>
      </c>
      <c r="H30" s="65"/>
      <c r="I30" s="16"/>
      <c r="J30" s="67">
        <v>-8919</v>
      </c>
    </row>
    <row r="31" spans="1:17" x14ac:dyDescent="0.25">
      <c r="A31" s="13"/>
      <c r="B31" s="77" t="s">
        <v>381</v>
      </c>
      <c r="C31" s="32"/>
      <c r="D31" s="76">
        <v>-13221</v>
      </c>
      <c r="E31" s="32"/>
      <c r="F31" s="32"/>
      <c r="G31" s="76">
        <v>-14681</v>
      </c>
      <c r="H31" s="39"/>
      <c r="I31" s="32"/>
      <c r="J31" s="76">
        <v>-19400</v>
      </c>
    </row>
    <row r="32" spans="1:17" ht="15.75" thickBot="1" x14ac:dyDescent="0.3">
      <c r="A32" s="13"/>
      <c r="B32" s="92" t="s">
        <v>382</v>
      </c>
      <c r="C32" s="36"/>
      <c r="D32" s="46" t="s">
        <v>383</v>
      </c>
      <c r="E32" s="27"/>
      <c r="F32" s="36"/>
      <c r="G32" s="121" t="s">
        <v>266</v>
      </c>
      <c r="H32" s="34"/>
      <c r="I32" s="36"/>
      <c r="J32" s="121" t="s">
        <v>266</v>
      </c>
    </row>
    <row r="33" spans="1:17" x14ac:dyDescent="0.25">
      <c r="A33" s="13"/>
      <c r="B33" s="77" t="s">
        <v>384</v>
      </c>
      <c r="C33" s="122"/>
      <c r="D33" s="123" t="s">
        <v>385</v>
      </c>
      <c r="E33" s="32"/>
      <c r="F33" s="122"/>
      <c r="G33" s="123" t="s">
        <v>386</v>
      </c>
      <c r="H33" s="39"/>
      <c r="I33" s="122"/>
      <c r="J33" s="123" t="s">
        <v>387</v>
      </c>
    </row>
    <row r="34" spans="1:17" x14ac:dyDescent="0.25">
      <c r="A34" s="13"/>
      <c r="B34" s="92" t="s">
        <v>388</v>
      </c>
      <c r="C34" s="27"/>
      <c r="D34" s="34"/>
      <c r="E34" s="27"/>
      <c r="F34" s="27"/>
      <c r="G34" s="34"/>
      <c r="H34" s="34"/>
      <c r="I34" s="27"/>
      <c r="J34" s="34"/>
    </row>
    <row r="35" spans="1:17" ht="15.75" thickBot="1" x14ac:dyDescent="0.3">
      <c r="A35" s="13"/>
      <c r="B35" s="92" t="s">
        <v>389</v>
      </c>
      <c r="C35" s="36"/>
      <c r="D35" s="38">
        <v>-60817</v>
      </c>
      <c r="E35" s="27"/>
      <c r="F35" s="36"/>
      <c r="G35" s="38">
        <v>-59341</v>
      </c>
      <c r="H35" s="34"/>
      <c r="I35" s="36"/>
      <c r="J35" s="38">
        <v>-69597</v>
      </c>
    </row>
    <row r="36" spans="1:17" ht="26.25" x14ac:dyDescent="0.25">
      <c r="A36" s="13"/>
      <c r="B36" s="77" t="s">
        <v>98</v>
      </c>
      <c r="C36" s="122"/>
      <c r="D36" s="124"/>
      <c r="E36" s="32"/>
      <c r="F36" s="122"/>
      <c r="G36" s="124"/>
      <c r="H36" s="39"/>
      <c r="I36" s="122"/>
      <c r="J36" s="124"/>
    </row>
    <row r="37" spans="1:17" ht="15.75" thickBot="1" x14ac:dyDescent="0.3">
      <c r="A37" s="13"/>
      <c r="B37" s="77" t="s">
        <v>390</v>
      </c>
      <c r="C37" s="125" t="s">
        <v>260</v>
      </c>
      <c r="D37" s="41" t="s">
        <v>391</v>
      </c>
      <c r="E37" s="32"/>
      <c r="F37" s="125" t="s">
        <v>260</v>
      </c>
      <c r="G37" s="41" t="s">
        <v>392</v>
      </c>
      <c r="H37" s="39"/>
      <c r="I37" s="125" t="s">
        <v>260</v>
      </c>
      <c r="J37" s="41" t="s">
        <v>393</v>
      </c>
    </row>
    <row r="38" spans="1:17" ht="15.75" thickTop="1" x14ac:dyDescent="0.25">
      <c r="A38" s="13"/>
      <c r="B38" s="89"/>
      <c r="C38" s="126"/>
      <c r="D38" s="128"/>
      <c r="E38" s="62"/>
      <c r="F38" s="126"/>
      <c r="G38" s="127"/>
      <c r="H38" s="62"/>
      <c r="I38" s="127"/>
      <c r="J38" s="127"/>
    </row>
    <row r="39" spans="1:17" x14ac:dyDescent="0.25">
      <c r="A39" s="13"/>
      <c r="B39" s="141"/>
      <c r="C39" s="141"/>
      <c r="D39" s="141"/>
      <c r="E39" s="141"/>
      <c r="F39" s="141"/>
      <c r="G39" s="141"/>
      <c r="H39" s="141"/>
      <c r="I39" s="141"/>
      <c r="J39" s="141"/>
      <c r="K39" s="141"/>
      <c r="L39" s="141"/>
      <c r="M39" s="141"/>
      <c r="N39" s="141"/>
      <c r="O39" s="141"/>
      <c r="P39" s="141"/>
      <c r="Q39" s="141"/>
    </row>
    <row r="40" spans="1:17" x14ac:dyDescent="0.25">
      <c r="A40" s="13"/>
      <c r="B40" s="153"/>
      <c r="C40" s="153"/>
      <c r="D40" s="153"/>
      <c r="E40" s="153"/>
      <c r="F40" s="153"/>
      <c r="G40" s="153"/>
      <c r="H40" s="153"/>
      <c r="I40" s="153"/>
      <c r="J40" s="153"/>
      <c r="K40" s="153"/>
      <c r="L40" s="153"/>
      <c r="M40" s="153"/>
      <c r="N40" s="153"/>
      <c r="O40" s="153"/>
      <c r="P40" s="153"/>
      <c r="Q40" s="153"/>
    </row>
    <row r="41" spans="1:17" x14ac:dyDescent="0.25">
      <c r="A41" s="13"/>
      <c r="B41" s="115"/>
      <c r="C41" s="16"/>
      <c r="D41" s="16"/>
      <c r="E41" s="16"/>
      <c r="F41" s="16"/>
      <c r="G41" s="16"/>
    </row>
    <row r="42" spans="1:17" ht="15.75" thickBot="1" x14ac:dyDescent="0.3">
      <c r="A42" s="13"/>
      <c r="B42" s="89"/>
      <c r="C42" s="129">
        <v>2014</v>
      </c>
      <c r="D42" s="129"/>
      <c r="E42" s="62"/>
      <c r="F42" s="129">
        <v>2013</v>
      </c>
      <c r="G42" s="129"/>
    </row>
    <row r="43" spans="1:17" x14ac:dyDescent="0.25">
      <c r="A43" s="13"/>
      <c r="B43" s="89"/>
      <c r="C43" s="21"/>
      <c r="D43" s="21"/>
      <c r="E43" s="62"/>
      <c r="F43" s="21"/>
      <c r="G43" s="21"/>
    </row>
    <row r="44" spans="1:17" x14ac:dyDescent="0.25">
      <c r="A44" s="13"/>
      <c r="B44" s="89"/>
      <c r="C44" s="134" t="s">
        <v>256</v>
      </c>
      <c r="D44" s="134"/>
      <c r="E44" s="134"/>
      <c r="F44" s="134"/>
      <c r="G44" s="134"/>
    </row>
    <row r="45" spans="1:17" x14ac:dyDescent="0.25">
      <c r="A45" s="13"/>
      <c r="B45" s="118" t="s">
        <v>394</v>
      </c>
      <c r="C45" s="16"/>
      <c r="D45" s="16"/>
      <c r="E45" s="16"/>
      <c r="F45" s="16"/>
      <c r="G45" s="16"/>
    </row>
    <row r="46" spans="1:17" x14ac:dyDescent="0.25">
      <c r="A46" s="13"/>
      <c r="B46" s="131"/>
      <c r="C46" s="16"/>
      <c r="D46" s="16"/>
      <c r="E46" s="16"/>
      <c r="F46" s="16"/>
      <c r="G46" s="16"/>
    </row>
    <row r="47" spans="1:17" x14ac:dyDescent="0.25">
      <c r="A47" s="13"/>
      <c r="B47" s="77" t="s">
        <v>395</v>
      </c>
      <c r="C47" s="119" t="s">
        <v>260</v>
      </c>
      <c r="D47" s="30" t="s">
        <v>396</v>
      </c>
      <c r="E47" s="32"/>
      <c r="F47" s="119" t="s">
        <v>260</v>
      </c>
      <c r="G47" s="30" t="s">
        <v>397</v>
      </c>
    </row>
    <row r="48" spans="1:17" x14ac:dyDescent="0.25">
      <c r="A48" s="13"/>
      <c r="B48" s="80" t="s">
        <v>398</v>
      </c>
      <c r="C48" s="16"/>
      <c r="D48" s="66" t="s">
        <v>399</v>
      </c>
      <c r="E48" s="62"/>
      <c r="F48" s="16"/>
      <c r="G48" s="66" t="s">
        <v>399</v>
      </c>
    </row>
    <row r="49" spans="1:17" x14ac:dyDescent="0.25">
      <c r="A49" s="13"/>
      <c r="B49" s="77" t="s">
        <v>400</v>
      </c>
      <c r="C49" s="32"/>
      <c r="D49" s="30" t="s">
        <v>401</v>
      </c>
      <c r="E49" s="31"/>
      <c r="F49" s="32"/>
      <c r="G49" s="30" t="s">
        <v>402</v>
      </c>
    </row>
    <row r="50" spans="1:17" x14ac:dyDescent="0.25">
      <c r="A50" s="13"/>
      <c r="B50" s="80" t="s">
        <v>403</v>
      </c>
      <c r="C50" s="16"/>
      <c r="D50" s="65"/>
      <c r="E50" s="62"/>
      <c r="F50" s="16"/>
      <c r="G50" s="65"/>
    </row>
    <row r="51" spans="1:17" x14ac:dyDescent="0.25">
      <c r="A51" s="13"/>
      <c r="B51" s="132" t="s">
        <v>404</v>
      </c>
      <c r="C51" s="32"/>
      <c r="D51" s="30" t="s">
        <v>405</v>
      </c>
      <c r="E51" s="31"/>
      <c r="F51" s="32"/>
      <c r="G51" s="30" t="s">
        <v>405</v>
      </c>
    </row>
    <row r="52" spans="1:17" x14ac:dyDescent="0.25">
      <c r="A52" s="13"/>
      <c r="B52" s="133" t="s">
        <v>406</v>
      </c>
      <c r="C52" s="16"/>
      <c r="D52" s="66" t="s">
        <v>407</v>
      </c>
      <c r="E52" s="62"/>
      <c r="F52" s="16"/>
      <c r="G52" s="66" t="s">
        <v>408</v>
      </c>
    </row>
    <row r="53" spans="1:17" x14ac:dyDescent="0.25">
      <c r="A53" s="13"/>
      <c r="B53" s="154"/>
      <c r="C53" s="154"/>
      <c r="D53" s="154"/>
      <c r="E53" s="154"/>
      <c r="F53" s="154"/>
      <c r="G53" s="154"/>
      <c r="H53" s="154"/>
      <c r="I53" s="154"/>
      <c r="J53" s="154"/>
      <c r="K53" s="154"/>
      <c r="L53" s="154"/>
      <c r="M53" s="154"/>
      <c r="N53" s="154"/>
      <c r="O53" s="154"/>
      <c r="P53" s="154"/>
      <c r="Q53" s="154"/>
    </row>
    <row r="54" spans="1:17" x14ac:dyDescent="0.25">
      <c r="A54" s="13"/>
      <c r="B54" s="152" t="s">
        <v>409</v>
      </c>
      <c r="C54" s="152"/>
      <c r="D54" s="152"/>
      <c r="E54" s="152"/>
      <c r="F54" s="152"/>
      <c r="G54" s="152"/>
      <c r="H54" s="152"/>
      <c r="I54" s="152"/>
      <c r="J54" s="152"/>
      <c r="K54" s="152"/>
      <c r="L54" s="152"/>
      <c r="M54" s="152"/>
      <c r="N54" s="152"/>
      <c r="O54" s="152"/>
      <c r="P54" s="152"/>
      <c r="Q54" s="152"/>
    </row>
    <row r="55" spans="1:17" x14ac:dyDescent="0.25">
      <c r="A55" s="13"/>
      <c r="B55" s="57" t="s">
        <v>410</v>
      </c>
      <c r="C55" s="57"/>
      <c r="D55" s="57"/>
      <c r="E55" s="57"/>
      <c r="F55" s="57"/>
      <c r="G55" s="57"/>
      <c r="H55" s="57"/>
      <c r="I55" s="57"/>
      <c r="J55" s="57"/>
      <c r="K55" s="57"/>
      <c r="L55" s="57"/>
      <c r="M55" s="57"/>
      <c r="N55" s="57"/>
      <c r="O55" s="57"/>
      <c r="P55" s="57"/>
      <c r="Q55" s="57"/>
    </row>
    <row r="56" spans="1:17" x14ac:dyDescent="0.25">
      <c r="A56" s="13"/>
      <c r="B56" s="57" t="s">
        <v>411</v>
      </c>
      <c r="C56" s="57"/>
      <c r="D56" s="57"/>
      <c r="E56" s="57"/>
      <c r="F56" s="57"/>
      <c r="G56" s="57"/>
      <c r="H56" s="57"/>
      <c r="I56" s="57"/>
      <c r="J56" s="57"/>
      <c r="K56" s="57"/>
      <c r="L56" s="57"/>
      <c r="M56" s="57"/>
      <c r="N56" s="57"/>
      <c r="O56" s="57"/>
      <c r="P56" s="57"/>
      <c r="Q56" s="57"/>
    </row>
    <row r="57" spans="1:17" x14ac:dyDescent="0.25">
      <c r="A57" s="13"/>
      <c r="B57" s="57" t="s">
        <v>412</v>
      </c>
      <c r="C57" s="57"/>
      <c r="D57" s="57"/>
      <c r="E57" s="57"/>
      <c r="F57" s="57"/>
      <c r="G57" s="57"/>
      <c r="H57" s="57"/>
      <c r="I57" s="57"/>
      <c r="J57" s="57"/>
      <c r="K57" s="57"/>
      <c r="L57" s="57"/>
      <c r="M57" s="57"/>
      <c r="N57" s="57"/>
      <c r="O57" s="57"/>
      <c r="P57" s="57"/>
      <c r="Q57" s="57"/>
    </row>
    <row r="58" spans="1:17" x14ac:dyDescent="0.25">
      <c r="A58" s="13"/>
      <c r="B58" s="153"/>
      <c r="C58" s="153"/>
      <c r="D58" s="153"/>
      <c r="E58" s="153"/>
      <c r="F58" s="153"/>
      <c r="G58" s="153"/>
      <c r="H58" s="153"/>
      <c r="I58" s="153"/>
      <c r="J58" s="153"/>
      <c r="K58" s="153"/>
      <c r="L58" s="153"/>
      <c r="M58" s="153"/>
      <c r="N58" s="153"/>
      <c r="O58" s="153"/>
      <c r="P58" s="153"/>
      <c r="Q58" s="153"/>
    </row>
    <row r="59" spans="1:17" x14ac:dyDescent="0.25">
      <c r="A59" s="13"/>
      <c r="B59" s="115"/>
      <c r="C59" s="16"/>
      <c r="D59" s="16"/>
      <c r="E59" s="16"/>
      <c r="F59" s="16"/>
      <c r="G59" s="16"/>
      <c r="H59" s="16"/>
    </row>
    <row r="60" spans="1:17" ht="15.75" thickBot="1" x14ac:dyDescent="0.3">
      <c r="A60" s="13"/>
      <c r="B60" s="89"/>
      <c r="C60" s="16"/>
      <c r="D60" s="16"/>
      <c r="E60" s="116">
        <v>2014</v>
      </c>
      <c r="F60" s="16"/>
      <c r="G60" s="16"/>
      <c r="H60" s="116">
        <v>2013</v>
      </c>
    </row>
    <row r="61" spans="1:17" x14ac:dyDescent="0.25">
      <c r="A61" s="13"/>
      <c r="B61" s="89"/>
      <c r="C61" s="62"/>
      <c r="D61" s="62"/>
      <c r="E61" s="21"/>
      <c r="F61" s="62"/>
      <c r="G61" s="62"/>
      <c r="H61" s="21"/>
    </row>
    <row r="62" spans="1:17" x14ac:dyDescent="0.25">
      <c r="A62" s="13"/>
      <c r="B62" s="86" t="s">
        <v>413</v>
      </c>
      <c r="C62" s="16"/>
      <c r="D62" s="16"/>
      <c r="E62" s="134" t="s">
        <v>256</v>
      </c>
      <c r="F62" s="134"/>
      <c r="G62" s="134"/>
      <c r="H62" s="134"/>
    </row>
    <row r="63" spans="1:17" x14ac:dyDescent="0.25">
      <c r="A63" s="13"/>
      <c r="B63" s="131"/>
      <c r="C63" s="16"/>
      <c r="D63" s="16"/>
      <c r="E63" s="16"/>
      <c r="F63" s="16"/>
      <c r="G63" s="16"/>
      <c r="H63" s="16"/>
    </row>
    <row r="64" spans="1:17" x14ac:dyDescent="0.25">
      <c r="A64" s="13"/>
      <c r="B64" s="119" t="s">
        <v>414</v>
      </c>
      <c r="C64" s="32"/>
      <c r="D64" s="135" t="s">
        <v>260</v>
      </c>
      <c r="E64" s="30" t="s">
        <v>415</v>
      </c>
      <c r="F64" s="32"/>
      <c r="G64" s="135" t="s">
        <v>260</v>
      </c>
      <c r="H64" s="30" t="s">
        <v>416</v>
      </c>
    </row>
    <row r="65" spans="1:17" x14ac:dyDescent="0.25">
      <c r="A65" s="13"/>
      <c r="B65" s="86" t="s">
        <v>417</v>
      </c>
      <c r="C65" s="16"/>
      <c r="D65" s="62"/>
      <c r="E65" s="66" t="s">
        <v>418</v>
      </c>
      <c r="F65" s="62"/>
      <c r="G65" s="62"/>
      <c r="H65" s="66" t="s">
        <v>419</v>
      </c>
    </row>
    <row r="66" spans="1:17" x14ac:dyDescent="0.25">
      <c r="A66" s="13"/>
      <c r="B66" s="119" t="s">
        <v>420</v>
      </c>
      <c r="C66" s="32"/>
      <c r="D66" s="31"/>
      <c r="E66" s="91" t="s">
        <v>266</v>
      </c>
      <c r="F66" s="31"/>
      <c r="G66" s="31"/>
      <c r="H66" s="30" t="s">
        <v>421</v>
      </c>
    </row>
    <row r="67" spans="1:17" x14ac:dyDescent="0.25">
      <c r="A67" s="13"/>
      <c r="B67" s="86" t="s">
        <v>400</v>
      </c>
      <c r="C67" s="16"/>
      <c r="D67" s="62"/>
      <c r="E67" s="66" t="s">
        <v>422</v>
      </c>
      <c r="F67" s="62"/>
      <c r="G67" s="62"/>
      <c r="H67" s="66" t="s">
        <v>423</v>
      </c>
    </row>
    <row r="68" spans="1:17" x14ac:dyDescent="0.25">
      <c r="A68" s="13"/>
      <c r="B68" s="119" t="s">
        <v>424</v>
      </c>
      <c r="C68" s="32"/>
      <c r="D68" s="31"/>
      <c r="E68" s="30" t="s">
        <v>425</v>
      </c>
      <c r="F68" s="31"/>
      <c r="G68" s="31"/>
      <c r="H68" s="30" t="s">
        <v>426</v>
      </c>
    </row>
    <row r="69" spans="1:17" x14ac:dyDescent="0.25">
      <c r="A69" s="13"/>
      <c r="B69" s="89"/>
      <c r="C69" s="16"/>
      <c r="D69" s="62"/>
      <c r="E69" s="65"/>
      <c r="F69" s="62"/>
      <c r="G69" s="62"/>
      <c r="H69" s="65"/>
    </row>
    <row r="70" spans="1:17" x14ac:dyDescent="0.25">
      <c r="A70" s="13"/>
      <c r="B70" s="86" t="s">
        <v>427</v>
      </c>
      <c r="C70" s="16"/>
      <c r="D70" s="62"/>
      <c r="E70" s="66" t="s">
        <v>428</v>
      </c>
      <c r="F70" s="62"/>
      <c r="G70" s="62"/>
      <c r="H70" s="66" t="s">
        <v>429</v>
      </c>
    </row>
    <row r="71" spans="1:17" x14ac:dyDescent="0.25">
      <c r="A71" s="13"/>
      <c r="B71" s="141"/>
      <c r="C71" s="141"/>
      <c r="D71" s="141"/>
      <c r="E71" s="141"/>
      <c r="F71" s="141"/>
      <c r="G71" s="141"/>
      <c r="H71" s="141"/>
      <c r="I71" s="141"/>
      <c r="J71" s="141"/>
      <c r="K71" s="141"/>
      <c r="L71" s="141"/>
      <c r="M71" s="141"/>
      <c r="N71" s="141"/>
      <c r="O71" s="141"/>
      <c r="P71" s="141"/>
      <c r="Q71" s="141"/>
    </row>
    <row r="72" spans="1:17" x14ac:dyDescent="0.25">
      <c r="A72" s="13"/>
      <c r="B72" s="153"/>
      <c r="C72" s="153"/>
      <c r="D72" s="153"/>
      <c r="E72" s="153"/>
      <c r="F72" s="153"/>
      <c r="G72" s="153"/>
      <c r="H72" s="153"/>
      <c r="I72" s="153"/>
      <c r="J72" s="153"/>
      <c r="K72" s="153"/>
      <c r="L72" s="153"/>
      <c r="M72" s="153"/>
      <c r="N72" s="153"/>
      <c r="O72" s="153"/>
      <c r="P72" s="153"/>
      <c r="Q72" s="153"/>
    </row>
    <row r="73" spans="1:17" x14ac:dyDescent="0.25">
      <c r="A73" s="13"/>
      <c r="B73" s="136"/>
      <c r="C73" s="32"/>
      <c r="D73" s="32"/>
      <c r="E73" s="32"/>
      <c r="F73" s="32"/>
      <c r="G73" s="32"/>
      <c r="H73" s="32"/>
      <c r="I73" s="32"/>
      <c r="J73" s="32"/>
      <c r="K73" s="32"/>
    </row>
    <row r="74" spans="1:17" ht="15.75" thickBot="1" x14ac:dyDescent="0.3">
      <c r="A74" s="13"/>
      <c r="B74" s="89"/>
      <c r="C74" s="16"/>
      <c r="D74" s="129">
        <v>2014</v>
      </c>
      <c r="E74" s="129"/>
      <c r="F74" s="62"/>
      <c r="G74" s="129">
        <v>2013</v>
      </c>
      <c r="H74" s="129"/>
      <c r="I74" s="16"/>
      <c r="J74" s="129">
        <v>2012</v>
      </c>
      <c r="K74" s="129"/>
    </row>
    <row r="75" spans="1:17" x14ac:dyDescent="0.25">
      <c r="A75" s="13"/>
      <c r="B75" s="89"/>
      <c r="C75" s="62"/>
      <c r="D75" s="130" t="s">
        <v>256</v>
      </c>
      <c r="E75" s="130"/>
      <c r="F75" s="130"/>
      <c r="G75" s="130"/>
      <c r="H75" s="130"/>
      <c r="I75" s="130"/>
      <c r="J75" s="130"/>
      <c r="K75" s="130"/>
    </row>
    <row r="76" spans="1:17" x14ac:dyDescent="0.25">
      <c r="A76" s="13"/>
      <c r="B76" s="118" t="s">
        <v>430</v>
      </c>
      <c r="C76" s="16"/>
      <c r="D76" s="140"/>
      <c r="E76" s="140"/>
      <c r="F76" s="140"/>
      <c r="G76" s="140"/>
      <c r="H76" s="140"/>
      <c r="I76" s="140"/>
      <c r="J76" s="140"/>
      <c r="K76" s="140"/>
    </row>
    <row r="77" spans="1:17" x14ac:dyDescent="0.25">
      <c r="A77" s="13"/>
      <c r="B77" s="119" t="s">
        <v>431</v>
      </c>
      <c r="C77" s="32"/>
      <c r="D77" s="135" t="s">
        <v>260</v>
      </c>
      <c r="E77" s="30" t="s">
        <v>432</v>
      </c>
      <c r="F77" s="32"/>
      <c r="G77" s="135" t="s">
        <v>260</v>
      </c>
      <c r="H77" s="30" t="s">
        <v>433</v>
      </c>
      <c r="I77" s="32"/>
      <c r="J77" s="135" t="s">
        <v>260</v>
      </c>
      <c r="K77" s="30" t="s">
        <v>434</v>
      </c>
    </row>
    <row r="78" spans="1:17" x14ac:dyDescent="0.25">
      <c r="A78" s="13"/>
      <c r="B78" s="86" t="s">
        <v>435</v>
      </c>
      <c r="C78" s="16"/>
      <c r="D78" s="62"/>
      <c r="E78" s="67">
        <v>-100177</v>
      </c>
      <c r="F78" s="16"/>
      <c r="G78" s="62"/>
      <c r="H78" s="67">
        <v>-98222</v>
      </c>
      <c r="I78" s="16"/>
      <c r="J78" s="62"/>
      <c r="K78" s="67">
        <v>-96341</v>
      </c>
    </row>
    <row r="79" spans="1:17" x14ac:dyDescent="0.25">
      <c r="A79" s="13"/>
      <c r="B79" s="119" t="s">
        <v>379</v>
      </c>
      <c r="C79" s="32"/>
      <c r="D79" s="31"/>
      <c r="E79" s="76">
        <v>-61796</v>
      </c>
      <c r="F79" s="32"/>
      <c r="G79" s="31"/>
      <c r="H79" s="76">
        <v>-60029</v>
      </c>
      <c r="I79" s="32"/>
      <c r="J79" s="31"/>
      <c r="K79" s="76">
        <v>-60404</v>
      </c>
    </row>
    <row r="80" spans="1:17" x14ac:dyDescent="0.25">
      <c r="A80" s="13"/>
      <c r="B80" s="86" t="s">
        <v>380</v>
      </c>
      <c r="C80" s="16"/>
      <c r="D80" s="62"/>
      <c r="E80" s="67">
        <v>-14964</v>
      </c>
      <c r="F80" s="16"/>
      <c r="G80" s="62"/>
      <c r="H80" s="67">
        <v>-13651</v>
      </c>
      <c r="I80" s="16"/>
      <c r="J80" s="62"/>
      <c r="K80" s="67">
        <v>-13327</v>
      </c>
    </row>
    <row r="81" spans="1:17" x14ac:dyDescent="0.25">
      <c r="A81" s="13"/>
      <c r="B81" s="119" t="s">
        <v>436</v>
      </c>
      <c r="C81" s="32"/>
      <c r="D81" s="31"/>
      <c r="E81" s="76">
        <v>-9607</v>
      </c>
      <c r="F81" s="32"/>
      <c r="G81" s="31"/>
      <c r="H81" s="76">
        <v>-5082</v>
      </c>
      <c r="I81" s="32"/>
      <c r="J81" s="31"/>
      <c r="K81" s="76">
        <v>-7689</v>
      </c>
    </row>
    <row r="82" spans="1:17" ht="26.25" x14ac:dyDescent="0.25">
      <c r="A82" s="13"/>
      <c r="B82" s="86" t="s">
        <v>437</v>
      </c>
      <c r="C82" s="16"/>
      <c r="D82" s="62"/>
      <c r="E82" s="67">
        <v>-2544</v>
      </c>
      <c r="F82" s="16"/>
      <c r="G82" s="62"/>
      <c r="H82" s="67">
        <v>-2468</v>
      </c>
      <c r="I82" s="16"/>
      <c r="J82" s="62"/>
      <c r="K82" s="67">
        <v>-2439</v>
      </c>
    </row>
    <row r="83" spans="1:17" x14ac:dyDescent="0.25">
      <c r="A83" s="13"/>
      <c r="B83" s="119" t="s">
        <v>438</v>
      </c>
      <c r="C83" s="32"/>
      <c r="D83" s="31"/>
      <c r="E83" s="76">
        <v>-21761</v>
      </c>
      <c r="F83" s="32"/>
      <c r="G83" s="31"/>
      <c r="H83" s="76">
        <v>-37838</v>
      </c>
      <c r="I83" s="32"/>
      <c r="J83" s="31"/>
      <c r="K83" s="76">
        <v>-36710</v>
      </c>
    </row>
    <row r="84" spans="1:17" ht="27" thickBot="1" x14ac:dyDescent="0.3">
      <c r="A84" s="13"/>
      <c r="B84" s="86" t="s">
        <v>439</v>
      </c>
      <c r="C84" s="16"/>
      <c r="D84" s="137"/>
      <c r="E84" s="69">
        <v>-6573</v>
      </c>
      <c r="F84" s="16"/>
      <c r="G84" s="137"/>
      <c r="H84" s="69">
        <v>-2909</v>
      </c>
      <c r="I84" s="16"/>
      <c r="J84" s="137"/>
      <c r="K84" s="71" t="s">
        <v>440</v>
      </c>
    </row>
    <row r="85" spans="1:17" x14ac:dyDescent="0.25">
      <c r="A85" s="13"/>
      <c r="B85" s="89"/>
      <c r="C85" s="16"/>
      <c r="D85" s="21"/>
      <c r="E85" s="22"/>
      <c r="F85" s="16"/>
      <c r="G85" s="21"/>
      <c r="H85" s="22"/>
      <c r="I85" s="16"/>
      <c r="J85" s="21"/>
      <c r="K85" s="22"/>
    </row>
    <row r="86" spans="1:17" ht="15.75" thickBot="1" x14ac:dyDescent="0.3">
      <c r="A86" s="13"/>
      <c r="B86" s="119" t="s">
        <v>384</v>
      </c>
      <c r="C86" s="32"/>
      <c r="D86" s="138" t="s">
        <v>260</v>
      </c>
      <c r="E86" s="41" t="s">
        <v>441</v>
      </c>
      <c r="F86" s="32"/>
      <c r="G86" s="138" t="s">
        <v>260</v>
      </c>
      <c r="H86" s="41" t="s">
        <v>442</v>
      </c>
      <c r="I86" s="32"/>
      <c r="J86" s="138" t="s">
        <v>260</v>
      </c>
      <c r="K86" s="41" t="s">
        <v>443</v>
      </c>
    </row>
    <row r="87" spans="1:17" ht="27" thickTop="1" x14ac:dyDescent="0.25">
      <c r="A87" s="13"/>
      <c r="B87" s="86" t="s">
        <v>444</v>
      </c>
      <c r="C87" s="16"/>
      <c r="D87" s="127"/>
      <c r="E87" s="139" t="s">
        <v>445</v>
      </c>
      <c r="F87" s="16"/>
      <c r="G87" s="127"/>
      <c r="H87" s="139" t="s">
        <v>446</v>
      </c>
      <c r="I87" s="16"/>
      <c r="J87" s="127"/>
      <c r="K87" s="139" t="s">
        <v>447</v>
      </c>
    </row>
    <row r="88" spans="1:17" x14ac:dyDescent="0.25">
      <c r="A88" s="13"/>
      <c r="B88" s="117"/>
      <c r="C88" s="25"/>
      <c r="D88" s="25"/>
      <c r="E88" s="25"/>
      <c r="F88" s="25"/>
      <c r="G88" s="25"/>
      <c r="H88" s="25"/>
      <c r="I88" s="25"/>
      <c r="J88" s="62"/>
      <c r="K88" s="16"/>
    </row>
    <row r="89" spans="1:17" x14ac:dyDescent="0.25">
      <c r="A89" s="13"/>
      <c r="B89" s="141" t="s">
        <v>448</v>
      </c>
      <c r="C89" s="141"/>
      <c r="D89" s="141"/>
      <c r="E89" s="141"/>
      <c r="F89" s="141"/>
      <c r="G89" s="141"/>
      <c r="H89" s="141"/>
      <c r="I89" s="141"/>
      <c r="J89" s="141"/>
      <c r="K89" s="141"/>
    </row>
    <row r="90" spans="1:17" x14ac:dyDescent="0.25">
      <c r="A90" s="13"/>
      <c r="B90" s="141" t="s">
        <v>449</v>
      </c>
      <c r="C90" s="141"/>
      <c r="D90" s="141"/>
      <c r="E90" s="141"/>
      <c r="F90" s="141"/>
      <c r="G90" s="141"/>
      <c r="H90" s="141"/>
      <c r="I90" s="141"/>
      <c r="J90" s="141"/>
      <c r="K90" s="141"/>
    </row>
    <row r="91" spans="1:17" x14ac:dyDescent="0.25">
      <c r="A91" s="13"/>
      <c r="B91" s="141" t="s">
        <v>450</v>
      </c>
      <c r="C91" s="141"/>
      <c r="D91" s="141"/>
      <c r="E91" s="141"/>
      <c r="F91" s="141"/>
      <c r="G91" s="141"/>
      <c r="H91" s="141"/>
      <c r="I91" s="141"/>
      <c r="J91" s="141"/>
      <c r="K91" s="141"/>
    </row>
    <row r="92" spans="1:17" x14ac:dyDescent="0.25">
      <c r="A92" s="13"/>
      <c r="B92" s="141" t="s">
        <v>451</v>
      </c>
      <c r="C92" s="141"/>
      <c r="D92" s="141"/>
      <c r="E92" s="141"/>
      <c r="F92" s="141"/>
      <c r="G92" s="141"/>
      <c r="H92" s="141"/>
      <c r="I92" s="141"/>
      <c r="J92" s="141"/>
      <c r="K92" s="141"/>
    </row>
    <row r="93" spans="1:17" x14ac:dyDescent="0.25">
      <c r="A93" s="13"/>
      <c r="B93" s="57" t="s">
        <v>452</v>
      </c>
      <c r="C93" s="57"/>
      <c r="D93" s="57"/>
      <c r="E93" s="57"/>
      <c r="F93" s="57"/>
      <c r="G93" s="57"/>
      <c r="H93" s="57"/>
      <c r="I93" s="57"/>
      <c r="J93" s="57"/>
      <c r="K93" s="57"/>
      <c r="L93" s="57"/>
      <c r="M93" s="57"/>
      <c r="N93" s="57"/>
      <c r="O93" s="57"/>
      <c r="P93" s="57"/>
      <c r="Q93" s="57"/>
    </row>
    <row r="94" spans="1:17" x14ac:dyDescent="0.25">
      <c r="A94" s="13"/>
      <c r="B94" s="52"/>
      <c r="C94" s="52"/>
      <c r="D94" s="52"/>
      <c r="E94" s="52"/>
      <c r="F94" s="52"/>
      <c r="G94" s="52"/>
      <c r="H94" s="52"/>
      <c r="I94" s="52"/>
      <c r="J94" s="52"/>
      <c r="K94" s="52"/>
      <c r="L94" s="52"/>
      <c r="M94" s="52"/>
      <c r="N94" s="52"/>
      <c r="O94" s="52"/>
      <c r="P94" s="52"/>
      <c r="Q94" s="52"/>
    </row>
    <row r="95" spans="1:17" x14ac:dyDescent="0.25">
      <c r="A95" s="13"/>
      <c r="B95" s="58"/>
      <c r="C95" s="58"/>
      <c r="D95" s="58"/>
      <c r="E95" s="58"/>
      <c r="F95" s="58"/>
      <c r="G95" s="58"/>
      <c r="H95" s="58"/>
      <c r="I95" s="58"/>
      <c r="J95" s="58"/>
      <c r="K95" s="58"/>
      <c r="L95" s="58"/>
      <c r="M95" s="58"/>
      <c r="N95" s="58"/>
      <c r="O95" s="58"/>
      <c r="P95" s="58"/>
      <c r="Q95" s="58"/>
    </row>
    <row r="96" spans="1:17" x14ac:dyDescent="0.25">
      <c r="A96" s="13"/>
      <c r="B96" s="58"/>
      <c r="C96" s="58"/>
      <c r="D96" s="58"/>
      <c r="E96" s="58"/>
      <c r="F96" s="58"/>
      <c r="G96" s="58"/>
      <c r="H96" s="58"/>
      <c r="I96" s="58"/>
      <c r="J96" s="58"/>
      <c r="K96" s="58"/>
      <c r="L96" s="58"/>
      <c r="M96" s="58"/>
      <c r="N96" s="58"/>
      <c r="O96" s="58"/>
      <c r="P96" s="58"/>
      <c r="Q96" s="58"/>
    </row>
    <row r="97" spans="1:17" x14ac:dyDescent="0.25">
      <c r="A97" s="13"/>
      <c r="B97" s="17"/>
      <c r="C97" s="16"/>
      <c r="D97" s="16"/>
      <c r="E97" s="16"/>
      <c r="F97" s="16"/>
      <c r="G97" s="16"/>
      <c r="H97" s="16"/>
      <c r="I97" s="16"/>
      <c r="J97" s="16"/>
      <c r="K97" s="16"/>
      <c r="L97" s="16"/>
    </row>
    <row r="98" spans="1:17" ht="15.75" thickBot="1" x14ac:dyDescent="0.3">
      <c r="A98" s="13"/>
      <c r="B98" s="142"/>
      <c r="C98" s="16"/>
      <c r="D98" s="16"/>
      <c r="E98" s="49">
        <v>2014</v>
      </c>
      <c r="F98" s="49"/>
      <c r="G98" s="62"/>
      <c r="H98" s="49">
        <v>2013</v>
      </c>
      <c r="I98" s="49"/>
      <c r="J98" s="16"/>
      <c r="K98" s="49">
        <v>2012</v>
      </c>
      <c r="L98" s="49"/>
    </row>
    <row r="99" spans="1:17" x14ac:dyDescent="0.25">
      <c r="A99" s="13"/>
      <c r="B99" s="142"/>
      <c r="C99" s="16"/>
      <c r="D99" s="16"/>
      <c r="E99" s="21"/>
      <c r="F99" s="21"/>
      <c r="G99" s="62"/>
      <c r="H99" s="21"/>
      <c r="I99" s="21"/>
      <c r="J99" s="16"/>
      <c r="K99" s="21"/>
      <c r="L99" s="21"/>
    </row>
    <row r="100" spans="1:17" x14ac:dyDescent="0.25">
      <c r="A100" s="13"/>
      <c r="B100" s="142"/>
      <c r="C100" s="16"/>
      <c r="D100" s="24"/>
      <c r="E100" s="51" t="s">
        <v>256</v>
      </c>
      <c r="F100" s="51"/>
      <c r="G100" s="51"/>
      <c r="H100" s="51"/>
      <c r="I100" s="51"/>
      <c r="J100" s="51"/>
      <c r="K100" s="51"/>
      <c r="L100" s="51"/>
    </row>
    <row r="101" spans="1:17" x14ac:dyDescent="0.25">
      <c r="A101" s="13"/>
      <c r="B101" s="142"/>
      <c r="C101" s="15" t="s">
        <v>430</v>
      </c>
      <c r="D101" s="16"/>
      <c r="E101" s="16"/>
      <c r="F101" s="16"/>
      <c r="G101" s="16"/>
      <c r="H101" s="16"/>
      <c r="I101" s="16"/>
      <c r="J101" s="16"/>
      <c r="K101" s="16"/>
      <c r="L101" s="16"/>
    </row>
    <row r="102" spans="1:17" x14ac:dyDescent="0.25">
      <c r="A102" s="13"/>
      <c r="B102" s="142"/>
      <c r="C102" s="53" t="s">
        <v>453</v>
      </c>
      <c r="D102" s="53"/>
      <c r="E102" s="53"/>
      <c r="F102" s="16"/>
      <c r="G102" s="16"/>
      <c r="H102" s="16"/>
      <c r="I102" s="16"/>
      <c r="J102" s="16"/>
      <c r="K102" s="16"/>
      <c r="L102" s="16"/>
    </row>
    <row r="103" spans="1:17" ht="26.25" x14ac:dyDescent="0.25">
      <c r="A103" s="13"/>
      <c r="B103" s="142"/>
      <c r="C103" s="44" t="s">
        <v>454</v>
      </c>
      <c r="D103" s="32"/>
      <c r="E103" s="143" t="s">
        <v>260</v>
      </c>
      <c r="F103" s="30" t="s">
        <v>455</v>
      </c>
      <c r="G103" s="32"/>
      <c r="H103" s="143" t="s">
        <v>260</v>
      </c>
      <c r="I103" s="30" t="s">
        <v>456</v>
      </c>
      <c r="J103" s="32"/>
      <c r="K103" s="143" t="s">
        <v>260</v>
      </c>
      <c r="L103" s="30" t="s">
        <v>457</v>
      </c>
    </row>
    <row r="104" spans="1:17" x14ac:dyDescent="0.25">
      <c r="A104" s="13"/>
      <c r="B104" s="142"/>
      <c r="C104" s="144" t="s">
        <v>458</v>
      </c>
      <c r="D104" s="16"/>
      <c r="E104" s="62"/>
      <c r="F104" s="16"/>
      <c r="G104" s="16"/>
      <c r="H104" s="62"/>
      <c r="I104" s="16"/>
      <c r="J104" s="16"/>
      <c r="K104" s="62"/>
      <c r="L104" s="16"/>
    </row>
    <row r="105" spans="1:17" x14ac:dyDescent="0.25">
      <c r="A105" s="13"/>
      <c r="B105" s="142"/>
      <c r="C105" s="145" t="s">
        <v>459</v>
      </c>
      <c r="D105" s="62"/>
      <c r="E105" s="62"/>
      <c r="F105" s="66" t="s">
        <v>460</v>
      </c>
      <c r="G105" s="16"/>
      <c r="H105" s="62"/>
      <c r="I105" s="66" t="s">
        <v>461</v>
      </c>
      <c r="J105" s="16"/>
      <c r="K105" s="62"/>
      <c r="L105" s="66" t="s">
        <v>462</v>
      </c>
    </row>
    <row r="106" spans="1:17" ht="15.75" thickBot="1" x14ac:dyDescent="0.3">
      <c r="A106" s="13"/>
      <c r="B106" s="142"/>
      <c r="C106" s="146" t="s">
        <v>463</v>
      </c>
      <c r="D106" s="31"/>
      <c r="E106" s="147"/>
      <c r="F106" s="109" t="s">
        <v>464</v>
      </c>
      <c r="G106" s="32"/>
      <c r="H106" s="147"/>
      <c r="I106" s="109" t="s">
        <v>465</v>
      </c>
      <c r="J106" s="32"/>
      <c r="K106" s="147"/>
      <c r="L106" s="109" t="s">
        <v>466</v>
      </c>
    </row>
    <row r="107" spans="1:17" x14ac:dyDescent="0.25">
      <c r="A107" s="13"/>
      <c r="B107" s="142"/>
      <c r="C107" s="148"/>
      <c r="D107" s="62"/>
      <c r="E107" s="21"/>
      <c r="F107" s="22"/>
      <c r="G107" s="16"/>
      <c r="H107" s="22"/>
      <c r="I107" s="22"/>
      <c r="J107" s="16"/>
      <c r="K107" s="22"/>
      <c r="L107" s="22"/>
    </row>
    <row r="108" spans="1:17" ht="27" thickBot="1" x14ac:dyDescent="0.3">
      <c r="A108" s="13"/>
      <c r="B108" s="149"/>
      <c r="C108" s="145" t="s">
        <v>467</v>
      </c>
      <c r="D108" s="62"/>
      <c r="E108" s="150" t="s">
        <v>260</v>
      </c>
      <c r="F108" s="151" t="s">
        <v>351</v>
      </c>
      <c r="G108" s="16"/>
      <c r="H108" s="150" t="s">
        <v>260</v>
      </c>
      <c r="I108" s="151" t="s">
        <v>352</v>
      </c>
      <c r="J108" s="16"/>
      <c r="K108" s="150" t="s">
        <v>260</v>
      </c>
      <c r="L108" s="151" t="s">
        <v>353</v>
      </c>
    </row>
    <row r="109" spans="1:17" ht="15.75" thickTop="1" x14ac:dyDescent="0.25">
      <c r="A109" s="13"/>
      <c r="B109" s="155"/>
      <c r="C109" s="155"/>
      <c r="D109" s="155"/>
      <c r="E109" s="155"/>
      <c r="F109" s="155"/>
      <c r="G109" s="155"/>
      <c r="H109" s="155"/>
      <c r="I109" s="155"/>
      <c r="J109" s="155"/>
      <c r="K109" s="155"/>
      <c r="L109" s="155"/>
      <c r="M109" s="155"/>
      <c r="N109" s="155"/>
      <c r="O109" s="155"/>
      <c r="P109" s="155"/>
      <c r="Q109" s="155"/>
    </row>
    <row r="110" spans="1:17" x14ac:dyDescent="0.25">
      <c r="A110" s="13"/>
      <c r="B110" s="155"/>
      <c r="C110" s="155"/>
      <c r="D110" s="155"/>
      <c r="E110" s="155"/>
      <c r="F110" s="155"/>
      <c r="G110" s="155"/>
      <c r="H110" s="155"/>
      <c r="I110" s="155"/>
      <c r="J110" s="155"/>
      <c r="K110" s="155"/>
      <c r="L110" s="155"/>
      <c r="M110" s="155"/>
      <c r="N110" s="155"/>
      <c r="O110" s="155"/>
      <c r="P110" s="155"/>
      <c r="Q110" s="155"/>
    </row>
    <row r="111" spans="1:17" x14ac:dyDescent="0.25">
      <c r="A111" s="13"/>
      <c r="B111" s="58"/>
      <c r="C111" s="58"/>
      <c r="D111" s="58"/>
      <c r="E111" s="58"/>
      <c r="F111" s="58"/>
      <c r="G111" s="58"/>
      <c r="H111" s="58"/>
      <c r="I111" s="58"/>
      <c r="J111" s="58"/>
      <c r="K111" s="58"/>
      <c r="L111" s="58"/>
      <c r="M111" s="58"/>
      <c r="N111" s="58"/>
      <c r="O111" s="58"/>
      <c r="P111" s="58"/>
      <c r="Q111" s="58"/>
    </row>
    <row r="112" spans="1:17" x14ac:dyDescent="0.25">
      <c r="A112" s="13"/>
      <c r="B112" s="55" t="s">
        <v>468</v>
      </c>
      <c r="C112" s="55"/>
      <c r="D112" s="55"/>
      <c r="E112" s="55"/>
      <c r="F112" s="55"/>
      <c r="G112" s="55"/>
      <c r="H112" s="55"/>
      <c r="I112" s="55"/>
      <c r="J112" s="55"/>
      <c r="K112" s="55"/>
      <c r="L112" s="55"/>
      <c r="M112" s="55"/>
      <c r="N112" s="55"/>
      <c r="O112" s="55"/>
      <c r="P112" s="55"/>
      <c r="Q112" s="55"/>
    </row>
    <row r="113" spans="1:17" x14ac:dyDescent="0.25">
      <c r="A113" s="13"/>
      <c r="B113" s="60"/>
      <c r="C113" s="60"/>
      <c r="D113" s="60"/>
      <c r="E113" s="60"/>
      <c r="F113" s="60"/>
      <c r="G113" s="60"/>
      <c r="H113" s="60"/>
      <c r="I113" s="60"/>
      <c r="J113" s="60"/>
      <c r="K113" s="60"/>
      <c r="L113" s="60"/>
      <c r="M113" s="60"/>
      <c r="N113" s="60"/>
      <c r="O113" s="60"/>
      <c r="P113" s="60"/>
      <c r="Q113" s="60"/>
    </row>
  </sheetData>
  <mergeCells count="62">
    <mergeCell ref="B109:Q109"/>
    <mergeCell ref="B110:Q110"/>
    <mergeCell ref="B111:Q111"/>
    <mergeCell ref="B112:Q112"/>
    <mergeCell ref="B113:Q113"/>
    <mergeCell ref="B71:Q71"/>
    <mergeCell ref="B72:Q72"/>
    <mergeCell ref="B93:Q93"/>
    <mergeCell ref="B94:Q94"/>
    <mergeCell ref="B95:Q95"/>
    <mergeCell ref="B96:Q96"/>
    <mergeCell ref="B20:Q20"/>
    <mergeCell ref="B21:Q21"/>
    <mergeCell ref="B39:Q39"/>
    <mergeCell ref="B40:Q40"/>
    <mergeCell ref="B53:Q53"/>
    <mergeCell ref="B54:Q54"/>
    <mergeCell ref="E100:L100"/>
    <mergeCell ref="C102:E102"/>
    <mergeCell ref="A1:A2"/>
    <mergeCell ref="B1:Q1"/>
    <mergeCell ref="B2:Q2"/>
    <mergeCell ref="B3:Q3"/>
    <mergeCell ref="A4:A113"/>
    <mergeCell ref="B4:Q4"/>
    <mergeCell ref="B5:Q5"/>
    <mergeCell ref="B16:Q16"/>
    <mergeCell ref="D76:K76"/>
    <mergeCell ref="B89:K89"/>
    <mergeCell ref="B90:K90"/>
    <mergeCell ref="B91:K91"/>
    <mergeCell ref="B92:K92"/>
    <mergeCell ref="E98:F98"/>
    <mergeCell ref="H98:I98"/>
    <mergeCell ref="K98:L98"/>
    <mergeCell ref="C44:G44"/>
    <mergeCell ref="E62:H62"/>
    <mergeCell ref="D74:E74"/>
    <mergeCell ref="G74:H74"/>
    <mergeCell ref="J74:K74"/>
    <mergeCell ref="D75:K75"/>
    <mergeCell ref="B55:Q55"/>
    <mergeCell ref="B56:Q56"/>
    <mergeCell ref="B57:Q57"/>
    <mergeCell ref="B58:Q58"/>
    <mergeCell ref="C10:H10"/>
    <mergeCell ref="C23:D23"/>
    <mergeCell ref="F23:G23"/>
    <mergeCell ref="I23:J23"/>
    <mergeCell ref="C25:J25"/>
    <mergeCell ref="C42:D42"/>
    <mergeCell ref="F42:G42"/>
    <mergeCell ref="B17:Q17"/>
    <mergeCell ref="B18:Q18"/>
    <mergeCell ref="B19:Q19"/>
    <mergeCell ref="D7:H7"/>
    <mergeCell ref="J7:Q7"/>
    <mergeCell ref="D8:E8"/>
    <mergeCell ref="G8:H8"/>
    <mergeCell ref="J8:K8"/>
    <mergeCell ref="M8:N8"/>
    <mergeCell ref="P8:Q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469</v>
      </c>
      <c r="B1" s="1" t="s">
        <v>1</v>
      </c>
    </row>
    <row r="2" spans="1:2" x14ac:dyDescent="0.25">
      <c r="A2" s="8"/>
      <c r="B2" s="1" t="s">
        <v>2</v>
      </c>
    </row>
    <row r="3" spans="1:2" ht="30" x14ac:dyDescent="0.25">
      <c r="A3" s="3" t="s">
        <v>470</v>
      </c>
      <c r="B3" s="4"/>
    </row>
    <row r="4" spans="1:2" ht="26.25" x14ac:dyDescent="0.25">
      <c r="A4" s="13" t="s">
        <v>469</v>
      </c>
      <c r="B4" s="10" t="s">
        <v>471</v>
      </c>
    </row>
    <row r="5" spans="1:2" ht="166.5" x14ac:dyDescent="0.25">
      <c r="A5" s="13"/>
      <c r="B5" s="11" t="s">
        <v>472</v>
      </c>
    </row>
    <row r="6" spans="1:2" ht="128.25" x14ac:dyDescent="0.25">
      <c r="A6" s="13"/>
      <c r="B6" s="11" t="s">
        <v>473</v>
      </c>
    </row>
    <row r="7" spans="1:2" ht="102.75" x14ac:dyDescent="0.25">
      <c r="A7" s="13"/>
      <c r="B7" s="11" t="s">
        <v>474</v>
      </c>
    </row>
    <row r="8" spans="1:2" ht="128.25" x14ac:dyDescent="0.25">
      <c r="A8" s="13"/>
      <c r="B8" s="11" t="s">
        <v>475</v>
      </c>
    </row>
    <row r="9" spans="1:2" x14ac:dyDescent="0.25">
      <c r="A9" s="13"/>
      <c r="B9" s="12"/>
    </row>
  </sheetData>
  <mergeCells count="2">
    <mergeCell ref="A1:A2"/>
    <mergeCell ref="A4:A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21.5703125" customWidth="1"/>
    <col min="3" max="3" width="36.5703125" customWidth="1"/>
    <col min="4" max="4" width="4.28515625" customWidth="1"/>
    <col min="5" max="5" width="14.42578125" customWidth="1"/>
  </cols>
  <sheetData>
    <row r="1" spans="1:5" ht="15" customHeight="1" x14ac:dyDescent="0.25">
      <c r="A1" s="8" t="s">
        <v>476</v>
      </c>
      <c r="B1" s="8" t="s">
        <v>1</v>
      </c>
      <c r="C1" s="8"/>
      <c r="D1" s="8"/>
      <c r="E1" s="8"/>
    </row>
    <row r="2" spans="1:5" ht="15" customHeight="1" x14ac:dyDescent="0.25">
      <c r="A2" s="8"/>
      <c r="B2" s="8" t="s">
        <v>2</v>
      </c>
      <c r="C2" s="8"/>
      <c r="D2" s="8"/>
      <c r="E2" s="8"/>
    </row>
    <row r="3" spans="1:5" ht="30" x14ac:dyDescent="0.25">
      <c r="A3" s="3" t="s">
        <v>477</v>
      </c>
      <c r="B3" s="52"/>
      <c r="C3" s="52"/>
      <c r="D3" s="52"/>
      <c r="E3" s="52"/>
    </row>
    <row r="4" spans="1:5" x14ac:dyDescent="0.25">
      <c r="A4" s="13" t="s">
        <v>476</v>
      </c>
      <c r="B4" s="53" t="s">
        <v>478</v>
      </c>
      <c r="C4" s="53"/>
      <c r="D4" s="53"/>
      <c r="E4" s="53"/>
    </row>
    <row r="5" spans="1:5" ht="140.25" customHeight="1" x14ac:dyDescent="0.25">
      <c r="A5" s="13"/>
      <c r="B5" s="55" t="s">
        <v>479</v>
      </c>
      <c r="C5" s="55"/>
      <c r="D5" s="55"/>
      <c r="E5" s="55"/>
    </row>
    <row r="6" spans="1:5" ht="51" customHeight="1" x14ac:dyDescent="0.25">
      <c r="A6" s="13"/>
      <c r="B6" s="55" t="s">
        <v>480</v>
      </c>
      <c r="C6" s="55"/>
      <c r="D6" s="55"/>
      <c r="E6" s="55"/>
    </row>
    <row r="7" spans="1:5" ht="89.25" customHeight="1" x14ac:dyDescent="0.25">
      <c r="A7" s="13"/>
      <c r="B7" s="55" t="s">
        <v>481</v>
      </c>
      <c r="C7" s="55"/>
      <c r="D7" s="55"/>
      <c r="E7" s="55"/>
    </row>
    <row r="8" spans="1:5" ht="51" customHeight="1" x14ac:dyDescent="0.25">
      <c r="A8" s="13"/>
      <c r="B8" s="55" t="s">
        <v>482</v>
      </c>
      <c r="C8" s="55"/>
      <c r="D8" s="55"/>
      <c r="E8" s="55"/>
    </row>
    <row r="9" spans="1:5" ht="25.5" customHeight="1" x14ac:dyDescent="0.25">
      <c r="A9" s="13"/>
      <c r="B9" s="55" t="s">
        <v>483</v>
      </c>
      <c r="C9" s="55"/>
      <c r="D9" s="55"/>
      <c r="E9" s="55"/>
    </row>
    <row r="10" spans="1:5" x14ac:dyDescent="0.25">
      <c r="A10" s="13"/>
      <c r="B10" s="59"/>
      <c r="C10" s="59"/>
      <c r="D10" s="59"/>
      <c r="E10" s="59"/>
    </row>
    <row r="11" spans="1:5" x14ac:dyDescent="0.25">
      <c r="A11" s="13"/>
      <c r="B11" s="59"/>
      <c r="C11" s="59"/>
      <c r="D11" s="59"/>
      <c r="E11" s="59"/>
    </row>
    <row r="12" spans="1:5" ht="25.5" customHeight="1" x14ac:dyDescent="0.25">
      <c r="A12" s="13"/>
      <c r="B12" s="55" t="s">
        <v>484</v>
      </c>
      <c r="C12" s="55"/>
      <c r="D12" s="55"/>
      <c r="E12" s="55"/>
    </row>
    <row r="13" spans="1:5" x14ac:dyDescent="0.25">
      <c r="A13" s="13"/>
      <c r="B13" s="59"/>
      <c r="C13" s="59"/>
      <c r="D13" s="59"/>
      <c r="E13" s="59"/>
    </row>
    <row r="14" spans="1:5" x14ac:dyDescent="0.25">
      <c r="A14" s="13"/>
      <c r="B14" s="58"/>
      <c r="C14" s="58"/>
      <c r="D14" s="58"/>
      <c r="E14" s="58"/>
    </row>
    <row r="15" spans="1:5" x14ac:dyDescent="0.25">
      <c r="A15" s="13"/>
      <c r="B15" s="17"/>
      <c r="C15" s="32"/>
      <c r="D15" s="32"/>
      <c r="E15" s="32"/>
    </row>
    <row r="16" spans="1:5" x14ac:dyDescent="0.25">
      <c r="A16" s="13"/>
      <c r="B16" s="16"/>
      <c r="C16" s="29">
        <v>2015</v>
      </c>
      <c r="D16" s="29" t="s">
        <v>260</v>
      </c>
      <c r="E16" s="30" t="s">
        <v>485</v>
      </c>
    </row>
    <row r="17" spans="1:5" x14ac:dyDescent="0.25">
      <c r="A17" s="13"/>
      <c r="B17" s="16"/>
      <c r="C17" s="61">
        <v>2016</v>
      </c>
      <c r="D17" s="16"/>
      <c r="E17" s="156" t="s">
        <v>486</v>
      </c>
    </row>
    <row r="18" spans="1:5" x14ac:dyDescent="0.25">
      <c r="A18" s="13"/>
      <c r="B18" s="16"/>
      <c r="C18" s="29">
        <v>2017</v>
      </c>
      <c r="D18" s="32"/>
      <c r="E18" s="30" t="s">
        <v>487</v>
      </c>
    </row>
    <row r="19" spans="1:5" x14ac:dyDescent="0.25">
      <c r="A19" s="13"/>
      <c r="B19" s="16"/>
      <c r="C19" s="61">
        <v>2018</v>
      </c>
      <c r="D19" s="16"/>
      <c r="E19" s="156" t="s">
        <v>488</v>
      </c>
    </row>
    <row r="20" spans="1:5" x14ac:dyDescent="0.25">
      <c r="A20" s="13"/>
      <c r="B20" s="16"/>
      <c r="C20" s="29">
        <v>2019</v>
      </c>
      <c r="D20" s="32"/>
      <c r="E20" s="30" t="s">
        <v>489</v>
      </c>
    </row>
    <row r="21" spans="1:5" ht="15.75" thickBot="1" x14ac:dyDescent="0.3">
      <c r="A21" s="13"/>
      <c r="B21" s="16"/>
      <c r="C21" s="61" t="s">
        <v>490</v>
      </c>
      <c r="D21" s="68"/>
      <c r="E21" s="46" t="s">
        <v>491</v>
      </c>
    </row>
    <row r="22" spans="1:5" ht="15.75" thickBot="1" x14ac:dyDescent="0.3">
      <c r="A22" s="13"/>
      <c r="B22" s="16"/>
      <c r="C22" s="32"/>
      <c r="D22" s="157" t="s">
        <v>260</v>
      </c>
      <c r="E22" s="48" t="s">
        <v>492</v>
      </c>
    </row>
    <row r="23" spans="1:5" ht="16.5" thickTop="1" thickBot="1" x14ac:dyDescent="0.3">
      <c r="A23" s="13"/>
      <c r="B23" s="16"/>
      <c r="C23" s="61" t="s">
        <v>493</v>
      </c>
      <c r="D23" s="158"/>
      <c r="E23" s="159" t="s">
        <v>494</v>
      </c>
    </row>
    <row r="24" spans="1:5" ht="38.25" customHeight="1" thickTop="1" x14ac:dyDescent="0.25">
      <c r="A24" s="13"/>
      <c r="B24" s="55" t="s">
        <v>495</v>
      </c>
      <c r="C24" s="55"/>
      <c r="D24" s="55"/>
      <c r="E24" s="55"/>
    </row>
    <row r="25" spans="1:5" x14ac:dyDescent="0.25">
      <c r="A25" s="13"/>
      <c r="B25" s="60"/>
      <c r="C25" s="60"/>
      <c r="D25" s="60"/>
      <c r="E25" s="60"/>
    </row>
  </sheetData>
  <mergeCells count="18">
    <mergeCell ref="B24:E24"/>
    <mergeCell ref="B25:E25"/>
    <mergeCell ref="B9:E9"/>
    <mergeCell ref="B10:E10"/>
    <mergeCell ref="B11:E11"/>
    <mergeCell ref="B12:E12"/>
    <mergeCell ref="B13:E13"/>
    <mergeCell ref="B14:E14"/>
    <mergeCell ref="A1:A2"/>
    <mergeCell ref="B1:E1"/>
    <mergeCell ref="B2:E2"/>
    <mergeCell ref="B3:E3"/>
    <mergeCell ref="A4:A25"/>
    <mergeCell ref="B4:E4"/>
    <mergeCell ref="B5:E5"/>
    <mergeCell ref="B6:E6"/>
    <mergeCell ref="B7:E7"/>
    <mergeCell ref="B8:E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496</v>
      </c>
      <c r="B1" s="1" t="s">
        <v>1</v>
      </c>
    </row>
    <row r="2" spans="1:2" x14ac:dyDescent="0.25">
      <c r="A2" s="8"/>
      <c r="B2" s="1" t="s">
        <v>2</v>
      </c>
    </row>
    <row r="3" spans="1:2" x14ac:dyDescent="0.25">
      <c r="A3" s="3" t="s">
        <v>497</v>
      </c>
      <c r="B3" s="4"/>
    </row>
    <row r="4" spans="1:2" x14ac:dyDescent="0.25">
      <c r="A4" s="13" t="s">
        <v>496</v>
      </c>
      <c r="B4" s="11" t="s">
        <v>498</v>
      </c>
    </row>
    <row r="5" spans="1:2" ht="243" x14ac:dyDescent="0.25">
      <c r="A5" s="13"/>
      <c r="B5" s="11" t="s">
        <v>499</v>
      </c>
    </row>
    <row r="6" spans="1:2" ht="64.5" x14ac:dyDescent="0.25">
      <c r="A6" s="13"/>
      <c r="B6" s="11" t="s">
        <v>500</v>
      </c>
    </row>
    <row r="7" spans="1:2" ht="128.25" x14ac:dyDescent="0.25">
      <c r="A7" s="13"/>
      <c r="B7" s="11" t="s">
        <v>501</v>
      </c>
    </row>
    <row r="8" spans="1:2" x14ac:dyDescent="0.25">
      <c r="A8" s="13"/>
      <c r="B8" s="12"/>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showGridLines="0" workbookViewId="0"/>
  </sheetViews>
  <sheetFormatPr defaultRowHeight="15" x14ac:dyDescent="0.25"/>
  <cols>
    <col min="1" max="1" width="29" bestFit="1" customWidth="1"/>
    <col min="2" max="2" width="36.5703125" bestFit="1" customWidth="1"/>
    <col min="3" max="3" width="21" customWidth="1"/>
    <col min="4" max="4" width="24.42578125" customWidth="1"/>
    <col min="5" max="5" width="36.5703125" customWidth="1"/>
    <col min="6" max="6" width="6.42578125" customWidth="1"/>
    <col min="7" max="7" width="31.7109375" customWidth="1"/>
    <col min="8" max="8" width="24.7109375" customWidth="1"/>
    <col min="9" max="9" width="36.5703125" customWidth="1"/>
    <col min="10" max="10" width="24.42578125" customWidth="1"/>
    <col min="11" max="11" width="24" customWidth="1"/>
    <col min="12" max="12" width="22.140625" customWidth="1"/>
    <col min="13" max="13" width="4.85546875" customWidth="1"/>
    <col min="14" max="14" width="36.5703125" customWidth="1"/>
    <col min="15" max="15" width="6.42578125" customWidth="1"/>
    <col min="16" max="16" width="4.85546875" customWidth="1"/>
    <col min="17" max="17" width="22.140625" customWidth="1"/>
    <col min="18" max="18" width="24.42578125" customWidth="1"/>
    <col min="19" max="19" width="4.85546875" customWidth="1"/>
    <col min="20" max="20" width="18.7109375" customWidth="1"/>
  </cols>
  <sheetData>
    <row r="1" spans="1:20" ht="15" customHeight="1" x14ac:dyDescent="0.25">
      <c r="A1" s="8" t="s">
        <v>502</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503</v>
      </c>
      <c r="B3" s="52"/>
      <c r="C3" s="52"/>
      <c r="D3" s="52"/>
      <c r="E3" s="52"/>
      <c r="F3" s="52"/>
      <c r="G3" s="52"/>
      <c r="H3" s="52"/>
      <c r="I3" s="52"/>
      <c r="J3" s="52"/>
      <c r="K3" s="52"/>
      <c r="L3" s="52"/>
      <c r="M3" s="52"/>
      <c r="N3" s="52"/>
      <c r="O3" s="52"/>
      <c r="P3" s="52"/>
      <c r="Q3" s="52"/>
      <c r="R3" s="52"/>
      <c r="S3" s="52"/>
      <c r="T3" s="52"/>
    </row>
    <row r="4" spans="1:20" x14ac:dyDescent="0.25">
      <c r="A4" s="13" t="s">
        <v>502</v>
      </c>
      <c r="B4" s="53" t="s">
        <v>504</v>
      </c>
      <c r="C4" s="53"/>
      <c r="D4" s="53"/>
      <c r="E4" s="53"/>
      <c r="F4" s="53"/>
      <c r="G4" s="53"/>
      <c r="H4" s="53"/>
      <c r="I4" s="53"/>
      <c r="J4" s="53"/>
      <c r="K4" s="53"/>
      <c r="L4" s="53"/>
      <c r="M4" s="53"/>
      <c r="N4" s="53"/>
      <c r="O4" s="53"/>
      <c r="P4" s="53"/>
      <c r="Q4" s="53"/>
      <c r="R4" s="53"/>
      <c r="S4" s="53"/>
      <c r="T4" s="53"/>
    </row>
    <row r="5" spans="1:20" x14ac:dyDescent="0.25">
      <c r="A5" s="13"/>
      <c r="B5" s="54" t="s">
        <v>505</v>
      </c>
      <c r="C5" s="54"/>
      <c r="D5" s="54"/>
      <c r="E5" s="54"/>
      <c r="F5" s="54"/>
      <c r="G5" s="54"/>
      <c r="H5" s="54"/>
      <c r="I5" s="54"/>
      <c r="J5" s="54"/>
      <c r="K5" s="54"/>
      <c r="L5" s="54"/>
      <c r="M5" s="54"/>
      <c r="N5" s="54"/>
      <c r="O5" s="54"/>
      <c r="P5" s="54"/>
      <c r="Q5" s="54"/>
      <c r="R5" s="54"/>
      <c r="S5" s="54"/>
      <c r="T5" s="54"/>
    </row>
    <row r="6" spans="1:20" x14ac:dyDescent="0.25">
      <c r="A6" s="13"/>
      <c r="B6" s="55" t="s">
        <v>506</v>
      </c>
      <c r="C6" s="55"/>
      <c r="D6" s="55"/>
      <c r="E6" s="55"/>
      <c r="F6" s="55"/>
      <c r="G6" s="55"/>
      <c r="H6" s="55"/>
      <c r="I6" s="55"/>
      <c r="J6" s="55"/>
      <c r="K6" s="55"/>
      <c r="L6" s="55"/>
      <c r="M6" s="55"/>
      <c r="N6" s="55"/>
      <c r="O6" s="55"/>
      <c r="P6" s="55"/>
      <c r="Q6" s="55"/>
      <c r="R6" s="55"/>
      <c r="S6" s="55"/>
      <c r="T6" s="55"/>
    </row>
    <row r="7" spans="1:20" x14ac:dyDescent="0.25">
      <c r="A7" s="13"/>
      <c r="B7" s="52"/>
      <c r="C7" s="52"/>
      <c r="D7" s="52"/>
      <c r="E7" s="52"/>
      <c r="F7" s="52"/>
      <c r="G7" s="52"/>
      <c r="H7" s="52"/>
      <c r="I7" s="52"/>
      <c r="J7" s="52"/>
      <c r="K7" s="52"/>
      <c r="L7" s="52"/>
      <c r="M7" s="52"/>
      <c r="N7" s="52"/>
      <c r="O7" s="52"/>
      <c r="P7" s="52"/>
      <c r="Q7" s="52"/>
      <c r="R7" s="52"/>
      <c r="S7" s="52"/>
      <c r="T7" s="52"/>
    </row>
    <row r="8" spans="1:20" x14ac:dyDescent="0.25">
      <c r="A8" s="13"/>
      <c r="B8" s="58"/>
      <c r="C8" s="58"/>
      <c r="D8" s="58"/>
      <c r="E8" s="58"/>
      <c r="F8" s="58"/>
      <c r="G8" s="58"/>
      <c r="H8" s="58"/>
      <c r="I8" s="58"/>
      <c r="J8" s="58"/>
      <c r="K8" s="58"/>
      <c r="L8" s="58"/>
      <c r="M8" s="58"/>
      <c r="N8" s="58"/>
      <c r="O8" s="58"/>
      <c r="P8" s="58"/>
      <c r="Q8" s="58"/>
      <c r="R8" s="58"/>
      <c r="S8" s="58"/>
      <c r="T8" s="58"/>
    </row>
    <row r="9" spans="1:20" x14ac:dyDescent="0.25">
      <c r="A9" s="13"/>
      <c r="B9" s="58"/>
      <c r="C9" s="58"/>
      <c r="D9" s="58"/>
      <c r="E9" s="58"/>
      <c r="F9" s="58"/>
      <c r="G9" s="58"/>
      <c r="H9" s="58"/>
      <c r="I9" s="58"/>
      <c r="J9" s="58"/>
      <c r="K9" s="58"/>
      <c r="L9" s="58"/>
      <c r="M9" s="58"/>
      <c r="N9" s="58"/>
      <c r="O9" s="58"/>
      <c r="P9" s="58"/>
      <c r="Q9" s="58"/>
      <c r="R9" s="58"/>
      <c r="S9" s="58"/>
      <c r="T9" s="58"/>
    </row>
    <row r="10" spans="1:20" x14ac:dyDescent="0.25">
      <c r="A10" s="13"/>
      <c r="B10" s="17"/>
      <c r="C10" s="16"/>
      <c r="D10" s="16"/>
      <c r="E10" s="16"/>
      <c r="F10" s="16"/>
      <c r="G10" s="16"/>
      <c r="H10" s="16"/>
      <c r="I10" s="16"/>
      <c r="J10" s="16"/>
      <c r="K10" s="16"/>
      <c r="L10" s="16"/>
      <c r="M10" s="16"/>
      <c r="N10" s="16"/>
      <c r="O10" s="16"/>
      <c r="P10" s="16"/>
      <c r="Q10" s="16"/>
    </row>
    <row r="11" spans="1:20" ht="15.75" thickBot="1" x14ac:dyDescent="0.3">
      <c r="A11" s="13"/>
      <c r="B11" s="16"/>
      <c r="C11" s="62"/>
      <c r="D11" s="62"/>
      <c r="E11" s="62"/>
      <c r="F11" s="62"/>
      <c r="G11" s="62"/>
      <c r="H11" s="62"/>
      <c r="I11" s="49" t="s">
        <v>507</v>
      </c>
      <c r="J11" s="49"/>
      <c r="K11" s="49"/>
      <c r="L11" s="49"/>
      <c r="M11" s="62"/>
      <c r="N11" s="49" t="s">
        <v>508</v>
      </c>
      <c r="O11" s="49"/>
      <c r="P11" s="49"/>
      <c r="Q11" s="49"/>
    </row>
    <row r="12" spans="1:20" ht="15.75" thickBot="1" x14ac:dyDescent="0.3">
      <c r="A12" s="13"/>
      <c r="B12" s="16"/>
      <c r="C12" s="19" t="s">
        <v>509</v>
      </c>
      <c r="D12" s="62"/>
      <c r="E12" s="19" t="s">
        <v>510</v>
      </c>
      <c r="F12" s="62"/>
      <c r="G12" s="19" t="s">
        <v>511</v>
      </c>
      <c r="H12" s="62"/>
      <c r="I12" s="20" t="s">
        <v>512</v>
      </c>
      <c r="J12" s="21"/>
      <c r="K12" s="50" t="s">
        <v>513</v>
      </c>
      <c r="L12" s="50"/>
      <c r="M12" s="62"/>
      <c r="N12" s="20" t="s">
        <v>512</v>
      </c>
      <c r="O12" s="21"/>
      <c r="P12" s="50" t="s">
        <v>513</v>
      </c>
      <c r="Q12" s="50"/>
    </row>
    <row r="13" spans="1:20" x14ac:dyDescent="0.25">
      <c r="A13" s="13"/>
      <c r="B13" s="16"/>
      <c r="C13" s="21"/>
      <c r="D13" s="62"/>
      <c r="E13" s="21"/>
      <c r="F13" s="62"/>
      <c r="G13" s="21"/>
      <c r="H13" s="62"/>
      <c r="I13" s="21"/>
      <c r="J13" s="62"/>
      <c r="K13" s="21"/>
      <c r="L13" s="21"/>
      <c r="M13" s="62"/>
      <c r="N13" s="21"/>
      <c r="O13" s="62"/>
      <c r="P13" s="21"/>
      <c r="Q13" s="21"/>
    </row>
    <row r="14" spans="1:20" x14ac:dyDescent="0.25">
      <c r="A14" s="13"/>
      <c r="B14" s="16"/>
      <c r="C14" s="62"/>
      <c r="D14" s="62"/>
      <c r="E14" s="62"/>
      <c r="F14" s="62"/>
      <c r="G14" s="62"/>
      <c r="H14" s="62"/>
      <c r="I14" s="51" t="s">
        <v>514</v>
      </c>
      <c r="J14" s="51"/>
      <c r="K14" s="51"/>
      <c r="L14" s="51"/>
      <c r="M14" s="51"/>
      <c r="N14" s="51"/>
      <c r="O14" s="51"/>
      <c r="P14" s="51"/>
      <c r="Q14" s="51"/>
    </row>
    <row r="15" spans="1:20" x14ac:dyDescent="0.25">
      <c r="A15" s="13"/>
      <c r="B15" s="160"/>
      <c r="C15" s="29" t="s">
        <v>515</v>
      </c>
      <c r="D15" s="32"/>
      <c r="E15" s="161">
        <v>42109</v>
      </c>
      <c r="F15" s="39"/>
      <c r="G15" s="30" t="s">
        <v>516</v>
      </c>
      <c r="H15" s="39"/>
      <c r="I15" s="30" t="s">
        <v>517</v>
      </c>
      <c r="J15" s="162"/>
      <c r="K15" s="29" t="s">
        <v>260</v>
      </c>
      <c r="L15" s="30" t="s">
        <v>518</v>
      </c>
      <c r="M15" s="162"/>
      <c r="N15" s="30" t="s">
        <v>517</v>
      </c>
      <c r="O15" s="162"/>
      <c r="P15" s="29" t="s">
        <v>260</v>
      </c>
      <c r="Q15" s="30" t="s">
        <v>518</v>
      </c>
    </row>
    <row r="16" spans="1:20" x14ac:dyDescent="0.25">
      <c r="A16" s="13"/>
      <c r="B16" s="160"/>
      <c r="C16" s="61" t="s">
        <v>519</v>
      </c>
      <c r="D16" s="16"/>
      <c r="E16" s="163">
        <v>42284</v>
      </c>
      <c r="F16" s="65"/>
      <c r="G16" s="66" t="s">
        <v>520</v>
      </c>
      <c r="H16" s="65"/>
      <c r="I16" s="66" t="s">
        <v>521</v>
      </c>
      <c r="J16" s="63"/>
      <c r="K16" s="16"/>
      <c r="L16" s="66" t="s">
        <v>522</v>
      </c>
      <c r="M16" s="63"/>
      <c r="N16" s="66" t="s">
        <v>521</v>
      </c>
      <c r="O16" s="63"/>
      <c r="P16" s="16"/>
      <c r="Q16" s="66" t="s">
        <v>522</v>
      </c>
    </row>
    <row r="17" spans="1:20" x14ac:dyDescent="0.25">
      <c r="A17" s="13"/>
      <c r="B17" s="160"/>
      <c r="C17" s="29" t="s">
        <v>523</v>
      </c>
      <c r="D17" s="32"/>
      <c r="E17" s="161">
        <v>42474</v>
      </c>
      <c r="F17" s="39"/>
      <c r="G17" s="30" t="s">
        <v>520</v>
      </c>
      <c r="H17" s="39"/>
      <c r="I17" s="30" t="s">
        <v>524</v>
      </c>
      <c r="J17" s="162"/>
      <c r="K17" s="32"/>
      <c r="L17" s="30" t="s">
        <v>525</v>
      </c>
      <c r="M17" s="162"/>
      <c r="N17" s="30" t="s">
        <v>524</v>
      </c>
      <c r="O17" s="162"/>
      <c r="P17" s="32"/>
      <c r="Q17" s="30" t="s">
        <v>525</v>
      </c>
    </row>
    <row r="18" spans="1:20" x14ac:dyDescent="0.25">
      <c r="A18" s="13"/>
      <c r="B18" s="160"/>
      <c r="C18" s="61" t="s">
        <v>526</v>
      </c>
      <c r="D18" s="16"/>
      <c r="E18" s="163">
        <v>42577</v>
      </c>
      <c r="F18" s="65"/>
      <c r="G18" s="66" t="s">
        <v>527</v>
      </c>
      <c r="H18" s="65"/>
      <c r="I18" s="66" t="s">
        <v>528</v>
      </c>
      <c r="J18" s="63"/>
      <c r="K18" s="16"/>
      <c r="L18" s="66" t="s">
        <v>529</v>
      </c>
      <c r="M18" s="63"/>
      <c r="N18" s="66" t="s">
        <v>528</v>
      </c>
      <c r="O18" s="63"/>
      <c r="P18" s="16"/>
      <c r="Q18" s="66" t="s">
        <v>529</v>
      </c>
    </row>
    <row r="19" spans="1:20" x14ac:dyDescent="0.25">
      <c r="A19" s="13"/>
      <c r="B19" s="160"/>
      <c r="C19" s="29" t="s">
        <v>530</v>
      </c>
      <c r="D19" s="32"/>
      <c r="E19" s="161">
        <v>42747</v>
      </c>
      <c r="F19" s="39"/>
      <c r="G19" s="30" t="s">
        <v>531</v>
      </c>
      <c r="H19" s="39"/>
      <c r="I19" s="30" t="s">
        <v>532</v>
      </c>
      <c r="J19" s="162"/>
      <c r="K19" s="32"/>
      <c r="L19" s="30" t="s">
        <v>533</v>
      </c>
      <c r="M19" s="162"/>
      <c r="N19" s="30" t="s">
        <v>532</v>
      </c>
      <c r="O19" s="162"/>
      <c r="P19" s="32"/>
      <c r="Q19" s="30" t="s">
        <v>533</v>
      </c>
    </row>
    <row r="20" spans="1:20" x14ac:dyDescent="0.25">
      <c r="A20" s="13"/>
      <c r="B20" s="160"/>
      <c r="C20" s="61" t="s">
        <v>534</v>
      </c>
      <c r="D20" s="16"/>
      <c r="E20" s="163">
        <v>42807</v>
      </c>
      <c r="F20" s="65"/>
      <c r="G20" s="66" t="s">
        <v>535</v>
      </c>
      <c r="H20" s="65"/>
      <c r="I20" s="66" t="s">
        <v>536</v>
      </c>
      <c r="J20" s="63"/>
      <c r="K20" s="16"/>
      <c r="L20" s="66" t="s">
        <v>537</v>
      </c>
      <c r="M20" s="63"/>
      <c r="N20" s="66" t="s">
        <v>536</v>
      </c>
      <c r="O20" s="63"/>
      <c r="P20" s="16"/>
      <c r="Q20" s="66" t="s">
        <v>537</v>
      </c>
    </row>
    <row r="21" spans="1:20" x14ac:dyDescent="0.25">
      <c r="A21" s="13"/>
      <c r="B21" s="160"/>
      <c r="C21" s="29" t="s">
        <v>538</v>
      </c>
      <c r="D21" s="32"/>
      <c r="E21" s="161">
        <v>42901</v>
      </c>
      <c r="F21" s="39"/>
      <c r="G21" s="30" t="s">
        <v>539</v>
      </c>
      <c r="H21" s="39"/>
      <c r="I21" s="30" t="s">
        <v>540</v>
      </c>
      <c r="J21" s="162"/>
      <c r="K21" s="32"/>
      <c r="L21" s="30" t="s">
        <v>541</v>
      </c>
      <c r="M21" s="162"/>
      <c r="N21" s="30" t="s">
        <v>540</v>
      </c>
      <c r="O21" s="162"/>
      <c r="P21" s="32"/>
      <c r="Q21" s="30" t="s">
        <v>541</v>
      </c>
    </row>
    <row r="22" spans="1:20" x14ac:dyDescent="0.25">
      <c r="A22" s="13"/>
      <c r="B22" s="160"/>
      <c r="C22" s="61" t="s">
        <v>542</v>
      </c>
      <c r="D22" s="16"/>
      <c r="E22" s="163">
        <v>42998</v>
      </c>
      <c r="F22" s="65"/>
      <c r="G22" s="66" t="s">
        <v>543</v>
      </c>
      <c r="H22" s="65"/>
      <c r="I22" s="66" t="s">
        <v>544</v>
      </c>
      <c r="J22" s="63"/>
      <c r="K22" s="16"/>
      <c r="L22" s="66" t="s">
        <v>545</v>
      </c>
      <c r="M22" s="63"/>
      <c r="N22" s="66" t="s">
        <v>544</v>
      </c>
      <c r="O22" s="63"/>
      <c r="P22" s="16"/>
      <c r="Q22" s="66" t="s">
        <v>545</v>
      </c>
    </row>
    <row r="23" spans="1:20" x14ac:dyDescent="0.25">
      <c r="A23" s="13"/>
      <c r="B23" s="160"/>
      <c r="C23" s="29" t="s">
        <v>546</v>
      </c>
      <c r="D23" s="32"/>
      <c r="E23" s="161">
        <v>43116</v>
      </c>
      <c r="F23" s="39"/>
      <c r="G23" s="30" t="s">
        <v>547</v>
      </c>
      <c r="H23" s="39"/>
      <c r="I23" s="30" t="s">
        <v>548</v>
      </c>
      <c r="J23" s="162"/>
      <c r="K23" s="32"/>
      <c r="L23" s="30" t="s">
        <v>549</v>
      </c>
      <c r="M23" s="162"/>
      <c r="N23" s="30" t="s">
        <v>548</v>
      </c>
      <c r="O23" s="162"/>
      <c r="P23" s="32"/>
      <c r="Q23" s="30" t="s">
        <v>549</v>
      </c>
    </row>
    <row r="24" spans="1:20" x14ac:dyDescent="0.25">
      <c r="A24" s="13"/>
      <c r="B24" s="160"/>
      <c r="C24" s="61" t="s">
        <v>550</v>
      </c>
      <c r="D24" s="16"/>
      <c r="E24" s="163">
        <v>43172</v>
      </c>
      <c r="F24" s="65"/>
      <c r="G24" s="66" t="s">
        <v>547</v>
      </c>
      <c r="H24" s="65"/>
      <c r="I24" s="66" t="s">
        <v>551</v>
      </c>
      <c r="J24" s="63"/>
      <c r="K24" s="16"/>
      <c r="L24" s="66" t="s">
        <v>552</v>
      </c>
      <c r="M24" s="63"/>
      <c r="N24" s="66" t="s">
        <v>551</v>
      </c>
      <c r="O24" s="63"/>
      <c r="P24" s="16"/>
      <c r="Q24" s="66" t="s">
        <v>552</v>
      </c>
    </row>
    <row r="25" spans="1:20" x14ac:dyDescent="0.25">
      <c r="A25" s="13"/>
      <c r="B25" s="160"/>
      <c r="C25" s="29" t="s">
        <v>553</v>
      </c>
      <c r="D25" s="32"/>
      <c r="E25" s="161">
        <v>43541</v>
      </c>
      <c r="F25" s="39"/>
      <c r="G25" s="30" t="s">
        <v>554</v>
      </c>
      <c r="H25" s="39"/>
      <c r="I25" s="30" t="s">
        <v>555</v>
      </c>
      <c r="J25" s="162"/>
      <c r="K25" s="32"/>
      <c r="L25" s="30" t="s">
        <v>556</v>
      </c>
      <c r="M25" s="162"/>
      <c r="N25" s="64" t="s">
        <v>266</v>
      </c>
      <c r="O25" s="162"/>
      <c r="P25" s="32"/>
      <c r="Q25" s="64" t="s">
        <v>266</v>
      </c>
    </row>
    <row r="26" spans="1:20" x14ac:dyDescent="0.25">
      <c r="A26" s="13"/>
      <c r="B26" s="160"/>
      <c r="C26" s="61" t="s">
        <v>557</v>
      </c>
      <c r="D26" s="16"/>
      <c r="E26" s="163">
        <v>43620</v>
      </c>
      <c r="F26" s="65"/>
      <c r="G26" s="66" t="s">
        <v>558</v>
      </c>
      <c r="H26" s="65"/>
      <c r="I26" s="66" t="s">
        <v>540</v>
      </c>
      <c r="J26" s="63"/>
      <c r="K26" s="16"/>
      <c r="L26" s="66" t="s">
        <v>541</v>
      </c>
      <c r="M26" s="63"/>
      <c r="N26" s="164" t="s">
        <v>266</v>
      </c>
      <c r="O26" s="63"/>
      <c r="P26" s="16"/>
      <c r="Q26" s="164" t="s">
        <v>266</v>
      </c>
    </row>
    <row r="27" spans="1:20" ht="15.75" thickBot="1" x14ac:dyDescent="0.3">
      <c r="A27" s="13"/>
      <c r="B27" s="160"/>
      <c r="C27" s="29" t="s">
        <v>559</v>
      </c>
      <c r="D27" s="32"/>
      <c r="E27" s="161">
        <v>43801</v>
      </c>
      <c r="F27" s="39"/>
      <c r="G27" s="30" t="s">
        <v>560</v>
      </c>
      <c r="H27" s="39"/>
      <c r="I27" s="109" t="s">
        <v>561</v>
      </c>
      <c r="J27" s="162"/>
      <c r="K27" s="108"/>
      <c r="L27" s="109" t="s">
        <v>562</v>
      </c>
      <c r="M27" s="162"/>
      <c r="N27" s="165" t="s">
        <v>266</v>
      </c>
      <c r="O27" s="162"/>
      <c r="P27" s="108"/>
      <c r="Q27" s="165" t="s">
        <v>266</v>
      </c>
    </row>
    <row r="28" spans="1:20" ht="15.75" thickBot="1" x14ac:dyDescent="0.3">
      <c r="A28" s="13"/>
      <c r="B28" s="16"/>
      <c r="C28" s="167" t="s">
        <v>563</v>
      </c>
      <c r="D28" s="167"/>
      <c r="E28" s="167"/>
      <c r="F28" s="25"/>
      <c r="G28" s="65"/>
      <c r="H28" s="65"/>
      <c r="I28" s="111" t="s">
        <v>564</v>
      </c>
      <c r="J28" s="63"/>
      <c r="K28" s="110" t="s">
        <v>260</v>
      </c>
      <c r="L28" s="111" t="s">
        <v>565</v>
      </c>
      <c r="M28" s="63"/>
      <c r="N28" s="111" t="s">
        <v>566</v>
      </c>
      <c r="O28" s="63"/>
      <c r="P28" s="110" t="s">
        <v>260</v>
      </c>
      <c r="Q28" s="111" t="s">
        <v>567</v>
      </c>
    </row>
    <row r="29" spans="1:20" ht="25.5" customHeight="1" thickTop="1" x14ac:dyDescent="0.25">
      <c r="A29" s="13"/>
      <c r="B29" s="55" t="s">
        <v>568</v>
      </c>
      <c r="C29" s="55"/>
      <c r="D29" s="55"/>
      <c r="E29" s="55"/>
      <c r="F29" s="55"/>
      <c r="G29" s="55"/>
      <c r="H29" s="55"/>
      <c r="I29" s="55"/>
      <c r="J29" s="55"/>
      <c r="K29" s="55"/>
      <c r="L29" s="55"/>
      <c r="M29" s="55"/>
      <c r="N29" s="55"/>
      <c r="O29" s="55"/>
      <c r="P29" s="55"/>
      <c r="Q29" s="55"/>
      <c r="R29" s="55"/>
      <c r="S29" s="55"/>
      <c r="T29" s="55"/>
    </row>
    <row r="30" spans="1:20" x14ac:dyDescent="0.25">
      <c r="A30" s="13"/>
      <c r="B30" s="55" t="s">
        <v>569</v>
      </c>
      <c r="C30" s="55"/>
      <c r="D30" s="55"/>
      <c r="E30" s="55"/>
      <c r="F30" s="55"/>
      <c r="G30" s="55"/>
      <c r="H30" s="55"/>
      <c r="I30" s="55"/>
      <c r="J30" s="55"/>
      <c r="K30" s="55"/>
      <c r="L30" s="55"/>
      <c r="M30" s="55"/>
      <c r="N30" s="55"/>
      <c r="O30" s="55"/>
      <c r="P30" s="55"/>
      <c r="Q30" s="55"/>
      <c r="R30" s="55"/>
      <c r="S30" s="55"/>
      <c r="T30" s="55"/>
    </row>
    <row r="31" spans="1:20" x14ac:dyDescent="0.25">
      <c r="A31" s="13"/>
      <c r="B31" s="55" t="s">
        <v>570</v>
      </c>
      <c r="C31" s="55"/>
      <c r="D31" s="55"/>
      <c r="E31" s="55"/>
      <c r="F31" s="55"/>
      <c r="G31" s="55"/>
      <c r="H31" s="55"/>
      <c r="I31" s="55"/>
      <c r="J31" s="55"/>
      <c r="K31" s="55"/>
      <c r="L31" s="55"/>
      <c r="M31" s="55"/>
      <c r="N31" s="55"/>
      <c r="O31" s="55"/>
      <c r="P31" s="55"/>
      <c r="Q31" s="55"/>
      <c r="R31" s="55"/>
      <c r="S31" s="55"/>
      <c r="T31" s="55"/>
    </row>
    <row r="32" spans="1:20" x14ac:dyDescent="0.25">
      <c r="A32" s="13"/>
      <c r="B32" s="55" t="s">
        <v>571</v>
      </c>
      <c r="C32" s="55"/>
      <c r="D32" s="55"/>
      <c r="E32" s="55"/>
      <c r="F32" s="55"/>
      <c r="G32" s="55"/>
      <c r="H32" s="55"/>
      <c r="I32" s="55"/>
      <c r="J32" s="55"/>
      <c r="K32" s="55"/>
      <c r="L32" s="55"/>
      <c r="M32" s="55"/>
      <c r="N32" s="55"/>
      <c r="O32" s="55"/>
      <c r="P32" s="55"/>
      <c r="Q32" s="55"/>
      <c r="R32" s="55"/>
      <c r="S32" s="55"/>
      <c r="T32" s="55"/>
    </row>
    <row r="33" spans="1:20" x14ac:dyDescent="0.25">
      <c r="A33" s="13"/>
      <c r="B33" s="55" t="s">
        <v>572</v>
      </c>
      <c r="C33" s="55"/>
      <c r="D33" s="55"/>
      <c r="E33" s="55"/>
      <c r="F33" s="55"/>
      <c r="G33" s="55"/>
      <c r="H33" s="55"/>
      <c r="I33" s="55"/>
      <c r="J33" s="55"/>
      <c r="K33" s="55"/>
      <c r="L33" s="55"/>
      <c r="M33" s="55"/>
      <c r="N33" s="55"/>
      <c r="O33" s="55"/>
      <c r="P33" s="55"/>
      <c r="Q33" s="55"/>
      <c r="R33" s="55"/>
      <c r="S33" s="55"/>
      <c r="T33" s="55"/>
    </row>
    <row r="34" spans="1:20" x14ac:dyDescent="0.25">
      <c r="A34" s="13"/>
      <c r="B34" s="55" t="s">
        <v>573</v>
      </c>
      <c r="C34" s="55"/>
      <c r="D34" s="55"/>
      <c r="E34" s="55"/>
      <c r="F34" s="55"/>
      <c r="G34" s="55"/>
      <c r="H34" s="55"/>
      <c r="I34" s="55"/>
      <c r="J34" s="55"/>
      <c r="K34" s="55"/>
      <c r="L34" s="55"/>
      <c r="M34" s="55"/>
      <c r="N34" s="55"/>
      <c r="O34" s="55"/>
      <c r="P34" s="55"/>
      <c r="Q34" s="55"/>
      <c r="R34" s="55"/>
      <c r="S34" s="55"/>
      <c r="T34" s="55"/>
    </row>
    <row r="35" spans="1:20" x14ac:dyDescent="0.25">
      <c r="A35" s="13"/>
      <c r="B35" s="55" t="s">
        <v>574</v>
      </c>
      <c r="C35" s="55"/>
      <c r="D35" s="55"/>
      <c r="E35" s="55"/>
      <c r="F35" s="55"/>
      <c r="G35" s="55"/>
      <c r="H35" s="55"/>
      <c r="I35" s="55"/>
      <c r="J35" s="55"/>
      <c r="K35" s="55"/>
      <c r="L35" s="55"/>
      <c r="M35" s="55"/>
      <c r="N35" s="55"/>
      <c r="O35" s="55"/>
      <c r="P35" s="55"/>
      <c r="Q35" s="55"/>
      <c r="R35" s="55"/>
      <c r="S35" s="55"/>
      <c r="T35" s="55"/>
    </row>
    <row r="36" spans="1:20" x14ac:dyDescent="0.25">
      <c r="A36" s="13"/>
      <c r="B36" s="54" t="s">
        <v>575</v>
      </c>
      <c r="C36" s="54"/>
      <c r="D36" s="54"/>
      <c r="E36" s="54"/>
      <c r="F36" s="54"/>
      <c r="G36" s="54"/>
      <c r="H36" s="54"/>
      <c r="I36" s="54"/>
      <c r="J36" s="54"/>
      <c r="K36" s="54"/>
      <c r="L36" s="54"/>
      <c r="M36" s="54"/>
      <c r="N36" s="54"/>
      <c r="O36" s="54"/>
      <c r="P36" s="54"/>
      <c r="Q36" s="54"/>
      <c r="R36" s="54"/>
      <c r="S36" s="54"/>
      <c r="T36" s="54"/>
    </row>
    <row r="37" spans="1:20" x14ac:dyDescent="0.25">
      <c r="A37" s="13"/>
      <c r="B37" s="55" t="s">
        <v>576</v>
      </c>
      <c r="C37" s="55"/>
      <c r="D37" s="55"/>
      <c r="E37" s="55"/>
      <c r="F37" s="55"/>
      <c r="G37" s="55"/>
      <c r="H37" s="55"/>
      <c r="I37" s="55"/>
      <c r="J37" s="55"/>
      <c r="K37" s="55"/>
      <c r="L37" s="55"/>
      <c r="M37" s="55"/>
      <c r="N37" s="55"/>
      <c r="O37" s="55"/>
      <c r="P37" s="55"/>
      <c r="Q37" s="55"/>
      <c r="R37" s="55"/>
      <c r="S37" s="55"/>
      <c r="T37" s="55"/>
    </row>
    <row r="38" spans="1:20" x14ac:dyDescent="0.25">
      <c r="A38" s="13"/>
      <c r="B38" s="17"/>
      <c r="C38" s="16"/>
      <c r="D38" s="16"/>
      <c r="E38" s="16"/>
      <c r="F38" s="16"/>
      <c r="G38" s="16"/>
      <c r="H38" s="16"/>
      <c r="I38" s="16"/>
      <c r="J38" s="16"/>
      <c r="K38" s="16"/>
      <c r="L38" s="16"/>
      <c r="M38" s="16"/>
      <c r="N38" s="16"/>
      <c r="O38" s="16"/>
      <c r="P38" s="16"/>
      <c r="Q38" s="16"/>
      <c r="R38" s="16"/>
      <c r="S38" s="16"/>
      <c r="T38" s="16"/>
    </row>
    <row r="39" spans="1:20" ht="15.75" thickBot="1" x14ac:dyDescent="0.3">
      <c r="A39" s="13"/>
      <c r="B39" s="18"/>
      <c r="C39" s="16"/>
      <c r="D39" s="180">
        <v>2014</v>
      </c>
      <c r="E39" s="180"/>
      <c r="F39" s="180"/>
      <c r="G39" s="180"/>
      <c r="H39" s="180"/>
      <c r="I39" s="16"/>
      <c r="J39" s="180">
        <v>2013</v>
      </c>
      <c r="K39" s="180"/>
      <c r="L39" s="180"/>
      <c r="M39" s="180"/>
      <c r="N39" s="180"/>
      <c r="O39" s="16"/>
      <c r="P39" s="180">
        <v>2012</v>
      </c>
      <c r="Q39" s="180"/>
      <c r="R39" s="180"/>
      <c r="S39" s="180"/>
      <c r="T39" s="180"/>
    </row>
    <row r="40" spans="1:20" ht="15.75" thickBot="1" x14ac:dyDescent="0.3">
      <c r="A40" s="13"/>
      <c r="B40" s="18"/>
      <c r="C40" s="16"/>
      <c r="D40" s="170"/>
      <c r="E40" s="171" t="s">
        <v>577</v>
      </c>
      <c r="F40" s="22"/>
      <c r="G40" s="170"/>
      <c r="H40" s="171" t="s">
        <v>578</v>
      </c>
      <c r="I40" s="16"/>
      <c r="J40" s="170"/>
      <c r="K40" s="171" t="s">
        <v>577</v>
      </c>
      <c r="L40" s="22"/>
      <c r="M40" s="170"/>
      <c r="N40" s="171" t="s">
        <v>578</v>
      </c>
      <c r="O40" s="16"/>
      <c r="P40" s="170"/>
      <c r="Q40" s="171" t="s">
        <v>577</v>
      </c>
      <c r="R40" s="22"/>
      <c r="S40" s="170"/>
      <c r="T40" s="171" t="s">
        <v>578</v>
      </c>
    </row>
    <row r="41" spans="1:20" ht="24.75" x14ac:dyDescent="0.25">
      <c r="A41" s="13"/>
      <c r="B41" s="172" t="s">
        <v>579</v>
      </c>
      <c r="C41" s="32"/>
      <c r="D41" s="173"/>
      <c r="E41" s="174" t="s">
        <v>580</v>
      </c>
      <c r="F41" s="32"/>
      <c r="G41" s="173" t="s">
        <v>260</v>
      </c>
      <c r="H41" s="174" t="s">
        <v>581</v>
      </c>
      <c r="I41" s="32"/>
      <c r="J41" s="173"/>
      <c r="K41" s="174" t="s">
        <v>582</v>
      </c>
      <c r="L41" s="32"/>
      <c r="M41" s="173" t="s">
        <v>260</v>
      </c>
      <c r="N41" s="174" t="s">
        <v>583</v>
      </c>
      <c r="O41" s="32"/>
      <c r="P41" s="173"/>
      <c r="Q41" s="174" t="s">
        <v>584</v>
      </c>
      <c r="R41" s="32"/>
      <c r="S41" s="173" t="s">
        <v>260</v>
      </c>
      <c r="T41" s="174" t="s">
        <v>585</v>
      </c>
    </row>
    <row r="42" spans="1:20" ht="15.75" thickBot="1" x14ac:dyDescent="0.3">
      <c r="A42" s="13"/>
      <c r="B42" s="175" t="s">
        <v>586</v>
      </c>
      <c r="C42" s="27"/>
      <c r="D42" s="36"/>
      <c r="E42" s="176" t="s">
        <v>266</v>
      </c>
      <c r="F42" s="27"/>
      <c r="G42" s="36"/>
      <c r="H42" s="176" t="s">
        <v>266</v>
      </c>
      <c r="I42" s="27"/>
      <c r="J42" s="36"/>
      <c r="K42" s="176" t="s">
        <v>266</v>
      </c>
      <c r="L42" s="27"/>
      <c r="M42" s="36"/>
      <c r="N42" s="176" t="s">
        <v>266</v>
      </c>
      <c r="O42" s="27"/>
      <c r="P42" s="36"/>
      <c r="Q42" s="177" t="s">
        <v>587</v>
      </c>
      <c r="R42" s="27"/>
      <c r="S42" s="36"/>
      <c r="T42" s="177" t="s">
        <v>588</v>
      </c>
    </row>
    <row r="43" spans="1:20" ht="15.75" thickBot="1" x14ac:dyDescent="0.3">
      <c r="A43" s="13"/>
      <c r="B43" s="172"/>
      <c r="C43" s="32"/>
      <c r="D43" s="178"/>
      <c r="E43" s="179" t="s">
        <v>580</v>
      </c>
      <c r="F43" s="32"/>
      <c r="G43" s="178" t="s">
        <v>260</v>
      </c>
      <c r="H43" s="179" t="s">
        <v>581</v>
      </c>
      <c r="I43" s="32"/>
      <c r="J43" s="178"/>
      <c r="K43" s="179" t="s">
        <v>582</v>
      </c>
      <c r="L43" s="32"/>
      <c r="M43" s="178" t="s">
        <v>260</v>
      </c>
      <c r="N43" s="179" t="s">
        <v>583</v>
      </c>
      <c r="O43" s="32"/>
      <c r="P43" s="178"/>
      <c r="Q43" s="179" t="s">
        <v>589</v>
      </c>
      <c r="R43" s="32"/>
      <c r="S43" s="178" t="s">
        <v>260</v>
      </c>
      <c r="T43" s="179" t="s">
        <v>590</v>
      </c>
    </row>
    <row r="44" spans="1:20" ht="15.75" thickTop="1" x14ac:dyDescent="0.25">
      <c r="A44" s="13"/>
      <c r="B44" s="55" t="s">
        <v>591</v>
      </c>
      <c r="C44" s="55"/>
      <c r="D44" s="55"/>
      <c r="E44" s="55"/>
      <c r="F44" s="55"/>
      <c r="G44" s="55"/>
      <c r="H44" s="55"/>
      <c r="I44" s="55"/>
      <c r="J44" s="55"/>
      <c r="K44" s="55"/>
      <c r="L44" s="55"/>
      <c r="M44" s="55"/>
      <c r="N44" s="55"/>
      <c r="O44" s="55"/>
      <c r="P44" s="55"/>
      <c r="Q44" s="55"/>
      <c r="R44" s="55"/>
      <c r="S44" s="55"/>
      <c r="T44" s="55"/>
    </row>
    <row r="45" spans="1:20" x14ac:dyDescent="0.25">
      <c r="A45" s="13"/>
      <c r="B45" s="55" t="s">
        <v>592</v>
      </c>
      <c r="C45" s="55"/>
      <c r="D45" s="55"/>
      <c r="E45" s="55"/>
      <c r="F45" s="55"/>
      <c r="G45" s="55"/>
      <c r="H45" s="55"/>
      <c r="I45" s="55"/>
      <c r="J45" s="55"/>
      <c r="K45" s="55"/>
      <c r="L45" s="55"/>
      <c r="M45" s="55"/>
      <c r="N45" s="55"/>
      <c r="O45" s="55"/>
      <c r="P45" s="55"/>
      <c r="Q45" s="55"/>
      <c r="R45" s="55"/>
      <c r="S45" s="55"/>
      <c r="T45" s="55"/>
    </row>
    <row r="46" spans="1:20" x14ac:dyDescent="0.25">
      <c r="A46" s="13"/>
      <c r="B46" s="55" t="s">
        <v>593</v>
      </c>
      <c r="C46" s="55"/>
      <c r="D46" s="55"/>
      <c r="E46" s="55"/>
      <c r="F46" s="55"/>
      <c r="G46" s="55"/>
      <c r="H46" s="55"/>
      <c r="I46" s="55"/>
      <c r="J46" s="55"/>
      <c r="K46" s="55"/>
      <c r="L46" s="55"/>
      <c r="M46" s="55"/>
      <c r="N46" s="55"/>
      <c r="O46" s="55"/>
      <c r="P46" s="55"/>
      <c r="Q46" s="55"/>
      <c r="R46" s="55"/>
      <c r="S46" s="55"/>
      <c r="T46" s="55"/>
    </row>
    <row r="47" spans="1:20" ht="25.5" customHeight="1" x14ac:dyDescent="0.25">
      <c r="A47" s="13"/>
      <c r="B47" s="55" t="s">
        <v>594</v>
      </c>
      <c r="C47" s="55"/>
      <c r="D47" s="55"/>
      <c r="E47" s="55"/>
      <c r="F47" s="55"/>
      <c r="G47" s="55"/>
      <c r="H47" s="55"/>
      <c r="I47" s="55"/>
      <c r="J47" s="55"/>
      <c r="K47" s="55"/>
      <c r="L47" s="55"/>
      <c r="M47" s="55"/>
      <c r="N47" s="55"/>
      <c r="O47" s="55"/>
      <c r="P47" s="55"/>
      <c r="Q47" s="55"/>
      <c r="R47" s="55"/>
      <c r="S47" s="55"/>
      <c r="T47" s="55"/>
    </row>
    <row r="48" spans="1:20" x14ac:dyDescent="0.25">
      <c r="A48" s="13"/>
      <c r="B48" s="55" t="s">
        <v>595</v>
      </c>
      <c r="C48" s="55"/>
      <c r="D48" s="55"/>
      <c r="E48" s="55"/>
      <c r="F48" s="55"/>
      <c r="G48" s="55"/>
      <c r="H48" s="55"/>
      <c r="I48" s="55"/>
      <c r="J48" s="55"/>
      <c r="K48" s="55"/>
      <c r="L48" s="55"/>
      <c r="M48" s="55"/>
      <c r="N48" s="55"/>
      <c r="O48" s="55"/>
      <c r="P48" s="55"/>
      <c r="Q48" s="55"/>
      <c r="R48" s="55"/>
      <c r="S48" s="55"/>
      <c r="T48" s="55"/>
    </row>
    <row r="49" spans="1:20" x14ac:dyDescent="0.25">
      <c r="A49" s="13"/>
      <c r="B49" s="52"/>
      <c r="C49" s="52"/>
      <c r="D49" s="52"/>
      <c r="E49" s="52"/>
      <c r="F49" s="52"/>
      <c r="G49" s="52"/>
      <c r="H49" s="52"/>
      <c r="I49" s="52"/>
      <c r="J49" s="52"/>
      <c r="K49" s="52"/>
      <c r="L49" s="52"/>
      <c r="M49" s="52"/>
      <c r="N49" s="52"/>
      <c r="O49" s="52"/>
      <c r="P49" s="52"/>
      <c r="Q49" s="52"/>
      <c r="R49" s="52"/>
      <c r="S49" s="52"/>
      <c r="T49" s="52"/>
    </row>
    <row r="50" spans="1:20" x14ac:dyDescent="0.25">
      <c r="A50" s="13"/>
      <c r="B50" s="58"/>
      <c r="C50" s="58"/>
      <c r="D50" s="58"/>
      <c r="E50" s="58"/>
      <c r="F50" s="58"/>
      <c r="G50" s="58"/>
      <c r="H50" s="58"/>
      <c r="I50" s="58"/>
      <c r="J50" s="58"/>
      <c r="K50" s="58"/>
      <c r="L50" s="58"/>
      <c r="M50" s="58"/>
      <c r="N50" s="58"/>
      <c r="O50" s="58"/>
      <c r="P50" s="58"/>
      <c r="Q50" s="58"/>
      <c r="R50" s="58"/>
      <c r="S50" s="58"/>
      <c r="T50" s="58"/>
    </row>
    <row r="51" spans="1:20" x14ac:dyDescent="0.25">
      <c r="A51" s="13"/>
      <c r="B51" s="17"/>
      <c r="C51" s="16"/>
      <c r="D51" s="16"/>
      <c r="E51" s="16"/>
      <c r="F51" s="16"/>
      <c r="G51" s="16"/>
      <c r="H51" s="16"/>
      <c r="I51" s="16"/>
      <c r="J51" s="16"/>
      <c r="K51" s="16"/>
      <c r="L51" s="16"/>
      <c r="M51" s="16"/>
      <c r="N51" s="16"/>
      <c r="O51" s="16"/>
    </row>
    <row r="52" spans="1:20" ht="15.75" thickBot="1" x14ac:dyDescent="0.3">
      <c r="A52" s="13"/>
      <c r="B52" s="142"/>
      <c r="C52" s="16"/>
      <c r="D52" s="180" t="s">
        <v>596</v>
      </c>
      <c r="E52" s="180"/>
      <c r="F52" s="180"/>
      <c r="G52" s="180"/>
      <c r="H52" s="180"/>
      <c r="I52" s="180"/>
      <c r="J52" s="180"/>
      <c r="K52" s="180"/>
      <c r="L52" s="180"/>
      <c r="M52" s="180"/>
      <c r="N52" s="180"/>
      <c r="O52" s="68"/>
    </row>
    <row r="53" spans="1:20" ht="15.75" thickBot="1" x14ac:dyDescent="0.3">
      <c r="A53" s="13"/>
      <c r="B53" s="18"/>
      <c r="C53" s="16"/>
      <c r="D53" s="170"/>
      <c r="E53" s="171" t="s">
        <v>597</v>
      </c>
      <c r="F53" s="22"/>
      <c r="G53" s="170"/>
      <c r="H53" s="171" t="s">
        <v>598</v>
      </c>
      <c r="I53" s="22"/>
      <c r="J53" s="170"/>
      <c r="K53" s="171" t="s">
        <v>599</v>
      </c>
      <c r="L53" s="22"/>
      <c r="M53" s="170"/>
      <c r="N53" s="171" t="s">
        <v>600</v>
      </c>
      <c r="O53" s="170"/>
    </row>
    <row r="54" spans="1:20" x14ac:dyDescent="0.25">
      <c r="A54" s="13"/>
      <c r="B54" s="172" t="s">
        <v>601</v>
      </c>
      <c r="C54" s="32"/>
      <c r="D54" s="173"/>
      <c r="E54" s="174" t="s">
        <v>602</v>
      </c>
      <c r="F54" s="172" t="s">
        <v>603</v>
      </c>
      <c r="G54" s="122"/>
      <c r="H54" s="174" t="s">
        <v>604</v>
      </c>
      <c r="I54" s="172" t="s">
        <v>603</v>
      </c>
      <c r="J54" s="173"/>
      <c r="K54" s="174" t="s">
        <v>602</v>
      </c>
      <c r="L54" s="172" t="s">
        <v>603</v>
      </c>
      <c r="M54" s="122"/>
      <c r="N54" s="174" t="s">
        <v>605</v>
      </c>
      <c r="O54" s="173" t="s">
        <v>603</v>
      </c>
    </row>
    <row r="55" spans="1:20" ht="15.75" thickBot="1" x14ac:dyDescent="0.3">
      <c r="A55" s="13"/>
      <c r="B55" s="18" t="s">
        <v>606</v>
      </c>
      <c r="C55" s="16"/>
      <c r="D55" s="68"/>
      <c r="E55" s="181" t="s">
        <v>607</v>
      </c>
      <c r="F55" s="18" t="s">
        <v>603</v>
      </c>
      <c r="G55" s="68"/>
      <c r="H55" s="181" t="s">
        <v>608</v>
      </c>
      <c r="I55" s="18" t="s">
        <v>603</v>
      </c>
      <c r="J55" s="68"/>
      <c r="K55" s="181" t="s">
        <v>607</v>
      </c>
      <c r="L55" s="18" t="s">
        <v>603</v>
      </c>
      <c r="M55" s="68"/>
      <c r="N55" s="181" t="s">
        <v>609</v>
      </c>
      <c r="O55" s="18" t="s">
        <v>603</v>
      </c>
    </row>
    <row r="56" spans="1:20" ht="15.75" thickBot="1" x14ac:dyDescent="0.3">
      <c r="A56" s="13"/>
      <c r="B56" s="172" t="s">
        <v>122</v>
      </c>
      <c r="C56" s="32"/>
      <c r="D56" s="183"/>
      <c r="E56" s="184" t="s">
        <v>602</v>
      </c>
      <c r="F56" s="172" t="s">
        <v>603</v>
      </c>
      <c r="G56" s="182"/>
      <c r="H56" s="184" t="s">
        <v>602</v>
      </c>
      <c r="I56" s="172" t="s">
        <v>603</v>
      </c>
      <c r="J56" s="183"/>
      <c r="K56" s="184" t="s">
        <v>602</v>
      </c>
      <c r="L56" s="172" t="s">
        <v>603</v>
      </c>
      <c r="M56" s="182"/>
      <c r="N56" s="184" t="s">
        <v>602</v>
      </c>
      <c r="O56" s="172" t="s">
        <v>603</v>
      </c>
    </row>
    <row r="57" spans="1:20" ht="15.75" thickTop="1" x14ac:dyDescent="0.25">
      <c r="A57" s="13"/>
      <c r="B57" s="142"/>
      <c r="C57" s="16"/>
      <c r="D57" s="126"/>
      <c r="E57" s="126"/>
      <c r="F57" s="16"/>
      <c r="G57" s="126"/>
      <c r="H57" s="126"/>
      <c r="I57" s="16"/>
      <c r="J57" s="126"/>
      <c r="K57" s="126"/>
      <c r="L57" s="16"/>
      <c r="M57" s="126"/>
      <c r="N57" s="126"/>
      <c r="O57" s="16"/>
    </row>
    <row r="58" spans="1:20" x14ac:dyDescent="0.25">
      <c r="A58" s="13"/>
      <c r="B58" s="53" t="s">
        <v>610</v>
      </c>
      <c r="C58" s="53"/>
      <c r="D58" s="53"/>
      <c r="E58" s="53"/>
      <c r="F58" s="53"/>
      <c r="G58" s="53"/>
      <c r="H58" s="53"/>
      <c r="I58" s="53"/>
      <c r="J58" s="53"/>
      <c r="K58" s="53"/>
      <c r="L58" s="53"/>
      <c r="M58" s="53"/>
      <c r="N58" s="53"/>
      <c r="O58" s="53"/>
      <c r="P58" s="53"/>
      <c r="Q58" s="53"/>
      <c r="R58" s="53"/>
      <c r="S58" s="53"/>
      <c r="T58" s="53"/>
    </row>
    <row r="59" spans="1:20" x14ac:dyDescent="0.25">
      <c r="A59" s="13"/>
      <c r="B59" s="60"/>
      <c r="C59" s="60"/>
      <c r="D59" s="60"/>
      <c r="E59" s="60"/>
      <c r="F59" s="60"/>
      <c r="G59" s="60"/>
      <c r="H59" s="60"/>
      <c r="I59" s="60"/>
      <c r="J59" s="60"/>
      <c r="K59" s="60"/>
      <c r="L59" s="60"/>
      <c r="M59" s="60"/>
      <c r="N59" s="60"/>
      <c r="O59" s="60"/>
      <c r="P59" s="60"/>
      <c r="Q59" s="60"/>
      <c r="R59" s="60"/>
      <c r="S59" s="60"/>
      <c r="T59" s="60"/>
    </row>
  </sheetData>
  <mergeCells count="39">
    <mergeCell ref="B48:T48"/>
    <mergeCell ref="B49:T49"/>
    <mergeCell ref="B50:T50"/>
    <mergeCell ref="B58:T58"/>
    <mergeCell ref="B59:T59"/>
    <mergeCell ref="B36:T36"/>
    <mergeCell ref="B37:T37"/>
    <mergeCell ref="B44:T44"/>
    <mergeCell ref="B45:T45"/>
    <mergeCell ref="B46:T46"/>
    <mergeCell ref="B47:T47"/>
    <mergeCell ref="B30:T30"/>
    <mergeCell ref="B31:T31"/>
    <mergeCell ref="B32:T32"/>
    <mergeCell ref="B33:T33"/>
    <mergeCell ref="B34:T34"/>
    <mergeCell ref="B35:T35"/>
    <mergeCell ref="B5:T5"/>
    <mergeCell ref="B6:T6"/>
    <mergeCell ref="B7:T7"/>
    <mergeCell ref="B8:T8"/>
    <mergeCell ref="B9:T9"/>
    <mergeCell ref="B29:T29"/>
    <mergeCell ref="D39:H39"/>
    <mergeCell ref="J39:N39"/>
    <mergeCell ref="P39:T39"/>
    <mergeCell ref="D52:N52"/>
    <mergeCell ref="A1:A2"/>
    <mergeCell ref="B1:T1"/>
    <mergeCell ref="B2:T2"/>
    <mergeCell ref="B3:T3"/>
    <mergeCell ref="A4:A59"/>
    <mergeCell ref="B4:T4"/>
    <mergeCell ref="I11:L11"/>
    <mergeCell ref="N11:Q11"/>
    <mergeCell ref="K12:L12"/>
    <mergeCell ref="P12:Q12"/>
    <mergeCell ref="I14:Q14"/>
    <mergeCell ref="C28:E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611</v>
      </c>
      <c r="B1" s="1" t="s">
        <v>1</v>
      </c>
    </row>
    <row r="2" spans="1:2" x14ac:dyDescent="0.25">
      <c r="A2" s="8"/>
      <c r="B2" s="1" t="s">
        <v>2</v>
      </c>
    </row>
    <row r="3" spans="1:2" x14ac:dyDescent="0.25">
      <c r="A3" s="3" t="s">
        <v>612</v>
      </c>
      <c r="B3" s="4"/>
    </row>
    <row r="4" spans="1:2" x14ac:dyDescent="0.25">
      <c r="A4" s="13" t="s">
        <v>611</v>
      </c>
      <c r="B4" s="10" t="s">
        <v>613</v>
      </c>
    </row>
    <row r="5" spans="1:2" ht="39" x14ac:dyDescent="0.25">
      <c r="A5" s="13"/>
      <c r="B5" s="11" t="s">
        <v>614</v>
      </c>
    </row>
    <row r="6" spans="1:2" ht="281.25" x14ac:dyDescent="0.25">
      <c r="A6" s="13"/>
      <c r="B6" s="11" t="s">
        <v>615</v>
      </c>
    </row>
    <row r="7" spans="1:2" ht="153.75" x14ac:dyDescent="0.25">
      <c r="A7" s="13"/>
      <c r="B7" s="11" t="s">
        <v>616</v>
      </c>
    </row>
    <row r="8" spans="1:2" ht="64.5" x14ac:dyDescent="0.25">
      <c r="A8" s="13"/>
      <c r="B8" s="11" t="s">
        <v>617</v>
      </c>
    </row>
    <row r="9" spans="1:2" x14ac:dyDescent="0.25">
      <c r="A9" s="13"/>
      <c r="B9" s="12"/>
    </row>
  </sheetData>
  <mergeCells count="2">
    <mergeCell ref="A1:A2"/>
    <mergeCell ref="A4:A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showGridLines="0" workbookViewId="0"/>
  </sheetViews>
  <sheetFormatPr defaultRowHeight="15" x14ac:dyDescent="0.25"/>
  <cols>
    <col min="1" max="1" width="35.28515625" bestFit="1" customWidth="1"/>
    <col min="2" max="2" width="36.5703125" bestFit="1" customWidth="1"/>
    <col min="3" max="3" width="27.42578125" customWidth="1"/>
    <col min="4" max="4" width="5.140625" customWidth="1"/>
    <col min="5" max="5" width="26.85546875" customWidth="1"/>
    <col min="6" max="6" width="27.42578125" customWidth="1"/>
    <col min="7" max="7" width="5.140625" customWidth="1"/>
    <col min="8" max="8" width="26" customWidth="1"/>
    <col min="9" max="9" width="27.42578125" customWidth="1"/>
    <col min="10" max="10" width="5.140625" customWidth="1"/>
    <col min="11" max="11" width="26.85546875" customWidth="1"/>
    <col min="12" max="12" width="27.42578125" customWidth="1"/>
    <col min="13" max="13" width="5.140625" customWidth="1"/>
    <col min="14" max="14" width="26" customWidth="1"/>
    <col min="15" max="15" width="27.42578125" customWidth="1"/>
    <col min="16" max="16" width="5.140625" customWidth="1"/>
    <col min="17" max="17" width="26.85546875" customWidth="1"/>
    <col min="18" max="18" width="27.42578125" customWidth="1"/>
    <col min="19" max="19" width="5.140625" customWidth="1"/>
    <col min="20" max="20" width="26" customWidth="1"/>
  </cols>
  <sheetData>
    <row r="1" spans="1:20" ht="15" customHeight="1" x14ac:dyDescent="0.25">
      <c r="A1" s="8" t="s">
        <v>618</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619</v>
      </c>
      <c r="B3" s="52"/>
      <c r="C3" s="52"/>
      <c r="D3" s="52"/>
      <c r="E3" s="52"/>
      <c r="F3" s="52"/>
      <c r="G3" s="52"/>
      <c r="H3" s="52"/>
      <c r="I3" s="52"/>
      <c r="J3" s="52"/>
      <c r="K3" s="52"/>
      <c r="L3" s="52"/>
      <c r="M3" s="52"/>
      <c r="N3" s="52"/>
      <c r="O3" s="52"/>
      <c r="P3" s="52"/>
      <c r="Q3" s="52"/>
      <c r="R3" s="52"/>
      <c r="S3" s="52"/>
      <c r="T3" s="52"/>
    </row>
    <row r="4" spans="1:20" x14ac:dyDescent="0.25">
      <c r="A4" s="13" t="s">
        <v>618</v>
      </c>
      <c r="B4" s="53" t="s">
        <v>620</v>
      </c>
      <c r="C4" s="53"/>
      <c r="D4" s="53"/>
      <c r="E4" s="53"/>
      <c r="F4" s="53"/>
      <c r="G4" s="53"/>
      <c r="H4" s="53"/>
      <c r="I4" s="53"/>
      <c r="J4" s="53"/>
      <c r="K4" s="53"/>
      <c r="L4" s="53"/>
      <c r="M4" s="53"/>
      <c r="N4" s="53"/>
      <c r="O4" s="53"/>
      <c r="P4" s="53"/>
      <c r="Q4" s="53"/>
      <c r="R4" s="53"/>
      <c r="S4" s="53"/>
      <c r="T4" s="53"/>
    </row>
    <row r="5" spans="1:20" x14ac:dyDescent="0.25">
      <c r="A5" s="13"/>
      <c r="B5" s="55" t="s">
        <v>621</v>
      </c>
      <c r="C5" s="55"/>
      <c r="D5" s="55"/>
      <c r="E5" s="55"/>
      <c r="F5" s="55"/>
      <c r="G5" s="55"/>
      <c r="H5" s="55"/>
      <c r="I5" s="55"/>
      <c r="J5" s="55"/>
      <c r="K5" s="55"/>
      <c r="L5" s="55"/>
      <c r="M5" s="55"/>
      <c r="N5" s="55"/>
      <c r="O5" s="55"/>
      <c r="P5" s="55"/>
      <c r="Q5" s="55"/>
      <c r="R5" s="55"/>
      <c r="S5" s="55"/>
      <c r="T5" s="55"/>
    </row>
    <row r="6" spans="1:20" x14ac:dyDescent="0.25">
      <c r="A6" s="13"/>
      <c r="B6" s="55" t="s">
        <v>622</v>
      </c>
      <c r="C6" s="55"/>
      <c r="D6" s="55"/>
      <c r="E6" s="55"/>
      <c r="F6" s="55"/>
      <c r="G6" s="55"/>
      <c r="H6" s="55"/>
      <c r="I6" s="55"/>
      <c r="J6" s="55"/>
      <c r="K6" s="55"/>
      <c r="L6" s="55"/>
      <c r="M6" s="55"/>
      <c r="N6" s="55"/>
      <c r="O6" s="55"/>
      <c r="P6" s="55"/>
      <c r="Q6" s="55"/>
      <c r="R6" s="55"/>
      <c r="S6" s="55"/>
      <c r="T6" s="55"/>
    </row>
    <row r="7" spans="1:20" ht="25.5" customHeight="1" x14ac:dyDescent="0.25">
      <c r="A7" s="13"/>
      <c r="B7" s="55" t="s">
        <v>623</v>
      </c>
      <c r="C7" s="55"/>
      <c r="D7" s="55"/>
      <c r="E7" s="55"/>
      <c r="F7" s="55"/>
      <c r="G7" s="55"/>
      <c r="H7" s="55"/>
      <c r="I7" s="55"/>
      <c r="J7" s="55"/>
      <c r="K7" s="55"/>
      <c r="L7" s="55"/>
      <c r="M7" s="55"/>
      <c r="N7" s="55"/>
      <c r="O7" s="55"/>
      <c r="P7" s="55"/>
      <c r="Q7" s="55"/>
      <c r="R7" s="55"/>
      <c r="S7" s="55"/>
      <c r="T7" s="55"/>
    </row>
    <row r="8" spans="1:20" x14ac:dyDescent="0.25">
      <c r="A8" s="13"/>
      <c r="B8" s="195" t="s">
        <v>624</v>
      </c>
      <c r="C8" s="195"/>
      <c r="D8" s="195"/>
      <c r="E8" s="195"/>
      <c r="F8" s="195"/>
      <c r="G8" s="195"/>
      <c r="H8" s="195"/>
      <c r="I8" s="195"/>
      <c r="J8" s="195"/>
      <c r="K8" s="195"/>
      <c r="L8" s="195"/>
      <c r="M8" s="195"/>
      <c r="N8" s="195"/>
      <c r="O8" s="195"/>
      <c r="P8" s="195"/>
      <c r="Q8" s="195"/>
      <c r="R8" s="195"/>
      <c r="S8" s="195"/>
      <c r="T8" s="195"/>
    </row>
    <row r="9" spans="1:20" x14ac:dyDescent="0.25">
      <c r="A9" s="13"/>
      <c r="B9" s="55" t="s">
        <v>625</v>
      </c>
      <c r="C9" s="55"/>
      <c r="D9" s="55"/>
      <c r="E9" s="55"/>
      <c r="F9" s="55"/>
      <c r="G9" s="55"/>
      <c r="H9" s="55"/>
      <c r="I9" s="55"/>
      <c r="J9" s="55"/>
      <c r="K9" s="55"/>
      <c r="L9" s="55"/>
      <c r="M9" s="55"/>
      <c r="N9" s="55"/>
      <c r="O9" s="55"/>
      <c r="P9" s="55"/>
      <c r="Q9" s="55"/>
      <c r="R9" s="55"/>
      <c r="S9" s="55"/>
      <c r="T9" s="55"/>
    </row>
    <row r="10" spans="1:20" x14ac:dyDescent="0.25">
      <c r="A10" s="13"/>
      <c r="B10" s="55" t="s">
        <v>626</v>
      </c>
      <c r="C10" s="55"/>
      <c r="D10" s="55"/>
      <c r="E10" s="55"/>
      <c r="F10" s="55"/>
      <c r="G10" s="55"/>
      <c r="H10" s="55"/>
      <c r="I10" s="55"/>
      <c r="J10" s="55"/>
      <c r="K10" s="55"/>
      <c r="L10" s="55"/>
      <c r="M10" s="55"/>
      <c r="N10" s="55"/>
      <c r="O10" s="55"/>
      <c r="P10" s="55"/>
      <c r="Q10" s="55"/>
      <c r="R10" s="55"/>
      <c r="S10" s="55"/>
      <c r="T10" s="55"/>
    </row>
    <row r="11" spans="1:20" x14ac:dyDescent="0.25">
      <c r="A11" s="13"/>
      <c r="B11" s="55" t="s">
        <v>627</v>
      </c>
      <c r="C11" s="55"/>
      <c r="D11" s="55"/>
      <c r="E11" s="55"/>
      <c r="F11" s="55"/>
      <c r="G11" s="55"/>
      <c r="H11" s="55"/>
      <c r="I11" s="55"/>
      <c r="J11" s="55"/>
      <c r="K11" s="55"/>
      <c r="L11" s="55"/>
      <c r="M11" s="55"/>
      <c r="N11" s="55"/>
      <c r="O11" s="55"/>
      <c r="P11" s="55"/>
      <c r="Q11" s="55"/>
      <c r="R11" s="55"/>
      <c r="S11" s="55"/>
      <c r="T11" s="55"/>
    </row>
    <row r="12" spans="1:20" x14ac:dyDescent="0.25">
      <c r="A12" s="13"/>
      <c r="B12" s="55" t="s">
        <v>628</v>
      </c>
      <c r="C12" s="55"/>
      <c r="D12" s="55"/>
      <c r="E12" s="55"/>
      <c r="F12" s="55"/>
      <c r="G12" s="55"/>
      <c r="H12" s="55"/>
      <c r="I12" s="55"/>
      <c r="J12" s="55"/>
      <c r="K12" s="55"/>
      <c r="L12" s="55"/>
      <c r="M12" s="55"/>
      <c r="N12" s="55"/>
      <c r="O12" s="55"/>
      <c r="P12" s="55"/>
      <c r="Q12" s="55"/>
      <c r="R12" s="55"/>
      <c r="S12" s="55"/>
      <c r="T12" s="55"/>
    </row>
    <row r="13" spans="1:20" x14ac:dyDescent="0.25">
      <c r="A13" s="13"/>
      <c r="B13" s="155"/>
      <c r="C13" s="155"/>
      <c r="D13" s="155"/>
      <c r="E13" s="155"/>
      <c r="F13" s="155"/>
      <c r="G13" s="155"/>
      <c r="H13" s="155"/>
      <c r="I13" s="155"/>
      <c r="J13" s="155"/>
      <c r="K13" s="155"/>
      <c r="L13" s="155"/>
      <c r="M13" s="155"/>
      <c r="N13" s="155"/>
      <c r="O13" s="155"/>
      <c r="P13" s="155"/>
      <c r="Q13" s="155"/>
      <c r="R13" s="155"/>
      <c r="S13" s="155"/>
      <c r="T13" s="155"/>
    </row>
    <row r="14" spans="1:20" x14ac:dyDescent="0.25">
      <c r="A14" s="13"/>
      <c r="B14" s="17"/>
      <c r="C14" s="16"/>
      <c r="D14" s="16"/>
      <c r="E14" s="16"/>
      <c r="F14" s="16"/>
      <c r="G14" s="16"/>
      <c r="H14" s="16"/>
      <c r="I14" s="16"/>
      <c r="J14" s="16"/>
      <c r="K14" s="16"/>
      <c r="L14" s="16"/>
      <c r="M14" s="16"/>
      <c r="N14" s="16"/>
      <c r="O14" s="16"/>
      <c r="P14" s="16"/>
      <c r="Q14" s="16"/>
      <c r="R14" s="16"/>
      <c r="S14" s="16"/>
      <c r="T14" s="16"/>
    </row>
    <row r="15" spans="1:20" ht="15.75" thickBot="1" x14ac:dyDescent="0.3">
      <c r="A15" s="13"/>
      <c r="B15" s="18"/>
      <c r="C15" s="16"/>
      <c r="D15" s="180">
        <v>2014</v>
      </c>
      <c r="E15" s="180"/>
      <c r="F15" s="180"/>
      <c r="G15" s="180"/>
      <c r="H15" s="180"/>
      <c r="I15" s="16"/>
      <c r="J15" s="180">
        <v>2013</v>
      </c>
      <c r="K15" s="180"/>
      <c r="L15" s="180"/>
      <c r="M15" s="180"/>
      <c r="N15" s="180"/>
      <c r="O15" s="16"/>
      <c r="P15" s="180">
        <v>2012</v>
      </c>
      <c r="Q15" s="180"/>
      <c r="R15" s="180"/>
      <c r="S15" s="180"/>
      <c r="T15" s="180"/>
    </row>
    <row r="16" spans="1:20" x14ac:dyDescent="0.25">
      <c r="A16" s="13"/>
      <c r="B16" s="18"/>
      <c r="C16" s="16"/>
      <c r="D16" s="22"/>
      <c r="E16" s="22"/>
      <c r="F16" s="22"/>
      <c r="G16" s="22"/>
      <c r="H16" s="185" t="s">
        <v>629</v>
      </c>
      <c r="I16" s="16"/>
      <c r="J16" s="22"/>
      <c r="K16" s="22"/>
      <c r="L16" s="22"/>
      <c r="M16" s="22"/>
      <c r="N16" s="185" t="s">
        <v>629</v>
      </c>
      <c r="O16" s="16"/>
      <c r="P16" s="22"/>
      <c r="Q16" s="22"/>
      <c r="R16" s="22"/>
      <c r="S16" s="22"/>
      <c r="T16" s="185" t="s">
        <v>629</v>
      </c>
    </row>
    <row r="17" spans="1:20" x14ac:dyDescent="0.25">
      <c r="A17" s="13"/>
      <c r="B17" s="18"/>
      <c r="C17" s="16"/>
      <c r="D17" s="16"/>
      <c r="E17" s="16"/>
      <c r="F17" s="16"/>
      <c r="G17" s="16"/>
      <c r="H17" s="168" t="s">
        <v>630</v>
      </c>
      <c r="I17" s="16"/>
      <c r="J17" s="16"/>
      <c r="K17" s="16"/>
      <c r="L17" s="16"/>
      <c r="M17" s="16"/>
      <c r="N17" s="168" t="s">
        <v>630</v>
      </c>
      <c r="O17" s="16"/>
      <c r="P17" s="16"/>
      <c r="Q17" s="16"/>
      <c r="R17" s="16"/>
      <c r="S17" s="16"/>
      <c r="T17" s="168" t="s">
        <v>630</v>
      </c>
    </row>
    <row r="18" spans="1:20" x14ac:dyDescent="0.25">
      <c r="A18" s="13"/>
      <c r="B18" s="18"/>
      <c r="C18" s="16"/>
      <c r="D18" s="16"/>
      <c r="E18" s="168" t="s">
        <v>631</v>
      </c>
      <c r="F18" s="16"/>
      <c r="G18" s="16"/>
      <c r="H18" s="168" t="s">
        <v>632</v>
      </c>
      <c r="I18" s="16"/>
      <c r="J18" s="16"/>
      <c r="K18" s="168" t="s">
        <v>631</v>
      </c>
      <c r="L18" s="16"/>
      <c r="M18" s="16"/>
      <c r="N18" s="168" t="s">
        <v>632</v>
      </c>
      <c r="O18" s="16"/>
      <c r="P18" s="16"/>
      <c r="Q18" s="168" t="s">
        <v>631</v>
      </c>
      <c r="R18" s="16"/>
      <c r="S18" s="16"/>
      <c r="T18" s="168" t="s">
        <v>632</v>
      </c>
    </row>
    <row r="19" spans="1:20" x14ac:dyDescent="0.25">
      <c r="A19" s="13"/>
      <c r="B19" s="18"/>
      <c r="C19" s="16"/>
      <c r="D19" s="16"/>
      <c r="E19" s="168" t="s">
        <v>633</v>
      </c>
      <c r="F19" s="16"/>
      <c r="G19" s="16"/>
      <c r="H19" s="168" t="s">
        <v>634</v>
      </c>
      <c r="I19" s="16"/>
      <c r="J19" s="16"/>
      <c r="K19" s="168" t="s">
        <v>633</v>
      </c>
      <c r="L19" s="16"/>
      <c r="M19" s="16"/>
      <c r="N19" s="168" t="s">
        <v>634</v>
      </c>
      <c r="O19" s="16"/>
      <c r="P19" s="16"/>
      <c r="Q19" s="168" t="s">
        <v>633</v>
      </c>
      <c r="R19" s="16"/>
      <c r="S19" s="16"/>
      <c r="T19" s="168" t="s">
        <v>634</v>
      </c>
    </row>
    <row r="20" spans="1:20" ht="15.75" thickBot="1" x14ac:dyDescent="0.3">
      <c r="A20" s="13"/>
      <c r="B20" s="18"/>
      <c r="C20" s="16"/>
      <c r="D20" s="68"/>
      <c r="E20" s="169" t="s">
        <v>635</v>
      </c>
      <c r="F20" s="16"/>
      <c r="G20" s="68"/>
      <c r="H20" s="169" t="s">
        <v>636</v>
      </c>
      <c r="I20" s="16"/>
      <c r="J20" s="68"/>
      <c r="K20" s="169" t="s">
        <v>635</v>
      </c>
      <c r="L20" s="16"/>
      <c r="M20" s="68"/>
      <c r="N20" s="169" t="s">
        <v>636</v>
      </c>
      <c r="O20" s="16"/>
      <c r="P20" s="68"/>
      <c r="Q20" s="169" t="s">
        <v>635</v>
      </c>
      <c r="R20" s="16"/>
      <c r="S20" s="68"/>
      <c r="T20" s="169" t="s">
        <v>636</v>
      </c>
    </row>
    <row r="21" spans="1:20" x14ac:dyDescent="0.25">
      <c r="A21" s="13"/>
      <c r="B21" s="172" t="s">
        <v>637</v>
      </c>
      <c r="C21" s="32"/>
      <c r="D21" s="173"/>
      <c r="E21" s="174" t="s">
        <v>638</v>
      </c>
      <c r="F21" s="32"/>
      <c r="G21" s="173" t="s">
        <v>260</v>
      </c>
      <c r="H21" s="174" t="s">
        <v>639</v>
      </c>
      <c r="I21" s="32"/>
      <c r="J21" s="173"/>
      <c r="K21" s="174" t="s">
        <v>640</v>
      </c>
      <c r="L21" s="32"/>
      <c r="M21" s="173" t="s">
        <v>260</v>
      </c>
      <c r="N21" s="174" t="s">
        <v>641</v>
      </c>
      <c r="O21" s="32"/>
      <c r="P21" s="173"/>
      <c r="Q21" s="174" t="s">
        <v>642</v>
      </c>
      <c r="R21" s="32"/>
      <c r="S21" s="173" t="s">
        <v>260</v>
      </c>
      <c r="T21" s="174" t="s">
        <v>643</v>
      </c>
    </row>
    <row r="22" spans="1:20" x14ac:dyDescent="0.25">
      <c r="A22" s="13"/>
      <c r="B22" s="18" t="s">
        <v>644</v>
      </c>
      <c r="C22" s="16"/>
      <c r="D22" s="16"/>
      <c r="E22" s="186" t="s">
        <v>645</v>
      </c>
      <c r="F22" s="16"/>
      <c r="G22" s="16"/>
      <c r="H22" s="186" t="s">
        <v>646</v>
      </c>
      <c r="I22" s="16"/>
      <c r="J22" s="16"/>
      <c r="K22" s="186" t="s">
        <v>647</v>
      </c>
      <c r="L22" s="16"/>
      <c r="M22" s="16"/>
      <c r="N22" s="186" t="s">
        <v>648</v>
      </c>
      <c r="O22" s="16"/>
      <c r="P22" s="16"/>
      <c r="Q22" s="186" t="s">
        <v>649</v>
      </c>
      <c r="R22" s="16"/>
      <c r="S22" s="16"/>
      <c r="T22" s="186" t="s">
        <v>650</v>
      </c>
    </row>
    <row r="23" spans="1:20" x14ac:dyDescent="0.25">
      <c r="A23" s="13"/>
      <c r="B23" s="172" t="s">
        <v>651</v>
      </c>
      <c r="C23" s="32"/>
      <c r="D23" s="32"/>
      <c r="E23" s="187">
        <v>-570417</v>
      </c>
      <c r="F23" s="32"/>
      <c r="G23" s="32"/>
      <c r="H23" s="188" t="s">
        <v>652</v>
      </c>
      <c r="I23" s="32"/>
      <c r="J23" s="32"/>
      <c r="K23" s="187">
        <v>-286299</v>
      </c>
      <c r="L23" s="32"/>
      <c r="M23" s="32"/>
      <c r="N23" s="188" t="s">
        <v>653</v>
      </c>
      <c r="O23" s="32"/>
      <c r="P23" s="32"/>
      <c r="Q23" s="187">
        <v>-341156</v>
      </c>
      <c r="R23" s="32"/>
      <c r="S23" s="32"/>
      <c r="T23" s="188" t="s">
        <v>654</v>
      </c>
    </row>
    <row r="24" spans="1:20" ht="15.75" thickBot="1" x14ac:dyDescent="0.3">
      <c r="A24" s="13"/>
      <c r="B24" s="18" t="s">
        <v>655</v>
      </c>
      <c r="C24" s="16"/>
      <c r="D24" s="68"/>
      <c r="E24" s="189">
        <v>-3250</v>
      </c>
      <c r="F24" s="16"/>
      <c r="G24" s="68"/>
      <c r="H24" s="181" t="s">
        <v>656</v>
      </c>
      <c r="I24" s="16"/>
      <c r="J24" s="68"/>
      <c r="K24" s="189">
        <v>-28000</v>
      </c>
      <c r="L24" s="16"/>
      <c r="M24" s="68"/>
      <c r="N24" s="181" t="s">
        <v>657</v>
      </c>
      <c r="O24" s="16"/>
      <c r="P24" s="68"/>
      <c r="Q24" s="189">
        <v>-31400</v>
      </c>
      <c r="R24" s="16"/>
      <c r="S24" s="68"/>
      <c r="T24" s="181" t="s">
        <v>658</v>
      </c>
    </row>
    <row r="25" spans="1:20" x14ac:dyDescent="0.25">
      <c r="A25" s="13"/>
      <c r="B25" s="18"/>
      <c r="C25" s="16"/>
      <c r="D25" s="22"/>
      <c r="E25" s="22"/>
      <c r="F25" s="16"/>
      <c r="G25" s="22"/>
      <c r="H25" s="22"/>
      <c r="I25" s="16"/>
      <c r="J25" s="22"/>
      <c r="K25" s="22"/>
      <c r="L25" s="16"/>
      <c r="M25" s="22"/>
      <c r="N25" s="22"/>
      <c r="O25" s="16"/>
      <c r="P25" s="22"/>
      <c r="Q25" s="22"/>
      <c r="R25" s="16"/>
      <c r="S25" s="22"/>
      <c r="T25" s="22"/>
    </row>
    <row r="26" spans="1:20" ht="15.75" thickBot="1" x14ac:dyDescent="0.3">
      <c r="A26" s="13"/>
      <c r="B26" s="172" t="s">
        <v>659</v>
      </c>
      <c r="C26" s="32"/>
      <c r="D26" s="183"/>
      <c r="E26" s="184" t="s">
        <v>660</v>
      </c>
      <c r="F26" s="32"/>
      <c r="G26" s="183" t="s">
        <v>260</v>
      </c>
      <c r="H26" s="184" t="s">
        <v>661</v>
      </c>
      <c r="I26" s="32"/>
      <c r="J26" s="183"/>
      <c r="K26" s="184" t="s">
        <v>638</v>
      </c>
      <c r="L26" s="32"/>
      <c r="M26" s="183" t="s">
        <v>260</v>
      </c>
      <c r="N26" s="184" t="s">
        <v>639</v>
      </c>
      <c r="O26" s="32"/>
      <c r="P26" s="183"/>
      <c r="Q26" s="184" t="s">
        <v>640</v>
      </c>
      <c r="R26" s="32"/>
      <c r="S26" s="183" t="s">
        <v>260</v>
      </c>
      <c r="T26" s="184" t="s">
        <v>641</v>
      </c>
    </row>
    <row r="27" spans="1:20" ht="15.75" thickTop="1" x14ac:dyDescent="0.25">
      <c r="A27" s="13"/>
      <c r="B27" s="18"/>
      <c r="C27" s="16"/>
      <c r="D27" s="126"/>
      <c r="E27" s="126"/>
      <c r="F27" s="16"/>
      <c r="G27" s="126"/>
      <c r="H27" s="126"/>
      <c r="I27" s="16"/>
      <c r="J27" s="126"/>
      <c r="K27" s="126"/>
      <c r="L27" s="16"/>
      <c r="M27" s="126"/>
      <c r="N27" s="126"/>
      <c r="O27" s="16"/>
      <c r="P27" s="126"/>
      <c r="Q27" s="126"/>
      <c r="R27" s="16"/>
      <c r="S27" s="126"/>
      <c r="T27" s="126"/>
    </row>
    <row r="28" spans="1:20" ht="15.75" thickBot="1" x14ac:dyDescent="0.3">
      <c r="A28" s="13"/>
      <c r="B28" s="18" t="s">
        <v>662</v>
      </c>
      <c r="C28" s="16"/>
      <c r="D28" s="190"/>
      <c r="E28" s="191" t="s">
        <v>663</v>
      </c>
      <c r="F28" s="16"/>
      <c r="G28" s="190" t="s">
        <v>260</v>
      </c>
      <c r="H28" s="191" t="s">
        <v>664</v>
      </c>
      <c r="I28" s="16"/>
      <c r="J28" s="190"/>
      <c r="K28" s="191" t="s">
        <v>665</v>
      </c>
      <c r="L28" s="16"/>
      <c r="M28" s="190" t="s">
        <v>260</v>
      </c>
      <c r="N28" s="191" t="s">
        <v>666</v>
      </c>
      <c r="O28" s="16"/>
      <c r="P28" s="190"/>
      <c r="Q28" s="191" t="s">
        <v>667</v>
      </c>
      <c r="R28" s="16"/>
      <c r="S28" s="190" t="s">
        <v>260</v>
      </c>
      <c r="T28" s="191" t="s">
        <v>668</v>
      </c>
    </row>
    <row r="29" spans="1:20" ht="15.75" thickTop="1" x14ac:dyDescent="0.25">
      <c r="A29" s="13"/>
      <c r="B29" s="52"/>
      <c r="C29" s="52"/>
      <c r="D29" s="52"/>
      <c r="E29" s="52"/>
      <c r="F29" s="52"/>
      <c r="G29" s="52"/>
      <c r="H29" s="52"/>
      <c r="I29" s="52"/>
      <c r="J29" s="52"/>
      <c r="K29" s="52"/>
      <c r="L29" s="52"/>
      <c r="M29" s="52"/>
      <c r="N29" s="52"/>
      <c r="O29" s="52"/>
      <c r="P29" s="52"/>
      <c r="Q29" s="52"/>
      <c r="R29" s="52"/>
      <c r="S29" s="52"/>
      <c r="T29" s="52"/>
    </row>
    <row r="30" spans="1:20" x14ac:dyDescent="0.25">
      <c r="A30" s="13"/>
      <c r="B30" s="155"/>
      <c r="C30" s="155"/>
      <c r="D30" s="155"/>
      <c r="E30" s="155"/>
      <c r="F30" s="155"/>
      <c r="G30" s="155"/>
      <c r="H30" s="155"/>
      <c r="I30" s="155"/>
      <c r="J30" s="155"/>
      <c r="K30" s="155"/>
      <c r="L30" s="155"/>
      <c r="M30" s="155"/>
      <c r="N30" s="155"/>
      <c r="O30" s="155"/>
      <c r="P30" s="155"/>
      <c r="Q30" s="155"/>
      <c r="R30" s="155"/>
      <c r="S30" s="155"/>
      <c r="T30" s="155"/>
    </row>
    <row r="31" spans="1:20" x14ac:dyDescent="0.25">
      <c r="A31" s="13"/>
      <c r="B31" s="17"/>
      <c r="C31" s="16"/>
      <c r="D31" s="16"/>
      <c r="E31" s="16"/>
      <c r="F31" s="16"/>
      <c r="G31" s="16"/>
      <c r="H31" s="16"/>
      <c r="I31" s="16"/>
      <c r="J31" s="16"/>
      <c r="K31" s="16"/>
      <c r="L31" s="16"/>
      <c r="M31" s="16"/>
      <c r="N31" s="16"/>
      <c r="O31" s="16"/>
      <c r="P31" s="16"/>
      <c r="Q31" s="16"/>
      <c r="R31" s="16"/>
    </row>
    <row r="32" spans="1:20" ht="15.75" thickBot="1" x14ac:dyDescent="0.3">
      <c r="A32" s="13"/>
      <c r="B32" s="18"/>
      <c r="C32" s="16"/>
      <c r="D32" s="180">
        <v>2014</v>
      </c>
      <c r="E32" s="180"/>
      <c r="F32" s="180"/>
      <c r="G32" s="16"/>
      <c r="H32" s="16"/>
      <c r="I32" s="16"/>
      <c r="J32" s="180">
        <v>2013</v>
      </c>
      <c r="K32" s="180"/>
      <c r="L32" s="180"/>
      <c r="M32" s="16"/>
      <c r="N32" s="16"/>
      <c r="O32" s="16"/>
      <c r="P32" s="180">
        <v>2012</v>
      </c>
      <c r="Q32" s="180"/>
      <c r="R32" s="180"/>
    </row>
    <row r="33" spans="1:18" x14ac:dyDescent="0.25">
      <c r="A33" s="13"/>
      <c r="B33" s="18"/>
      <c r="C33" s="16"/>
      <c r="D33" s="21"/>
      <c r="E33" s="21"/>
      <c r="F33" s="21"/>
      <c r="G33" s="16"/>
      <c r="H33" s="16"/>
      <c r="I33" s="16"/>
      <c r="J33" s="21"/>
      <c r="K33" s="21"/>
      <c r="L33" s="21"/>
      <c r="M33" s="16"/>
      <c r="N33" s="16"/>
      <c r="O33" s="16"/>
      <c r="P33" s="21"/>
      <c r="Q33" s="21"/>
      <c r="R33" s="21"/>
    </row>
    <row r="34" spans="1:18" x14ac:dyDescent="0.25">
      <c r="A34" s="13"/>
      <c r="B34" s="172" t="s">
        <v>669</v>
      </c>
      <c r="C34" s="32"/>
      <c r="D34" s="32"/>
      <c r="E34" s="32"/>
      <c r="F34" s="32"/>
      <c r="G34" s="32"/>
      <c r="H34" s="32"/>
      <c r="I34" s="32"/>
      <c r="J34" s="32"/>
      <c r="K34" s="32"/>
      <c r="L34" s="32"/>
      <c r="M34" s="32"/>
      <c r="N34" s="32"/>
      <c r="O34" s="32"/>
      <c r="P34" s="32"/>
      <c r="Q34" s="32"/>
      <c r="R34" s="62"/>
    </row>
    <row r="35" spans="1:18" x14ac:dyDescent="0.25">
      <c r="A35" s="13"/>
      <c r="B35" s="172" t="s">
        <v>670</v>
      </c>
      <c r="C35" s="32"/>
      <c r="D35" s="172" t="s">
        <v>260</v>
      </c>
      <c r="E35" s="188" t="s">
        <v>671</v>
      </c>
      <c r="F35" s="32"/>
      <c r="G35" s="32"/>
      <c r="H35" s="32"/>
      <c r="I35" s="32"/>
      <c r="J35" s="172" t="s">
        <v>260</v>
      </c>
      <c r="K35" s="188" t="s">
        <v>672</v>
      </c>
      <c r="L35" s="32"/>
      <c r="M35" s="32"/>
      <c r="N35" s="32"/>
      <c r="O35" s="32"/>
      <c r="P35" s="172" t="s">
        <v>260</v>
      </c>
      <c r="Q35" s="188" t="s">
        <v>673</v>
      </c>
      <c r="R35" s="16"/>
    </row>
    <row r="36" spans="1:18" x14ac:dyDescent="0.25">
      <c r="A36" s="13"/>
      <c r="B36" s="18"/>
      <c r="C36" s="16"/>
      <c r="D36" s="16"/>
      <c r="E36" s="16"/>
      <c r="F36" s="16"/>
      <c r="G36" s="16"/>
      <c r="H36" s="16"/>
      <c r="I36" s="16"/>
      <c r="J36" s="16"/>
      <c r="K36" s="16"/>
      <c r="L36" s="16"/>
      <c r="M36" s="16"/>
      <c r="N36" s="16"/>
      <c r="O36" s="16"/>
      <c r="P36" s="16"/>
      <c r="Q36" s="16"/>
      <c r="R36" s="16"/>
    </row>
    <row r="37" spans="1:18" x14ac:dyDescent="0.25">
      <c r="A37" s="13"/>
      <c r="B37" s="18" t="s">
        <v>674</v>
      </c>
      <c r="C37" s="16"/>
      <c r="D37" s="16"/>
      <c r="E37" s="16"/>
      <c r="F37" s="16"/>
      <c r="G37" s="16"/>
      <c r="H37" s="16"/>
      <c r="I37" s="16"/>
      <c r="J37" s="16"/>
      <c r="K37" s="16"/>
      <c r="L37" s="16"/>
      <c r="M37" s="16"/>
      <c r="N37" s="16"/>
      <c r="O37" s="16"/>
      <c r="P37" s="16"/>
      <c r="Q37" s="16"/>
      <c r="R37" s="16"/>
    </row>
    <row r="38" spans="1:18" x14ac:dyDescent="0.25">
      <c r="A38" s="13"/>
      <c r="B38" s="18" t="s">
        <v>675</v>
      </c>
      <c r="C38" s="16"/>
      <c r="D38" s="16"/>
      <c r="E38" s="16"/>
      <c r="F38" s="16"/>
      <c r="G38" s="16"/>
      <c r="H38" s="16"/>
      <c r="I38" s="16"/>
      <c r="J38" s="16"/>
      <c r="K38" s="16"/>
      <c r="L38" s="16"/>
      <c r="M38" s="16"/>
      <c r="N38" s="16"/>
      <c r="O38" s="16"/>
      <c r="P38" s="16"/>
      <c r="Q38" s="16"/>
      <c r="R38" s="16"/>
    </row>
    <row r="39" spans="1:18" x14ac:dyDescent="0.25">
      <c r="A39" s="13"/>
      <c r="B39" s="18" t="s">
        <v>670</v>
      </c>
      <c r="C39" s="16"/>
      <c r="D39" s="18" t="s">
        <v>260</v>
      </c>
      <c r="E39" s="186" t="s">
        <v>676</v>
      </c>
      <c r="F39" s="16"/>
      <c r="G39" s="16"/>
      <c r="H39" s="16"/>
      <c r="I39" s="16"/>
      <c r="J39" s="18" t="s">
        <v>260</v>
      </c>
      <c r="K39" s="186" t="s">
        <v>677</v>
      </c>
      <c r="L39" s="16"/>
      <c r="M39" s="16"/>
      <c r="N39" s="16"/>
      <c r="O39" s="16"/>
      <c r="P39" s="18" t="s">
        <v>260</v>
      </c>
      <c r="Q39" s="186" t="s">
        <v>678</v>
      </c>
      <c r="R39" s="16"/>
    </row>
    <row r="40" spans="1:18" x14ac:dyDescent="0.25">
      <c r="A40" s="13"/>
      <c r="B40" s="18"/>
      <c r="C40" s="16"/>
      <c r="D40" s="16"/>
      <c r="E40" s="16"/>
      <c r="F40" s="16"/>
      <c r="G40" s="16"/>
      <c r="H40" s="16"/>
      <c r="I40" s="16"/>
      <c r="J40" s="16"/>
      <c r="K40" s="16"/>
      <c r="L40" s="16"/>
      <c r="M40" s="16"/>
      <c r="N40" s="16"/>
      <c r="O40" s="16"/>
      <c r="P40" s="16"/>
      <c r="Q40" s="16"/>
      <c r="R40" s="16"/>
    </row>
    <row r="41" spans="1:18" ht="24.75" x14ac:dyDescent="0.25">
      <c r="A41" s="13"/>
      <c r="B41" s="192" t="s">
        <v>679</v>
      </c>
      <c r="C41" s="32"/>
      <c r="D41" s="32"/>
      <c r="E41" s="32"/>
      <c r="F41" s="32"/>
      <c r="G41" s="32"/>
      <c r="H41" s="32"/>
      <c r="I41" s="32"/>
      <c r="J41" s="32"/>
      <c r="K41" s="32"/>
      <c r="L41" s="32"/>
      <c r="M41" s="32"/>
      <c r="N41" s="32"/>
      <c r="O41" s="32"/>
      <c r="P41" s="32"/>
      <c r="Q41" s="32"/>
      <c r="R41" s="16"/>
    </row>
    <row r="42" spans="1:18" ht="24.75" x14ac:dyDescent="0.25">
      <c r="A42" s="13"/>
      <c r="B42" s="18" t="s">
        <v>680</v>
      </c>
      <c r="C42" s="16"/>
      <c r="D42" s="16"/>
      <c r="E42" s="186" t="s">
        <v>681</v>
      </c>
      <c r="F42" s="16"/>
      <c r="G42" s="16"/>
      <c r="H42" s="16"/>
      <c r="I42" s="16"/>
      <c r="J42" s="16"/>
      <c r="K42" s="186" t="s">
        <v>681</v>
      </c>
      <c r="L42" s="16"/>
      <c r="M42" s="16"/>
      <c r="N42" s="16"/>
      <c r="O42" s="16"/>
      <c r="P42" s="16"/>
      <c r="Q42" s="186" t="s">
        <v>681</v>
      </c>
      <c r="R42" s="16"/>
    </row>
    <row r="43" spans="1:18" x14ac:dyDescent="0.25">
      <c r="A43" s="13"/>
      <c r="B43" s="172" t="s">
        <v>682</v>
      </c>
      <c r="C43" s="32"/>
      <c r="D43" s="32"/>
      <c r="E43" s="188" t="s">
        <v>683</v>
      </c>
      <c r="F43" s="32"/>
      <c r="G43" s="32"/>
      <c r="H43" s="32"/>
      <c r="I43" s="32"/>
      <c r="J43" s="32"/>
      <c r="K43" s="188" t="s">
        <v>684</v>
      </c>
      <c r="L43" s="32"/>
      <c r="M43" s="32"/>
      <c r="N43" s="32"/>
      <c r="O43" s="32"/>
      <c r="P43" s="32"/>
      <c r="Q43" s="188" t="s">
        <v>684</v>
      </c>
      <c r="R43" s="16"/>
    </row>
    <row r="44" spans="1:18" ht="24.75" x14ac:dyDescent="0.25">
      <c r="A44" s="13"/>
      <c r="B44" s="18" t="s">
        <v>685</v>
      </c>
      <c r="C44" s="16"/>
      <c r="D44" s="16"/>
      <c r="E44" s="186" t="s">
        <v>686</v>
      </c>
      <c r="F44" s="16"/>
      <c r="G44" s="16"/>
      <c r="H44" s="16"/>
      <c r="I44" s="16"/>
      <c r="J44" s="16"/>
      <c r="K44" s="186" t="s">
        <v>687</v>
      </c>
      <c r="L44" s="16"/>
      <c r="M44" s="16"/>
      <c r="N44" s="16"/>
      <c r="O44" s="16"/>
      <c r="P44" s="16"/>
      <c r="Q44" s="186" t="s">
        <v>688</v>
      </c>
      <c r="R44" s="16"/>
    </row>
    <row r="45" spans="1:18" x14ac:dyDescent="0.25">
      <c r="A45" s="13"/>
      <c r="B45" s="172" t="s">
        <v>689</v>
      </c>
      <c r="C45" s="32"/>
      <c r="D45" s="32"/>
      <c r="E45" s="188" t="s">
        <v>690</v>
      </c>
      <c r="F45" s="32"/>
      <c r="G45" s="32"/>
      <c r="H45" s="32"/>
      <c r="I45" s="32"/>
      <c r="J45" s="32"/>
      <c r="K45" s="188" t="s">
        <v>691</v>
      </c>
      <c r="L45" s="32"/>
      <c r="M45" s="32"/>
      <c r="N45" s="32"/>
      <c r="O45" s="32"/>
      <c r="P45" s="32"/>
      <c r="Q45" s="188" t="s">
        <v>692</v>
      </c>
      <c r="R45" s="16"/>
    </row>
    <row r="46" spans="1:18" x14ac:dyDescent="0.25">
      <c r="A46" s="13"/>
      <c r="B46" s="18"/>
      <c r="C46" s="16"/>
      <c r="D46" s="16"/>
      <c r="E46" s="16"/>
      <c r="F46" s="16"/>
      <c r="G46" s="16"/>
      <c r="H46" s="16"/>
      <c r="I46" s="16"/>
      <c r="J46" s="16"/>
      <c r="K46" s="16"/>
      <c r="L46" s="16"/>
      <c r="M46" s="16"/>
      <c r="N46" s="16"/>
      <c r="O46" s="16"/>
      <c r="P46" s="16"/>
      <c r="Q46" s="16"/>
      <c r="R46" s="16"/>
    </row>
    <row r="47" spans="1:18" x14ac:dyDescent="0.25">
      <c r="A47" s="13"/>
      <c r="B47" s="18" t="s">
        <v>693</v>
      </c>
      <c r="C47" s="16"/>
      <c r="D47" s="16"/>
      <c r="E47" s="16"/>
      <c r="F47" s="16"/>
      <c r="G47" s="16"/>
      <c r="H47" s="16"/>
      <c r="I47" s="16"/>
      <c r="J47" s="16"/>
      <c r="K47" s="16"/>
      <c r="L47" s="16"/>
      <c r="M47" s="16"/>
      <c r="N47" s="16"/>
      <c r="O47" s="16"/>
      <c r="P47" s="16"/>
      <c r="Q47" s="16"/>
      <c r="R47" s="16"/>
    </row>
    <row r="48" spans="1:18" x14ac:dyDescent="0.25">
      <c r="A48" s="13"/>
      <c r="B48" s="18" t="s">
        <v>694</v>
      </c>
      <c r="C48" s="16"/>
      <c r="D48" s="18" t="s">
        <v>260</v>
      </c>
      <c r="E48" s="186" t="s">
        <v>695</v>
      </c>
      <c r="F48" s="16"/>
      <c r="G48" s="16"/>
      <c r="H48" s="16"/>
      <c r="I48" s="16"/>
      <c r="J48" s="18" t="s">
        <v>260</v>
      </c>
      <c r="K48" s="186" t="s">
        <v>696</v>
      </c>
      <c r="L48" s="16"/>
      <c r="M48" s="16"/>
      <c r="N48" s="16"/>
      <c r="O48" s="16"/>
      <c r="P48" s="18" t="s">
        <v>260</v>
      </c>
      <c r="Q48" s="186" t="s">
        <v>697</v>
      </c>
      <c r="R48" s="16"/>
    </row>
    <row r="49" spans="1:20" x14ac:dyDescent="0.25">
      <c r="A49" s="13"/>
      <c r="B49" s="54" t="s">
        <v>698</v>
      </c>
      <c r="C49" s="54"/>
      <c r="D49" s="54"/>
      <c r="E49" s="54"/>
      <c r="F49" s="54"/>
      <c r="G49" s="54"/>
      <c r="H49" s="54"/>
      <c r="I49" s="54"/>
      <c r="J49" s="54"/>
      <c r="K49" s="54"/>
      <c r="L49" s="54"/>
      <c r="M49" s="54"/>
      <c r="N49" s="54"/>
      <c r="O49" s="54"/>
      <c r="P49" s="54"/>
      <c r="Q49" s="54"/>
      <c r="R49" s="54"/>
      <c r="S49" s="54"/>
      <c r="T49" s="54"/>
    </row>
    <row r="50" spans="1:20" ht="25.5" customHeight="1" x14ac:dyDescent="0.25">
      <c r="A50" s="13"/>
      <c r="B50" s="55" t="s">
        <v>699</v>
      </c>
      <c r="C50" s="55"/>
      <c r="D50" s="55"/>
      <c r="E50" s="55"/>
      <c r="F50" s="55"/>
      <c r="G50" s="55"/>
      <c r="H50" s="55"/>
      <c r="I50" s="55"/>
      <c r="J50" s="55"/>
      <c r="K50" s="55"/>
      <c r="L50" s="55"/>
      <c r="M50" s="55"/>
      <c r="N50" s="55"/>
      <c r="O50" s="55"/>
      <c r="P50" s="55"/>
      <c r="Q50" s="55"/>
      <c r="R50" s="55"/>
      <c r="S50" s="55"/>
      <c r="T50" s="55"/>
    </row>
    <row r="51" spans="1:20" x14ac:dyDescent="0.25">
      <c r="A51" s="13"/>
      <c r="B51" s="55" t="s">
        <v>700</v>
      </c>
      <c r="C51" s="55"/>
      <c r="D51" s="55"/>
      <c r="E51" s="55"/>
      <c r="F51" s="55"/>
      <c r="G51" s="55"/>
      <c r="H51" s="55"/>
      <c r="I51" s="55"/>
      <c r="J51" s="55"/>
      <c r="K51" s="55"/>
      <c r="L51" s="55"/>
      <c r="M51" s="55"/>
      <c r="N51" s="55"/>
      <c r="O51" s="55"/>
      <c r="P51" s="55"/>
      <c r="Q51" s="55"/>
      <c r="R51" s="55"/>
      <c r="S51" s="55"/>
      <c r="T51" s="55"/>
    </row>
    <row r="52" spans="1:20" x14ac:dyDescent="0.25">
      <c r="A52" s="13"/>
      <c r="B52" s="55" t="s">
        <v>701</v>
      </c>
      <c r="C52" s="55"/>
      <c r="D52" s="55"/>
      <c r="E52" s="55"/>
      <c r="F52" s="55"/>
      <c r="G52" s="55"/>
      <c r="H52" s="55"/>
      <c r="I52" s="55"/>
      <c r="J52" s="55"/>
      <c r="K52" s="55"/>
      <c r="L52" s="55"/>
      <c r="M52" s="55"/>
      <c r="N52" s="55"/>
      <c r="O52" s="55"/>
      <c r="P52" s="55"/>
      <c r="Q52" s="55"/>
      <c r="R52" s="55"/>
      <c r="S52" s="55"/>
      <c r="T52" s="55"/>
    </row>
    <row r="53" spans="1:20" x14ac:dyDescent="0.25">
      <c r="A53" s="13"/>
      <c r="B53" s="52"/>
      <c r="C53" s="52"/>
      <c r="D53" s="52"/>
      <c r="E53" s="52"/>
      <c r="F53" s="52"/>
      <c r="G53" s="52"/>
      <c r="H53" s="52"/>
      <c r="I53" s="52"/>
      <c r="J53" s="52"/>
      <c r="K53" s="52"/>
      <c r="L53" s="52"/>
      <c r="M53" s="52"/>
      <c r="N53" s="52"/>
      <c r="O53" s="52"/>
      <c r="P53" s="52"/>
      <c r="Q53" s="52"/>
      <c r="R53" s="52"/>
      <c r="S53" s="52"/>
      <c r="T53" s="52"/>
    </row>
    <row r="54" spans="1:20" x14ac:dyDescent="0.25">
      <c r="A54" s="13"/>
      <c r="B54" s="58"/>
      <c r="C54" s="58"/>
      <c r="D54" s="58"/>
      <c r="E54" s="58"/>
      <c r="F54" s="58"/>
      <c r="G54" s="58"/>
      <c r="H54" s="58"/>
      <c r="I54" s="58"/>
      <c r="J54" s="58"/>
      <c r="K54" s="58"/>
      <c r="L54" s="58"/>
      <c r="M54" s="58"/>
      <c r="N54" s="58"/>
      <c r="O54" s="58"/>
      <c r="P54" s="58"/>
      <c r="Q54" s="58"/>
      <c r="R54" s="58"/>
      <c r="S54" s="58"/>
      <c r="T54" s="58"/>
    </row>
    <row r="55" spans="1:20" x14ac:dyDescent="0.25">
      <c r="A55" s="13"/>
      <c r="B55" s="17"/>
      <c r="C55" s="16"/>
      <c r="D55" s="16"/>
      <c r="E55" s="16"/>
      <c r="F55" s="16"/>
      <c r="G55" s="16"/>
      <c r="H55" s="16"/>
      <c r="I55" s="16"/>
      <c r="J55" s="16"/>
      <c r="K55" s="16"/>
      <c r="L55" s="16"/>
      <c r="M55" s="16"/>
      <c r="N55" s="16"/>
      <c r="O55" s="16"/>
      <c r="P55" s="16"/>
      <c r="Q55" s="16"/>
      <c r="R55" s="16"/>
      <c r="S55" s="16"/>
      <c r="T55" s="16"/>
    </row>
    <row r="56" spans="1:20" ht="15.75" thickBot="1" x14ac:dyDescent="0.3">
      <c r="A56" s="13"/>
      <c r="B56" s="18"/>
      <c r="C56" s="16"/>
      <c r="D56" s="180">
        <v>2014</v>
      </c>
      <c r="E56" s="180"/>
      <c r="F56" s="180"/>
      <c r="G56" s="180"/>
      <c r="H56" s="180"/>
      <c r="I56" s="16"/>
      <c r="J56" s="180">
        <v>2013</v>
      </c>
      <c r="K56" s="180"/>
      <c r="L56" s="180"/>
      <c r="M56" s="180"/>
      <c r="N56" s="180"/>
      <c r="O56" s="16"/>
      <c r="P56" s="180">
        <v>2012</v>
      </c>
      <c r="Q56" s="180"/>
      <c r="R56" s="180"/>
      <c r="S56" s="180"/>
      <c r="T56" s="180"/>
    </row>
    <row r="57" spans="1:20" x14ac:dyDescent="0.25">
      <c r="A57" s="13"/>
      <c r="B57" s="18"/>
      <c r="C57" s="16"/>
      <c r="D57" s="22"/>
      <c r="E57" s="185" t="s">
        <v>702</v>
      </c>
      <c r="F57" s="22"/>
      <c r="G57" s="22"/>
      <c r="H57" s="185" t="s">
        <v>703</v>
      </c>
      <c r="I57" s="16"/>
      <c r="J57" s="22"/>
      <c r="K57" s="185" t="s">
        <v>702</v>
      </c>
      <c r="L57" s="22"/>
      <c r="M57" s="22"/>
      <c r="N57" s="185" t="s">
        <v>703</v>
      </c>
      <c r="O57" s="16"/>
      <c r="P57" s="22"/>
      <c r="Q57" s="185" t="s">
        <v>702</v>
      </c>
      <c r="R57" s="22"/>
      <c r="S57" s="22"/>
      <c r="T57" s="185" t="s">
        <v>703</v>
      </c>
    </row>
    <row r="58" spans="1:20" x14ac:dyDescent="0.25">
      <c r="A58" s="13"/>
      <c r="B58" s="18"/>
      <c r="C58" s="16"/>
      <c r="D58" s="16"/>
      <c r="E58" s="168" t="s">
        <v>704</v>
      </c>
      <c r="F58" s="16"/>
      <c r="G58" s="16"/>
      <c r="H58" s="168" t="s">
        <v>705</v>
      </c>
      <c r="I58" s="16"/>
      <c r="J58" s="16"/>
      <c r="K58" s="168" t="s">
        <v>704</v>
      </c>
      <c r="L58" s="16"/>
      <c r="M58" s="16"/>
      <c r="N58" s="168" t="s">
        <v>705</v>
      </c>
      <c r="O58" s="16"/>
      <c r="P58" s="16"/>
      <c r="Q58" s="168" t="s">
        <v>704</v>
      </c>
      <c r="R58" s="16"/>
      <c r="S58" s="16"/>
      <c r="T58" s="168" t="s">
        <v>705</v>
      </c>
    </row>
    <row r="59" spans="1:20" ht="15.75" thickBot="1" x14ac:dyDescent="0.3">
      <c r="A59" s="13"/>
      <c r="B59" s="18"/>
      <c r="C59" s="16"/>
      <c r="D59" s="68"/>
      <c r="E59" s="169" t="s">
        <v>706</v>
      </c>
      <c r="F59" s="16"/>
      <c r="G59" s="68"/>
      <c r="H59" s="169" t="s">
        <v>707</v>
      </c>
      <c r="I59" s="16"/>
      <c r="J59" s="68"/>
      <c r="K59" s="169" t="s">
        <v>706</v>
      </c>
      <c r="L59" s="16"/>
      <c r="M59" s="68"/>
      <c r="N59" s="169" t="s">
        <v>707</v>
      </c>
      <c r="O59" s="16"/>
      <c r="P59" s="68"/>
      <c r="Q59" s="169" t="s">
        <v>706</v>
      </c>
      <c r="R59" s="16"/>
      <c r="S59" s="68"/>
      <c r="T59" s="169" t="s">
        <v>707</v>
      </c>
    </row>
    <row r="60" spans="1:20" x14ac:dyDescent="0.25">
      <c r="A60" s="13"/>
      <c r="B60" s="172" t="s">
        <v>708</v>
      </c>
      <c r="C60" s="32"/>
      <c r="D60" s="173"/>
      <c r="E60" s="174" t="s">
        <v>709</v>
      </c>
      <c r="F60" s="32"/>
      <c r="G60" s="173" t="s">
        <v>260</v>
      </c>
      <c r="H60" s="174" t="s">
        <v>710</v>
      </c>
      <c r="I60" s="32"/>
      <c r="J60" s="173"/>
      <c r="K60" s="174" t="s">
        <v>711</v>
      </c>
      <c r="L60" s="32"/>
      <c r="M60" s="173" t="s">
        <v>260</v>
      </c>
      <c r="N60" s="174" t="s">
        <v>712</v>
      </c>
      <c r="O60" s="32"/>
      <c r="P60" s="173"/>
      <c r="Q60" s="174" t="s">
        <v>713</v>
      </c>
      <c r="R60" s="32"/>
      <c r="S60" s="173" t="s">
        <v>260</v>
      </c>
      <c r="T60" s="174" t="s">
        <v>714</v>
      </c>
    </row>
    <row r="61" spans="1:20" x14ac:dyDescent="0.25">
      <c r="A61" s="13"/>
      <c r="B61" s="18" t="s">
        <v>644</v>
      </c>
      <c r="C61" s="16"/>
      <c r="D61" s="16"/>
      <c r="E61" s="186" t="s">
        <v>715</v>
      </c>
      <c r="F61" s="16"/>
      <c r="G61" s="16"/>
      <c r="H61" s="186" t="s">
        <v>716</v>
      </c>
      <c r="I61" s="16"/>
      <c r="J61" s="16"/>
      <c r="K61" s="186" t="s">
        <v>717</v>
      </c>
      <c r="L61" s="16"/>
      <c r="M61" s="16"/>
      <c r="N61" s="186" t="s">
        <v>718</v>
      </c>
      <c r="O61" s="16"/>
      <c r="P61" s="16"/>
      <c r="Q61" s="186" t="s">
        <v>719</v>
      </c>
      <c r="R61" s="16"/>
      <c r="S61" s="16"/>
      <c r="T61" s="186" t="s">
        <v>720</v>
      </c>
    </row>
    <row r="62" spans="1:20" x14ac:dyDescent="0.25">
      <c r="A62" s="13"/>
      <c r="B62" s="172" t="s">
        <v>721</v>
      </c>
      <c r="C62" s="32"/>
      <c r="D62" s="32"/>
      <c r="E62" s="187">
        <v>-166905</v>
      </c>
      <c r="F62" s="32"/>
      <c r="G62" s="32"/>
      <c r="H62" s="187">
        <v>-18456</v>
      </c>
      <c r="I62" s="32"/>
      <c r="J62" s="32"/>
      <c r="K62" s="187">
        <v>-154535</v>
      </c>
      <c r="L62" s="32"/>
      <c r="M62" s="32"/>
      <c r="N62" s="187">
        <v>-15657</v>
      </c>
      <c r="O62" s="32"/>
      <c r="P62" s="32"/>
      <c r="Q62" s="187">
        <v>-151775</v>
      </c>
      <c r="R62" s="32"/>
      <c r="S62" s="32"/>
      <c r="T62" s="187">
        <v>-14507</v>
      </c>
    </row>
    <row r="63" spans="1:20" ht="15.75" thickBot="1" x14ac:dyDescent="0.3">
      <c r="A63" s="13"/>
      <c r="B63" s="18" t="s">
        <v>722</v>
      </c>
      <c r="C63" s="16"/>
      <c r="D63" s="68"/>
      <c r="E63" s="189">
        <v>-57983</v>
      </c>
      <c r="F63" s="16"/>
      <c r="G63" s="68"/>
      <c r="H63" s="189">
        <v>-6963</v>
      </c>
      <c r="I63" s="16"/>
      <c r="J63" s="68"/>
      <c r="K63" s="189">
        <v>-49458</v>
      </c>
      <c r="L63" s="16"/>
      <c r="M63" s="68"/>
      <c r="N63" s="189">
        <v>-5306</v>
      </c>
      <c r="O63" s="16"/>
      <c r="P63" s="68"/>
      <c r="Q63" s="189">
        <v>-66210</v>
      </c>
      <c r="R63" s="16"/>
      <c r="S63" s="68"/>
      <c r="T63" s="189">
        <v>-6255</v>
      </c>
    </row>
    <row r="64" spans="1:20" x14ac:dyDescent="0.25">
      <c r="A64" s="13"/>
      <c r="B64" s="18"/>
      <c r="C64" s="16"/>
      <c r="D64" s="22"/>
      <c r="E64" s="22"/>
      <c r="F64" s="16"/>
      <c r="G64" s="22"/>
      <c r="H64" s="22"/>
      <c r="I64" s="16"/>
      <c r="J64" s="22"/>
      <c r="K64" s="22"/>
      <c r="L64" s="16"/>
      <c r="M64" s="22"/>
      <c r="N64" s="22"/>
      <c r="O64" s="16"/>
      <c r="P64" s="22"/>
      <c r="Q64" s="22"/>
      <c r="R64" s="16"/>
      <c r="S64" s="22"/>
      <c r="T64" s="22"/>
    </row>
    <row r="65" spans="1:20" ht="15.75" thickBot="1" x14ac:dyDescent="0.3">
      <c r="A65" s="13"/>
      <c r="B65" s="172" t="s">
        <v>723</v>
      </c>
      <c r="C65" s="32"/>
      <c r="D65" s="183"/>
      <c r="E65" s="184" t="s">
        <v>724</v>
      </c>
      <c r="F65" s="32"/>
      <c r="G65" s="183" t="s">
        <v>260</v>
      </c>
      <c r="H65" s="184" t="s">
        <v>725</v>
      </c>
      <c r="I65" s="32"/>
      <c r="J65" s="183"/>
      <c r="K65" s="184" t="s">
        <v>709</v>
      </c>
      <c r="L65" s="32"/>
      <c r="M65" s="183" t="s">
        <v>260</v>
      </c>
      <c r="N65" s="184" t="s">
        <v>710</v>
      </c>
      <c r="O65" s="32"/>
      <c r="P65" s="183"/>
      <c r="Q65" s="184" t="s">
        <v>711</v>
      </c>
      <c r="R65" s="32"/>
      <c r="S65" s="183" t="s">
        <v>260</v>
      </c>
      <c r="T65" s="184" t="s">
        <v>712</v>
      </c>
    </row>
    <row r="66" spans="1:20" ht="15.75" thickTop="1" x14ac:dyDescent="0.25">
      <c r="A66" s="13"/>
      <c r="B66" s="55"/>
      <c r="C66" s="55"/>
      <c r="D66" s="55"/>
      <c r="E66" s="55"/>
      <c r="F66" s="55"/>
      <c r="G66" s="55"/>
      <c r="H66" s="55"/>
      <c r="I66" s="55"/>
      <c r="J66" s="55"/>
      <c r="K66" s="55"/>
      <c r="L66" s="55"/>
      <c r="M66" s="55"/>
      <c r="N66" s="55"/>
      <c r="O66" s="55"/>
      <c r="P66" s="55"/>
      <c r="Q66" s="55"/>
      <c r="R66" s="55"/>
      <c r="S66" s="55"/>
      <c r="T66" s="55"/>
    </row>
    <row r="67" spans="1:20" x14ac:dyDescent="0.25">
      <c r="A67" s="13"/>
      <c r="B67" s="58"/>
      <c r="C67" s="58"/>
      <c r="D67" s="58"/>
      <c r="E67" s="58"/>
      <c r="F67" s="58"/>
      <c r="G67" s="58"/>
      <c r="H67" s="58"/>
      <c r="I67" s="58"/>
      <c r="J67" s="58"/>
      <c r="K67" s="58"/>
      <c r="L67" s="58"/>
      <c r="M67" s="58"/>
      <c r="N67" s="58"/>
      <c r="O67" s="58"/>
      <c r="P67" s="58"/>
      <c r="Q67" s="58"/>
      <c r="R67" s="58"/>
      <c r="S67" s="58"/>
      <c r="T67" s="58"/>
    </row>
    <row r="68" spans="1:20" x14ac:dyDescent="0.25">
      <c r="A68" s="13"/>
      <c r="B68" s="17"/>
      <c r="C68" s="16"/>
      <c r="D68" s="16"/>
      <c r="E68" s="16"/>
      <c r="F68" s="16"/>
      <c r="G68" s="16"/>
      <c r="H68" s="16"/>
      <c r="I68" s="16"/>
      <c r="J68" s="16"/>
      <c r="K68" s="16"/>
      <c r="L68" s="16"/>
      <c r="M68" s="16"/>
      <c r="N68" s="16"/>
      <c r="O68" s="16"/>
      <c r="P68" s="16"/>
      <c r="Q68" s="16"/>
      <c r="R68" s="16"/>
    </row>
    <row r="69" spans="1:20" ht="15.75" thickBot="1" x14ac:dyDescent="0.3">
      <c r="A69" s="13"/>
      <c r="B69" s="18"/>
      <c r="C69" s="16"/>
      <c r="D69" s="180">
        <v>2014</v>
      </c>
      <c r="E69" s="180"/>
      <c r="F69" s="180"/>
      <c r="G69" s="16"/>
      <c r="H69" s="16"/>
      <c r="I69" s="16"/>
      <c r="J69" s="180">
        <v>2013</v>
      </c>
      <c r="K69" s="180"/>
      <c r="L69" s="180"/>
      <c r="M69" s="16"/>
      <c r="N69" s="16"/>
      <c r="O69" s="16"/>
      <c r="P69" s="180">
        <v>2012</v>
      </c>
      <c r="Q69" s="180"/>
      <c r="R69" s="180"/>
    </row>
    <row r="70" spans="1:20" x14ac:dyDescent="0.25">
      <c r="A70" s="13"/>
      <c r="B70" s="172" t="s">
        <v>726</v>
      </c>
      <c r="C70" s="32"/>
      <c r="D70" s="193"/>
      <c r="E70" s="193"/>
      <c r="F70" s="193"/>
      <c r="G70" s="193"/>
      <c r="H70" s="193"/>
      <c r="I70" s="193"/>
      <c r="J70" s="193"/>
      <c r="K70" s="193"/>
      <c r="L70" s="193"/>
      <c r="M70" s="193"/>
      <c r="N70" s="193"/>
      <c r="O70" s="193"/>
      <c r="P70" s="193"/>
      <c r="Q70" s="193"/>
      <c r="R70" s="122"/>
    </row>
    <row r="71" spans="1:20" x14ac:dyDescent="0.25">
      <c r="A71" s="13"/>
      <c r="B71" s="172" t="s">
        <v>727</v>
      </c>
      <c r="C71" s="32"/>
      <c r="D71" s="194"/>
      <c r="E71" s="194"/>
      <c r="F71" s="194"/>
      <c r="G71" s="194"/>
      <c r="H71" s="194"/>
      <c r="I71" s="194"/>
      <c r="J71" s="194"/>
      <c r="K71" s="194"/>
      <c r="L71" s="194"/>
      <c r="M71" s="194"/>
      <c r="N71" s="194"/>
      <c r="O71" s="194"/>
      <c r="P71" s="194"/>
      <c r="Q71" s="194"/>
      <c r="R71" s="32"/>
    </row>
    <row r="72" spans="1:20" x14ac:dyDescent="0.25">
      <c r="A72" s="13"/>
      <c r="B72" s="18" t="s">
        <v>728</v>
      </c>
      <c r="C72" s="16"/>
      <c r="D72" s="18" t="s">
        <v>260</v>
      </c>
      <c r="E72" s="186" t="s">
        <v>729</v>
      </c>
      <c r="F72" s="16"/>
      <c r="G72" s="16"/>
      <c r="H72" s="16"/>
      <c r="I72" s="16"/>
      <c r="J72" s="18" t="s">
        <v>260</v>
      </c>
      <c r="K72" s="186" t="s">
        <v>730</v>
      </c>
      <c r="L72" s="16"/>
      <c r="M72" s="16"/>
      <c r="N72" s="16"/>
      <c r="O72" s="16"/>
      <c r="P72" s="18" t="s">
        <v>260</v>
      </c>
      <c r="Q72" s="186" t="s">
        <v>731</v>
      </c>
      <c r="R72" s="16"/>
    </row>
    <row r="73" spans="1:20" ht="24.75" x14ac:dyDescent="0.25">
      <c r="A73" s="13"/>
      <c r="B73" s="172" t="s">
        <v>732</v>
      </c>
      <c r="C73" s="32"/>
      <c r="D73" s="172" t="s">
        <v>260</v>
      </c>
      <c r="E73" s="188" t="s">
        <v>733</v>
      </c>
      <c r="F73" s="32"/>
      <c r="G73" s="32"/>
      <c r="H73" s="32"/>
      <c r="I73" s="32"/>
      <c r="J73" s="172" t="s">
        <v>260</v>
      </c>
      <c r="K73" s="188" t="s">
        <v>734</v>
      </c>
      <c r="L73" s="32"/>
      <c r="M73" s="32"/>
      <c r="N73" s="32"/>
      <c r="O73" s="32"/>
      <c r="P73" s="172" t="s">
        <v>260</v>
      </c>
      <c r="Q73" s="188" t="s">
        <v>735</v>
      </c>
      <c r="R73" s="32"/>
    </row>
    <row r="74" spans="1:20" x14ac:dyDescent="0.25">
      <c r="A74" s="13"/>
      <c r="B74" s="18" t="s">
        <v>736</v>
      </c>
      <c r="C74" s="16"/>
      <c r="D74" s="16"/>
      <c r="E74" s="186" t="s">
        <v>737</v>
      </c>
      <c r="F74" s="16"/>
      <c r="G74" s="16"/>
      <c r="H74" s="16"/>
      <c r="I74" s="16"/>
      <c r="J74" s="16"/>
      <c r="K74" s="186" t="s">
        <v>738</v>
      </c>
      <c r="L74" s="16"/>
      <c r="M74" s="16"/>
      <c r="N74" s="16"/>
      <c r="O74" s="16"/>
      <c r="P74" s="16"/>
      <c r="Q74" s="186" t="s">
        <v>739</v>
      </c>
      <c r="R74" s="16"/>
    </row>
    <row r="75" spans="1:20" x14ac:dyDescent="0.25">
      <c r="A75" s="13"/>
      <c r="B75" s="172" t="s">
        <v>740</v>
      </c>
      <c r="C75" s="32"/>
      <c r="D75" s="172" t="s">
        <v>260</v>
      </c>
      <c r="E75" s="188" t="s">
        <v>741</v>
      </c>
      <c r="F75" s="32"/>
      <c r="G75" s="32"/>
      <c r="H75" s="32"/>
      <c r="I75" s="32"/>
      <c r="J75" s="172" t="s">
        <v>260</v>
      </c>
      <c r="K75" s="188" t="s">
        <v>742</v>
      </c>
      <c r="L75" s="32"/>
      <c r="M75" s="32"/>
      <c r="N75" s="32"/>
      <c r="O75" s="32"/>
      <c r="P75" s="172" t="s">
        <v>260</v>
      </c>
      <c r="Q75" s="188" t="s">
        <v>743</v>
      </c>
      <c r="R75" s="32"/>
    </row>
    <row r="76" spans="1:20" x14ac:dyDescent="0.25">
      <c r="A76" s="13"/>
      <c r="B76" s="55" t="s">
        <v>744</v>
      </c>
      <c r="C76" s="55"/>
      <c r="D76" s="55"/>
      <c r="E76" s="55"/>
      <c r="F76" s="55"/>
      <c r="G76" s="55"/>
      <c r="H76" s="55"/>
      <c r="I76" s="55"/>
      <c r="J76" s="55"/>
      <c r="K76" s="55"/>
      <c r="L76" s="55"/>
      <c r="M76" s="55"/>
      <c r="N76" s="55"/>
      <c r="O76" s="55"/>
      <c r="P76" s="55"/>
      <c r="Q76" s="55"/>
      <c r="R76" s="55"/>
      <c r="S76" s="55"/>
      <c r="T76" s="55"/>
    </row>
    <row r="77" spans="1:20" x14ac:dyDescent="0.25">
      <c r="A77" s="13"/>
      <c r="B77" s="60"/>
      <c r="C77" s="60"/>
      <c r="D77" s="60"/>
      <c r="E77" s="60"/>
      <c r="F77" s="60"/>
      <c r="G77" s="60"/>
      <c r="H77" s="60"/>
      <c r="I77" s="60"/>
      <c r="J77" s="60"/>
      <c r="K77" s="60"/>
      <c r="L77" s="60"/>
      <c r="M77" s="60"/>
      <c r="N77" s="60"/>
      <c r="O77" s="60"/>
      <c r="P77" s="60"/>
      <c r="Q77" s="60"/>
      <c r="R77" s="60"/>
      <c r="S77" s="60"/>
      <c r="T77" s="60"/>
    </row>
  </sheetData>
  <mergeCells count="41">
    <mergeCell ref="B77:T77"/>
    <mergeCell ref="B52:T52"/>
    <mergeCell ref="B53:T53"/>
    <mergeCell ref="B54:T54"/>
    <mergeCell ref="B66:T66"/>
    <mergeCell ref="B67:T67"/>
    <mergeCell ref="B76:T76"/>
    <mergeCell ref="B13:T13"/>
    <mergeCell ref="B29:T29"/>
    <mergeCell ref="B30:T30"/>
    <mergeCell ref="B49:T49"/>
    <mergeCell ref="B50:T50"/>
    <mergeCell ref="B51:T51"/>
    <mergeCell ref="B7:T7"/>
    <mergeCell ref="B8:T8"/>
    <mergeCell ref="B9:T9"/>
    <mergeCell ref="B10:T10"/>
    <mergeCell ref="B11:T11"/>
    <mergeCell ref="B12:T12"/>
    <mergeCell ref="D70:Q70"/>
    <mergeCell ref="D71:Q71"/>
    <mergeCell ref="A1:A2"/>
    <mergeCell ref="B1:T1"/>
    <mergeCell ref="B2:T2"/>
    <mergeCell ref="B3:T3"/>
    <mergeCell ref="A4:A77"/>
    <mergeCell ref="B4:T4"/>
    <mergeCell ref="B5:T5"/>
    <mergeCell ref="B6:T6"/>
    <mergeCell ref="D56:H56"/>
    <mergeCell ref="J56:N56"/>
    <mergeCell ref="P56:T56"/>
    <mergeCell ref="D69:F69"/>
    <mergeCell ref="J69:L69"/>
    <mergeCell ref="P69:R69"/>
    <mergeCell ref="D15:H15"/>
    <mergeCell ref="J15:N15"/>
    <mergeCell ref="P15:T15"/>
    <mergeCell ref="D32:F32"/>
    <mergeCell ref="J32:L32"/>
    <mergeCell ref="P32:R3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showGridLines="0" workbookViewId="0"/>
  </sheetViews>
  <sheetFormatPr defaultRowHeight="15" x14ac:dyDescent="0.25"/>
  <cols>
    <col min="1" max="1" width="29.7109375" bestFit="1" customWidth="1"/>
    <col min="2" max="2" width="36.5703125" customWidth="1"/>
    <col min="3" max="3" width="7.28515625" customWidth="1"/>
    <col min="4" max="4" width="32.85546875" customWidth="1"/>
    <col min="5" max="5" width="36.140625" customWidth="1"/>
    <col min="6" max="6" width="7.28515625" customWidth="1"/>
    <col min="7" max="7" width="24.28515625" customWidth="1"/>
    <col min="8" max="8" width="36.140625" customWidth="1"/>
    <col min="9" max="9" width="7.28515625" customWidth="1"/>
    <col min="10" max="10" width="24.28515625" customWidth="1"/>
    <col min="11" max="11" width="36.140625" customWidth="1"/>
    <col min="12" max="12" width="7.28515625" customWidth="1"/>
    <col min="13" max="13" width="27.7109375" customWidth="1"/>
    <col min="14" max="14" width="36.140625" customWidth="1"/>
    <col min="15" max="15" width="7.28515625" customWidth="1"/>
    <col min="16" max="16" width="32.85546875" customWidth="1"/>
  </cols>
  <sheetData>
    <row r="1" spans="1:16" ht="15" customHeight="1" x14ac:dyDescent="0.25">
      <c r="A1" s="8" t="s">
        <v>745</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746</v>
      </c>
      <c r="B3" s="52"/>
      <c r="C3" s="52"/>
      <c r="D3" s="52"/>
      <c r="E3" s="52"/>
      <c r="F3" s="52"/>
      <c r="G3" s="52"/>
      <c r="H3" s="52"/>
      <c r="I3" s="52"/>
      <c r="J3" s="52"/>
      <c r="K3" s="52"/>
      <c r="L3" s="52"/>
      <c r="M3" s="52"/>
      <c r="N3" s="52"/>
      <c r="O3" s="52"/>
      <c r="P3" s="52"/>
    </row>
    <row r="4" spans="1:16" x14ac:dyDescent="0.25">
      <c r="A4" s="13" t="s">
        <v>745</v>
      </c>
      <c r="B4" s="55" t="s">
        <v>747</v>
      </c>
      <c r="C4" s="55"/>
      <c r="D4" s="55"/>
      <c r="E4" s="55"/>
      <c r="F4" s="55"/>
      <c r="G4" s="55"/>
      <c r="H4" s="55"/>
      <c r="I4" s="55"/>
      <c r="J4" s="55"/>
      <c r="K4" s="55"/>
      <c r="L4" s="55"/>
      <c r="M4" s="55"/>
      <c r="N4" s="55"/>
      <c r="O4" s="55"/>
      <c r="P4" s="55"/>
    </row>
    <row r="5" spans="1:16" ht="38.25" customHeight="1" x14ac:dyDescent="0.25">
      <c r="A5" s="13"/>
      <c r="B5" s="55" t="s">
        <v>748</v>
      </c>
      <c r="C5" s="55"/>
      <c r="D5" s="55"/>
      <c r="E5" s="55"/>
      <c r="F5" s="55"/>
      <c r="G5" s="55"/>
      <c r="H5" s="55"/>
      <c r="I5" s="55"/>
      <c r="J5" s="55"/>
      <c r="K5" s="55"/>
      <c r="L5" s="55"/>
      <c r="M5" s="55"/>
      <c r="N5" s="55"/>
      <c r="O5" s="55"/>
      <c r="P5" s="55"/>
    </row>
    <row r="6" spans="1:16" x14ac:dyDescent="0.25">
      <c r="A6" s="13"/>
      <c r="B6" s="55" t="s">
        <v>749</v>
      </c>
      <c r="C6" s="55"/>
      <c r="D6" s="55"/>
      <c r="E6" s="55"/>
      <c r="F6" s="55"/>
      <c r="G6" s="55"/>
      <c r="H6" s="55"/>
      <c r="I6" s="55"/>
      <c r="J6" s="55"/>
      <c r="K6" s="55"/>
      <c r="L6" s="55"/>
      <c r="M6" s="55"/>
      <c r="N6" s="55"/>
      <c r="O6" s="55"/>
      <c r="P6" s="55"/>
    </row>
    <row r="7" spans="1:16" x14ac:dyDescent="0.25">
      <c r="A7" s="13"/>
      <c r="B7" s="56" t="s">
        <v>750</v>
      </c>
      <c r="C7" s="56"/>
      <c r="D7" s="56"/>
      <c r="E7" s="56"/>
      <c r="F7" s="56"/>
      <c r="G7" s="56"/>
      <c r="H7" s="56"/>
      <c r="I7" s="56"/>
      <c r="J7" s="56"/>
      <c r="K7" s="56"/>
      <c r="L7" s="56"/>
      <c r="M7" s="56"/>
      <c r="N7" s="56"/>
      <c r="O7" s="56"/>
      <c r="P7" s="56"/>
    </row>
    <row r="8" spans="1:16" x14ac:dyDescent="0.25">
      <c r="A8" s="13"/>
      <c r="B8" s="55" t="s">
        <v>751</v>
      </c>
      <c r="C8" s="55"/>
      <c r="D8" s="55"/>
      <c r="E8" s="55"/>
      <c r="F8" s="55"/>
      <c r="G8" s="55"/>
      <c r="H8" s="55"/>
      <c r="I8" s="55"/>
      <c r="J8" s="55"/>
      <c r="K8" s="55"/>
      <c r="L8" s="55"/>
      <c r="M8" s="55"/>
      <c r="N8" s="55"/>
      <c r="O8" s="55"/>
      <c r="P8" s="55"/>
    </row>
    <row r="9" spans="1:16" x14ac:dyDescent="0.25">
      <c r="A9" s="13"/>
      <c r="B9" s="195" t="s">
        <v>752</v>
      </c>
      <c r="C9" s="195"/>
      <c r="D9" s="195"/>
      <c r="E9" s="195"/>
      <c r="F9" s="195"/>
      <c r="G9" s="195"/>
      <c r="H9" s="195"/>
      <c r="I9" s="195"/>
      <c r="J9" s="195"/>
      <c r="K9" s="195"/>
      <c r="L9" s="195"/>
      <c r="M9" s="195"/>
      <c r="N9" s="195"/>
      <c r="O9" s="195"/>
      <c r="P9" s="195"/>
    </row>
    <row r="10" spans="1:16" ht="25.5" customHeight="1" x14ac:dyDescent="0.25">
      <c r="A10" s="13"/>
      <c r="B10" s="55" t="s">
        <v>753</v>
      </c>
      <c r="C10" s="55"/>
      <c r="D10" s="55"/>
      <c r="E10" s="55"/>
      <c r="F10" s="55"/>
      <c r="G10" s="55"/>
      <c r="H10" s="55"/>
      <c r="I10" s="55"/>
      <c r="J10" s="55"/>
      <c r="K10" s="55"/>
      <c r="L10" s="55"/>
      <c r="M10" s="55"/>
      <c r="N10" s="55"/>
      <c r="O10" s="55"/>
      <c r="P10" s="55"/>
    </row>
    <row r="11" spans="1:16" x14ac:dyDescent="0.25">
      <c r="A11" s="13"/>
      <c r="B11" s="54" t="s">
        <v>754</v>
      </c>
      <c r="C11" s="54"/>
      <c r="D11" s="54"/>
      <c r="E11" s="54"/>
      <c r="F11" s="54"/>
      <c r="G11" s="54"/>
      <c r="H11" s="54"/>
      <c r="I11" s="54"/>
      <c r="J11" s="54"/>
      <c r="K11" s="54"/>
      <c r="L11" s="54"/>
      <c r="M11" s="54"/>
      <c r="N11" s="54"/>
      <c r="O11" s="54"/>
      <c r="P11" s="54"/>
    </row>
    <row r="12" spans="1:16" ht="25.5" customHeight="1" x14ac:dyDescent="0.25">
      <c r="A12" s="13"/>
      <c r="B12" s="55" t="s">
        <v>755</v>
      </c>
      <c r="C12" s="55"/>
      <c r="D12" s="55"/>
      <c r="E12" s="55"/>
      <c r="F12" s="55"/>
      <c r="G12" s="55"/>
      <c r="H12" s="55"/>
      <c r="I12" s="55"/>
      <c r="J12" s="55"/>
      <c r="K12" s="55"/>
      <c r="L12" s="55"/>
      <c r="M12" s="55"/>
      <c r="N12" s="55"/>
      <c r="O12" s="55"/>
      <c r="P12" s="55"/>
    </row>
    <row r="13" spans="1:16" x14ac:dyDescent="0.25">
      <c r="A13" s="13"/>
      <c r="B13" s="54" t="s">
        <v>756</v>
      </c>
      <c r="C13" s="54"/>
      <c r="D13" s="54"/>
      <c r="E13" s="54"/>
      <c r="F13" s="54"/>
      <c r="G13" s="54"/>
      <c r="H13" s="54"/>
      <c r="I13" s="54"/>
      <c r="J13" s="54"/>
      <c r="K13" s="54"/>
      <c r="L13" s="54"/>
      <c r="M13" s="54"/>
      <c r="N13" s="54"/>
      <c r="O13" s="54"/>
      <c r="P13" s="54"/>
    </row>
    <row r="14" spans="1:16" x14ac:dyDescent="0.25">
      <c r="A14" s="13"/>
      <c r="B14" s="55" t="s">
        <v>757</v>
      </c>
      <c r="C14" s="55"/>
      <c r="D14" s="55"/>
      <c r="E14" s="55"/>
      <c r="F14" s="55"/>
      <c r="G14" s="55"/>
      <c r="H14" s="55"/>
      <c r="I14" s="55"/>
      <c r="J14" s="55"/>
      <c r="K14" s="55"/>
      <c r="L14" s="55"/>
      <c r="M14" s="55"/>
      <c r="N14" s="55"/>
      <c r="O14" s="55"/>
      <c r="P14" s="55"/>
    </row>
    <row r="15" spans="1:16" x14ac:dyDescent="0.25">
      <c r="A15" s="13"/>
      <c r="B15" s="59"/>
      <c r="C15" s="59"/>
      <c r="D15" s="59"/>
      <c r="E15" s="59"/>
      <c r="F15" s="59"/>
      <c r="G15" s="59"/>
      <c r="H15" s="59"/>
      <c r="I15" s="59"/>
      <c r="J15" s="59"/>
      <c r="K15" s="59"/>
      <c r="L15" s="59"/>
      <c r="M15" s="59"/>
      <c r="N15" s="59"/>
      <c r="O15" s="59"/>
      <c r="P15" s="59"/>
    </row>
    <row r="16" spans="1:16" x14ac:dyDescent="0.25">
      <c r="A16" s="13"/>
      <c r="B16" s="59"/>
      <c r="C16" s="59"/>
      <c r="D16" s="59"/>
      <c r="E16" s="59"/>
      <c r="F16" s="59"/>
      <c r="G16" s="59"/>
      <c r="H16" s="59"/>
      <c r="I16" s="59"/>
      <c r="J16" s="59"/>
      <c r="K16" s="59"/>
      <c r="L16" s="59"/>
      <c r="M16" s="59"/>
      <c r="N16" s="59"/>
      <c r="O16" s="59"/>
      <c r="P16" s="59"/>
    </row>
    <row r="17" spans="1:16" x14ac:dyDescent="0.25">
      <c r="A17" s="13"/>
      <c r="B17" s="52"/>
      <c r="C17" s="52"/>
      <c r="D17" s="52"/>
      <c r="E17" s="52"/>
      <c r="F17" s="52"/>
      <c r="G17" s="52"/>
      <c r="H17" s="52"/>
      <c r="I17" s="52"/>
      <c r="J17" s="52"/>
      <c r="K17" s="52"/>
      <c r="L17" s="52"/>
      <c r="M17" s="52"/>
      <c r="N17" s="52"/>
      <c r="O17" s="52"/>
      <c r="P17" s="52"/>
    </row>
    <row r="18" spans="1:16" x14ac:dyDescent="0.25">
      <c r="A18" s="13"/>
      <c r="B18" s="59"/>
      <c r="C18" s="59"/>
      <c r="D18" s="59"/>
      <c r="E18" s="59"/>
      <c r="F18" s="59"/>
      <c r="G18" s="59"/>
      <c r="H18" s="59"/>
      <c r="I18" s="59"/>
      <c r="J18" s="59"/>
      <c r="K18" s="59"/>
      <c r="L18" s="59"/>
      <c r="M18" s="59"/>
      <c r="N18" s="59"/>
      <c r="O18" s="59"/>
      <c r="P18" s="59"/>
    </row>
    <row r="19" spans="1:16" x14ac:dyDescent="0.25">
      <c r="A19" s="13"/>
      <c r="B19" s="17"/>
      <c r="C19" s="16"/>
      <c r="D19" s="16"/>
      <c r="E19" s="16"/>
      <c r="F19" s="16"/>
      <c r="G19" s="16"/>
      <c r="H19" s="16"/>
      <c r="I19" s="16"/>
      <c r="J19" s="16"/>
      <c r="K19" s="16"/>
      <c r="L19" s="16"/>
      <c r="M19" s="16"/>
      <c r="N19" s="16"/>
      <c r="O19" s="16"/>
      <c r="P19" s="16"/>
    </row>
    <row r="20" spans="1:16" x14ac:dyDescent="0.25">
      <c r="A20" s="13"/>
      <c r="B20" s="201" t="s">
        <v>758</v>
      </c>
      <c r="C20" s="201"/>
      <c r="D20" s="201"/>
      <c r="E20" s="16"/>
      <c r="F20" s="16"/>
      <c r="G20" s="16"/>
      <c r="H20" s="16"/>
      <c r="I20" s="16"/>
      <c r="J20" s="16"/>
      <c r="K20" s="16"/>
      <c r="L20" s="16"/>
      <c r="M20" s="16"/>
      <c r="N20" s="16"/>
      <c r="O20" s="16"/>
      <c r="P20" s="16"/>
    </row>
    <row r="21" spans="1:16" x14ac:dyDescent="0.25">
      <c r="A21" s="13"/>
      <c r="B21" s="142"/>
      <c r="C21" s="16"/>
      <c r="D21" s="16"/>
      <c r="E21" s="16"/>
      <c r="F21" s="16"/>
      <c r="G21" s="16"/>
      <c r="H21" s="16"/>
      <c r="I21" s="16"/>
      <c r="J21" s="16"/>
      <c r="K21" s="16"/>
      <c r="L21" s="16"/>
      <c r="M21" s="16"/>
      <c r="N21" s="16"/>
      <c r="O21" s="16"/>
      <c r="P21" s="16"/>
    </row>
    <row r="22" spans="1:16" ht="15.75" thickBot="1" x14ac:dyDescent="0.3">
      <c r="A22" s="13"/>
      <c r="B22" s="16"/>
      <c r="C22" s="202" t="s">
        <v>759</v>
      </c>
      <c r="D22" s="202"/>
      <c r="E22" s="16"/>
      <c r="F22" s="202" t="s">
        <v>760</v>
      </c>
      <c r="G22" s="202"/>
      <c r="H22" s="16"/>
      <c r="I22" s="202" t="s">
        <v>761</v>
      </c>
      <c r="J22" s="202"/>
      <c r="K22" s="16"/>
      <c r="L22" s="202" t="s">
        <v>762</v>
      </c>
      <c r="M22" s="202"/>
      <c r="N22" s="16"/>
      <c r="O22" s="202" t="s">
        <v>122</v>
      </c>
      <c r="P22" s="202"/>
    </row>
    <row r="23" spans="1:16" x14ac:dyDescent="0.25">
      <c r="A23" s="13"/>
      <c r="B23" s="16"/>
      <c r="C23" s="21"/>
      <c r="D23" s="21"/>
      <c r="E23" s="16"/>
      <c r="F23" s="21"/>
      <c r="G23" s="21"/>
      <c r="H23" s="16"/>
      <c r="I23" s="21"/>
      <c r="J23" s="21"/>
      <c r="K23" s="16"/>
      <c r="L23" s="21"/>
      <c r="M23" s="21"/>
      <c r="N23" s="16"/>
      <c r="O23" s="21"/>
      <c r="P23" s="21"/>
    </row>
    <row r="24" spans="1:16" x14ac:dyDescent="0.25">
      <c r="A24" s="13"/>
      <c r="B24" s="16"/>
      <c r="C24" s="51" t="s">
        <v>256</v>
      </c>
      <c r="D24" s="51"/>
      <c r="E24" s="51"/>
      <c r="F24" s="51"/>
      <c r="G24" s="51"/>
      <c r="H24" s="51"/>
      <c r="I24" s="51"/>
      <c r="J24" s="51"/>
      <c r="K24" s="51"/>
      <c r="L24" s="51"/>
      <c r="M24" s="51"/>
      <c r="N24" s="51"/>
      <c r="O24" s="51"/>
      <c r="P24" s="51"/>
    </row>
    <row r="25" spans="1:16" x14ac:dyDescent="0.25">
      <c r="A25" s="13"/>
      <c r="B25" s="196" t="s">
        <v>73</v>
      </c>
      <c r="C25" s="16"/>
      <c r="D25" s="16"/>
      <c r="E25" s="16"/>
      <c r="F25" s="16"/>
      <c r="G25" s="16"/>
      <c r="H25" s="16"/>
      <c r="I25" s="16"/>
      <c r="J25" s="16"/>
      <c r="K25" s="16"/>
      <c r="L25" s="16"/>
      <c r="M25" s="16"/>
      <c r="N25" s="16"/>
      <c r="O25" s="16"/>
      <c r="P25" s="16"/>
    </row>
    <row r="26" spans="1:16" x14ac:dyDescent="0.25">
      <c r="A26" s="13"/>
      <c r="B26" s="197" t="s">
        <v>763</v>
      </c>
      <c r="C26" s="29" t="s">
        <v>260</v>
      </c>
      <c r="D26" s="30" t="s">
        <v>764</v>
      </c>
      <c r="E26" s="31"/>
      <c r="F26" s="29" t="s">
        <v>260</v>
      </c>
      <c r="G26" s="64" t="s">
        <v>266</v>
      </c>
      <c r="H26" s="31"/>
      <c r="I26" s="29" t="s">
        <v>260</v>
      </c>
      <c r="J26" s="64" t="s">
        <v>266</v>
      </c>
      <c r="K26" s="31"/>
      <c r="L26" s="29" t="s">
        <v>260</v>
      </c>
      <c r="M26" s="64" t="s">
        <v>266</v>
      </c>
      <c r="N26" s="31"/>
      <c r="O26" s="29" t="s">
        <v>260</v>
      </c>
      <c r="P26" s="30" t="s">
        <v>764</v>
      </c>
    </row>
    <row r="27" spans="1:16" ht="15.75" thickBot="1" x14ac:dyDescent="0.3">
      <c r="A27" s="13"/>
      <c r="B27" s="166" t="s">
        <v>765</v>
      </c>
      <c r="C27" s="68"/>
      <c r="D27" s="198" t="s">
        <v>266</v>
      </c>
      <c r="E27" s="62"/>
      <c r="F27" s="68"/>
      <c r="G27" s="198" t="s">
        <v>266</v>
      </c>
      <c r="H27" s="62"/>
      <c r="I27" s="68"/>
      <c r="J27" s="71" t="s">
        <v>766</v>
      </c>
      <c r="K27" s="62"/>
      <c r="L27" s="68"/>
      <c r="M27" s="71" t="s">
        <v>767</v>
      </c>
      <c r="N27" s="62"/>
      <c r="O27" s="68"/>
      <c r="P27" s="71" t="s">
        <v>768</v>
      </c>
    </row>
    <row r="28" spans="1:16" ht="15.75" thickBot="1" x14ac:dyDescent="0.3">
      <c r="A28" s="13"/>
      <c r="B28" s="32"/>
      <c r="C28" s="72"/>
      <c r="D28" s="73" t="s">
        <v>764</v>
      </c>
      <c r="E28" s="31"/>
      <c r="F28" s="72"/>
      <c r="G28" s="199" t="s">
        <v>266</v>
      </c>
      <c r="H28" s="31"/>
      <c r="I28" s="72"/>
      <c r="J28" s="73" t="s">
        <v>766</v>
      </c>
      <c r="K28" s="31"/>
      <c r="L28" s="72"/>
      <c r="M28" s="73" t="s">
        <v>767</v>
      </c>
      <c r="N28" s="31"/>
      <c r="O28" s="72"/>
      <c r="P28" s="73" t="s">
        <v>769</v>
      </c>
    </row>
    <row r="29" spans="1:16" x14ac:dyDescent="0.25">
      <c r="A29" s="13"/>
      <c r="B29" s="200"/>
      <c r="C29" s="22"/>
      <c r="D29" s="75"/>
      <c r="E29" s="16"/>
      <c r="F29" s="22"/>
      <c r="G29" s="75"/>
      <c r="H29" s="16"/>
      <c r="I29" s="22"/>
      <c r="J29" s="75"/>
      <c r="K29" s="16"/>
      <c r="L29" s="22"/>
      <c r="M29" s="75"/>
      <c r="N29" s="16"/>
      <c r="O29" s="22"/>
      <c r="P29" s="75"/>
    </row>
    <row r="30" spans="1:16" x14ac:dyDescent="0.25">
      <c r="A30" s="13"/>
      <c r="B30" s="196" t="s">
        <v>77</v>
      </c>
      <c r="C30" s="16"/>
      <c r="D30" s="65"/>
      <c r="E30" s="16"/>
      <c r="F30" s="16"/>
      <c r="G30" s="65"/>
      <c r="H30" s="16"/>
      <c r="I30" s="16"/>
      <c r="J30" s="65"/>
      <c r="K30" s="16"/>
      <c r="L30" s="16"/>
      <c r="M30" s="65"/>
      <c r="N30" s="16"/>
      <c r="O30" s="16"/>
      <c r="P30" s="65"/>
    </row>
    <row r="31" spans="1:16" x14ac:dyDescent="0.25">
      <c r="A31" s="13"/>
      <c r="B31" s="197" t="s">
        <v>770</v>
      </c>
      <c r="C31" s="32"/>
      <c r="D31" s="30" t="s">
        <v>771</v>
      </c>
      <c r="E31" s="31"/>
      <c r="F31" s="32"/>
      <c r="G31" s="64" t="s">
        <v>266</v>
      </c>
      <c r="H31" s="31"/>
      <c r="I31" s="32"/>
      <c r="J31" s="64" t="s">
        <v>266</v>
      </c>
      <c r="K31" s="31"/>
      <c r="L31" s="32"/>
      <c r="M31" s="64" t="s">
        <v>266</v>
      </c>
      <c r="N31" s="31"/>
      <c r="O31" s="32"/>
      <c r="P31" s="30" t="s">
        <v>771</v>
      </c>
    </row>
    <row r="32" spans="1:16" x14ac:dyDescent="0.25">
      <c r="A32" s="13"/>
      <c r="B32" s="166" t="s">
        <v>772</v>
      </c>
      <c r="C32" s="16"/>
      <c r="D32" s="164" t="s">
        <v>266</v>
      </c>
      <c r="E32" s="62"/>
      <c r="F32" s="16"/>
      <c r="G32" s="164" t="s">
        <v>266</v>
      </c>
      <c r="H32" s="62"/>
      <c r="I32" s="16"/>
      <c r="J32" s="66" t="s">
        <v>773</v>
      </c>
      <c r="K32" s="62"/>
      <c r="L32" s="16"/>
      <c r="M32" s="66" t="s">
        <v>774</v>
      </c>
      <c r="N32" s="62"/>
      <c r="O32" s="16"/>
      <c r="P32" s="66" t="s">
        <v>775</v>
      </c>
    </row>
    <row r="33" spans="1:16" x14ac:dyDescent="0.25">
      <c r="A33" s="13"/>
      <c r="B33" s="197" t="s">
        <v>379</v>
      </c>
      <c r="C33" s="32"/>
      <c r="D33" s="30" t="s">
        <v>776</v>
      </c>
      <c r="E33" s="31"/>
      <c r="F33" s="32"/>
      <c r="G33" s="64" t="s">
        <v>266</v>
      </c>
      <c r="H33" s="31"/>
      <c r="I33" s="32"/>
      <c r="J33" s="30" t="s">
        <v>777</v>
      </c>
      <c r="K33" s="31"/>
      <c r="L33" s="32"/>
      <c r="M33" s="64" t="s">
        <v>266</v>
      </c>
      <c r="N33" s="31"/>
      <c r="O33" s="32"/>
      <c r="P33" s="30" t="s">
        <v>778</v>
      </c>
    </row>
    <row r="34" spans="1:16" ht="15.75" thickBot="1" x14ac:dyDescent="0.3">
      <c r="A34" s="13"/>
      <c r="B34" s="166" t="s">
        <v>380</v>
      </c>
      <c r="C34" s="68"/>
      <c r="D34" s="198" t="s">
        <v>266</v>
      </c>
      <c r="E34" s="62"/>
      <c r="F34" s="68"/>
      <c r="G34" s="198" t="s">
        <v>266</v>
      </c>
      <c r="H34" s="62"/>
      <c r="I34" s="68"/>
      <c r="J34" s="198" t="s">
        <v>266</v>
      </c>
      <c r="K34" s="62"/>
      <c r="L34" s="68"/>
      <c r="M34" s="71" t="s">
        <v>779</v>
      </c>
      <c r="N34" s="62"/>
      <c r="O34" s="68"/>
      <c r="P34" s="71" t="s">
        <v>779</v>
      </c>
    </row>
    <row r="35" spans="1:16" ht="15.75" thickBot="1" x14ac:dyDescent="0.3">
      <c r="A35" s="13"/>
      <c r="B35" s="32"/>
      <c r="C35" s="72"/>
      <c r="D35" s="73" t="s">
        <v>780</v>
      </c>
      <c r="E35" s="31"/>
      <c r="F35" s="72"/>
      <c r="G35" s="199" t="s">
        <v>266</v>
      </c>
      <c r="H35" s="31"/>
      <c r="I35" s="72"/>
      <c r="J35" s="73" t="s">
        <v>781</v>
      </c>
      <c r="K35" s="31"/>
      <c r="L35" s="72"/>
      <c r="M35" s="73" t="s">
        <v>782</v>
      </c>
      <c r="N35" s="31"/>
      <c r="O35" s="72"/>
      <c r="P35" s="73" t="s">
        <v>783</v>
      </c>
    </row>
    <row r="36" spans="1:16" x14ac:dyDescent="0.25">
      <c r="A36" s="13"/>
      <c r="B36" s="16"/>
      <c r="C36" s="22"/>
      <c r="D36" s="75"/>
      <c r="E36" s="16"/>
      <c r="F36" s="22"/>
      <c r="G36" s="75"/>
      <c r="H36" s="16"/>
      <c r="I36" s="22"/>
      <c r="J36" s="75"/>
      <c r="K36" s="16"/>
      <c r="L36" s="22"/>
      <c r="M36" s="75"/>
      <c r="N36" s="16"/>
      <c r="O36" s="22"/>
      <c r="P36" s="75"/>
    </row>
    <row r="37" spans="1:16" x14ac:dyDescent="0.25">
      <c r="A37" s="13"/>
      <c r="B37" s="61" t="s">
        <v>784</v>
      </c>
      <c r="C37" s="16"/>
      <c r="D37" s="66" t="s">
        <v>785</v>
      </c>
      <c r="E37" s="62"/>
      <c r="F37" s="16"/>
      <c r="G37" s="164" t="s">
        <v>266</v>
      </c>
      <c r="H37" s="62"/>
      <c r="I37" s="16"/>
      <c r="J37" s="66" t="s">
        <v>786</v>
      </c>
      <c r="K37" s="62"/>
      <c r="L37" s="16"/>
      <c r="M37" s="66" t="s">
        <v>787</v>
      </c>
      <c r="N37" s="62"/>
      <c r="O37" s="16"/>
      <c r="P37" s="66" t="s">
        <v>788</v>
      </c>
    </row>
    <row r="38" spans="1:16" x14ac:dyDescent="0.25">
      <c r="A38" s="13"/>
      <c r="B38" s="16"/>
      <c r="C38" s="16"/>
      <c r="D38" s="65"/>
      <c r="E38" s="16"/>
      <c r="F38" s="16"/>
      <c r="G38" s="65"/>
      <c r="H38" s="16"/>
      <c r="I38" s="16"/>
      <c r="J38" s="65"/>
      <c r="K38" s="16"/>
      <c r="L38" s="16"/>
      <c r="M38" s="65"/>
      <c r="N38" s="16"/>
      <c r="O38" s="16"/>
      <c r="P38" s="65"/>
    </row>
    <row r="39" spans="1:16" x14ac:dyDescent="0.25">
      <c r="A39" s="13"/>
      <c r="B39" s="29" t="s">
        <v>789</v>
      </c>
      <c r="C39" s="32"/>
      <c r="D39" s="64" t="s">
        <v>266</v>
      </c>
      <c r="E39" s="31"/>
      <c r="F39" s="32"/>
      <c r="G39" s="30" t="s">
        <v>790</v>
      </c>
      <c r="H39" s="31"/>
      <c r="I39" s="32"/>
      <c r="J39" s="64" t="s">
        <v>266</v>
      </c>
      <c r="K39" s="31"/>
      <c r="L39" s="32"/>
      <c r="M39" s="30" t="s">
        <v>791</v>
      </c>
      <c r="N39" s="31"/>
      <c r="O39" s="32"/>
      <c r="P39" s="30" t="s">
        <v>792</v>
      </c>
    </row>
    <row r="40" spans="1:16" x14ac:dyDescent="0.25">
      <c r="A40" s="13"/>
      <c r="B40" s="61" t="s">
        <v>793</v>
      </c>
      <c r="C40" s="16"/>
      <c r="D40" s="164" t="s">
        <v>266</v>
      </c>
      <c r="E40" s="62"/>
      <c r="F40" s="16"/>
      <c r="G40" s="164" t="s">
        <v>266</v>
      </c>
      <c r="H40" s="62"/>
      <c r="I40" s="16"/>
      <c r="J40" s="164" t="s">
        <v>266</v>
      </c>
      <c r="K40" s="62"/>
      <c r="L40" s="16"/>
      <c r="M40" s="67">
        <v>-6781</v>
      </c>
      <c r="N40" s="62"/>
      <c r="O40" s="16"/>
      <c r="P40" s="67">
        <v>-6781</v>
      </c>
    </row>
    <row r="41" spans="1:16" x14ac:dyDescent="0.25">
      <c r="A41" s="13"/>
      <c r="B41" s="29" t="s">
        <v>794</v>
      </c>
      <c r="C41" s="32"/>
      <c r="D41" s="39"/>
      <c r="E41" s="31"/>
      <c r="F41" s="32"/>
      <c r="G41" s="32"/>
      <c r="H41" s="31"/>
      <c r="I41" s="32"/>
      <c r="J41" s="32"/>
      <c r="K41" s="31"/>
      <c r="L41" s="32"/>
      <c r="M41" s="39"/>
      <c r="N41" s="31"/>
      <c r="O41" s="32"/>
      <c r="P41" s="32"/>
    </row>
    <row r="42" spans="1:16" x14ac:dyDescent="0.25">
      <c r="A42" s="13"/>
      <c r="B42" s="29" t="s">
        <v>795</v>
      </c>
      <c r="C42" s="32"/>
      <c r="D42" s="30" t="s">
        <v>357</v>
      </c>
      <c r="E42" s="31"/>
      <c r="F42" s="32"/>
      <c r="G42" s="30" t="s">
        <v>351</v>
      </c>
      <c r="H42" s="31"/>
      <c r="I42" s="32"/>
      <c r="J42" s="30" t="s">
        <v>345</v>
      </c>
      <c r="K42" s="31"/>
      <c r="L42" s="32"/>
      <c r="M42" s="64" t="s">
        <v>266</v>
      </c>
      <c r="N42" s="31"/>
      <c r="O42" s="32"/>
      <c r="P42" s="30" t="s">
        <v>363</v>
      </c>
    </row>
    <row r="43" spans="1:16" x14ac:dyDescent="0.25">
      <c r="A43" s="13"/>
      <c r="B43" s="61" t="s">
        <v>796</v>
      </c>
      <c r="C43" s="16"/>
      <c r="D43" s="164" t="s">
        <v>266</v>
      </c>
      <c r="E43" s="62"/>
      <c r="F43" s="16"/>
      <c r="G43" s="67">
        <v>-7047</v>
      </c>
      <c r="H43" s="62"/>
      <c r="I43" s="16"/>
      <c r="J43" s="164" t="s">
        <v>266</v>
      </c>
      <c r="K43" s="62"/>
      <c r="L43" s="16"/>
      <c r="M43" s="164" t="s">
        <v>266</v>
      </c>
      <c r="N43" s="62"/>
      <c r="O43" s="16"/>
      <c r="P43" s="67">
        <v>-7047</v>
      </c>
    </row>
    <row r="44" spans="1:16" ht="15.75" thickBot="1" x14ac:dyDescent="0.3">
      <c r="A44" s="13"/>
      <c r="B44" s="29" t="s">
        <v>797</v>
      </c>
      <c r="C44" s="108"/>
      <c r="D44" s="109" t="s">
        <v>798</v>
      </c>
      <c r="E44" s="31"/>
      <c r="F44" s="108"/>
      <c r="G44" s="165" t="s">
        <v>266</v>
      </c>
      <c r="H44" s="31"/>
      <c r="I44" s="108"/>
      <c r="J44" s="165" t="s">
        <v>266</v>
      </c>
      <c r="K44" s="31"/>
      <c r="L44" s="108"/>
      <c r="M44" s="165" t="s">
        <v>266</v>
      </c>
      <c r="N44" s="31"/>
      <c r="O44" s="108"/>
      <c r="P44" s="109" t="s">
        <v>798</v>
      </c>
    </row>
    <row r="45" spans="1:16" ht="15.75" thickBot="1" x14ac:dyDescent="0.3">
      <c r="A45" s="13"/>
      <c r="B45" s="61" t="s">
        <v>384</v>
      </c>
      <c r="C45" s="110" t="s">
        <v>260</v>
      </c>
      <c r="D45" s="111" t="s">
        <v>799</v>
      </c>
      <c r="E45" s="62"/>
      <c r="F45" s="110" t="s">
        <v>260</v>
      </c>
      <c r="G45" s="111" t="s">
        <v>800</v>
      </c>
      <c r="H45" s="62"/>
      <c r="I45" s="110" t="s">
        <v>260</v>
      </c>
      <c r="J45" s="111" t="s">
        <v>801</v>
      </c>
      <c r="K45" s="62"/>
      <c r="L45" s="110" t="s">
        <v>260</v>
      </c>
      <c r="M45" s="111" t="s">
        <v>802</v>
      </c>
      <c r="N45" s="62"/>
      <c r="O45" s="110" t="s">
        <v>260</v>
      </c>
      <c r="P45" s="111" t="s">
        <v>803</v>
      </c>
    </row>
    <row r="46" spans="1:16" ht="15.75" thickTop="1" x14ac:dyDescent="0.25">
      <c r="A46" s="13"/>
      <c r="B46" s="205"/>
      <c r="C46" s="205"/>
      <c r="D46" s="205"/>
      <c r="E46" s="205"/>
      <c r="F46" s="205"/>
      <c r="G46" s="205"/>
      <c r="H46" s="205"/>
      <c r="I46" s="205"/>
      <c r="J46" s="205"/>
      <c r="K46" s="205"/>
      <c r="L46" s="205"/>
      <c r="M46" s="205"/>
      <c r="N46" s="205"/>
      <c r="O46" s="205"/>
      <c r="P46" s="205"/>
    </row>
    <row r="47" spans="1:16" x14ac:dyDescent="0.25">
      <c r="A47" s="13"/>
      <c r="B47" s="52"/>
      <c r="C47" s="52"/>
      <c r="D47" s="52"/>
      <c r="E47" s="52"/>
      <c r="F47" s="52"/>
      <c r="G47" s="52"/>
      <c r="H47" s="52"/>
      <c r="I47" s="52"/>
      <c r="J47" s="52"/>
      <c r="K47" s="52"/>
      <c r="L47" s="52"/>
      <c r="M47" s="52"/>
      <c r="N47" s="52"/>
      <c r="O47" s="52"/>
      <c r="P47" s="52"/>
    </row>
    <row r="48" spans="1:16" x14ac:dyDescent="0.25">
      <c r="A48" s="13"/>
      <c r="B48" s="206"/>
      <c r="C48" s="206"/>
      <c r="D48" s="206"/>
      <c r="E48" s="206"/>
      <c r="F48" s="206"/>
      <c r="G48" s="206"/>
      <c r="H48" s="206"/>
      <c r="I48" s="206"/>
      <c r="J48" s="206"/>
      <c r="K48" s="206"/>
      <c r="L48" s="206"/>
      <c r="M48" s="206"/>
      <c r="N48" s="206"/>
      <c r="O48" s="206"/>
      <c r="P48" s="206"/>
    </row>
    <row r="49" spans="1:16" x14ac:dyDescent="0.25">
      <c r="A49" s="13"/>
      <c r="B49" s="17"/>
      <c r="C49" s="16"/>
      <c r="D49" s="16"/>
      <c r="E49" s="16"/>
      <c r="F49" s="16"/>
      <c r="G49" s="16"/>
      <c r="H49" s="16"/>
      <c r="I49" s="16"/>
      <c r="J49" s="16"/>
      <c r="K49" s="16"/>
      <c r="L49" s="16"/>
      <c r="M49" s="16"/>
      <c r="N49" s="16"/>
      <c r="O49" s="16"/>
      <c r="P49" s="16"/>
    </row>
    <row r="50" spans="1:16" x14ac:dyDescent="0.25">
      <c r="A50" s="13"/>
      <c r="B50" s="201" t="s">
        <v>804</v>
      </c>
      <c r="C50" s="201"/>
      <c r="D50" s="201"/>
      <c r="E50" s="16"/>
      <c r="F50" s="16"/>
      <c r="G50" s="16"/>
      <c r="H50" s="16"/>
      <c r="I50" s="16"/>
      <c r="J50" s="16"/>
      <c r="K50" s="16"/>
      <c r="L50" s="16"/>
      <c r="M50" s="16"/>
      <c r="N50" s="16"/>
      <c r="O50" s="16"/>
      <c r="P50" s="16"/>
    </row>
    <row r="51" spans="1:16" x14ac:dyDescent="0.25">
      <c r="A51" s="13"/>
      <c r="B51" s="142"/>
      <c r="C51" s="16"/>
      <c r="D51" s="16"/>
      <c r="E51" s="16"/>
      <c r="F51" s="16"/>
      <c r="G51" s="16"/>
      <c r="H51" s="16"/>
      <c r="I51" s="16"/>
      <c r="J51" s="16"/>
      <c r="K51" s="16"/>
      <c r="L51" s="16"/>
      <c r="M51" s="16"/>
      <c r="N51" s="16"/>
      <c r="O51" s="16"/>
      <c r="P51" s="16"/>
    </row>
    <row r="52" spans="1:16" ht="16.5" thickBot="1" x14ac:dyDescent="0.3">
      <c r="A52" s="13"/>
      <c r="B52" s="16"/>
      <c r="C52" s="202" t="s">
        <v>759</v>
      </c>
      <c r="D52" s="202"/>
      <c r="E52" s="16"/>
      <c r="F52" s="202" t="s">
        <v>760</v>
      </c>
      <c r="G52" s="202"/>
      <c r="H52" s="24"/>
      <c r="I52" s="202" t="s">
        <v>761</v>
      </c>
      <c r="J52" s="202"/>
      <c r="K52" s="24"/>
      <c r="L52" s="202" t="s">
        <v>762</v>
      </c>
      <c r="M52" s="202"/>
      <c r="N52" s="24"/>
      <c r="O52" s="202" t="s">
        <v>122</v>
      </c>
      <c r="P52" s="202"/>
    </row>
    <row r="53" spans="1:16" x14ac:dyDescent="0.25">
      <c r="A53" s="13"/>
      <c r="B53" s="16"/>
      <c r="C53" s="21"/>
      <c r="D53" s="21"/>
      <c r="E53" s="16"/>
      <c r="F53" s="21"/>
      <c r="G53" s="21"/>
      <c r="H53" s="24"/>
      <c r="I53" s="21"/>
      <c r="J53" s="21"/>
      <c r="K53" s="24"/>
      <c r="L53" s="21"/>
      <c r="M53" s="21"/>
      <c r="N53" s="24"/>
      <c r="O53" s="21"/>
      <c r="P53" s="21"/>
    </row>
    <row r="54" spans="1:16" x14ac:dyDescent="0.25">
      <c r="A54" s="13"/>
      <c r="B54" s="16"/>
      <c r="C54" s="51" t="s">
        <v>256</v>
      </c>
      <c r="D54" s="51"/>
      <c r="E54" s="51"/>
      <c r="F54" s="51"/>
      <c r="G54" s="51"/>
      <c r="H54" s="51"/>
      <c r="I54" s="51"/>
      <c r="J54" s="51"/>
      <c r="K54" s="51"/>
      <c r="L54" s="51"/>
      <c r="M54" s="51"/>
      <c r="N54" s="51"/>
      <c r="O54" s="51"/>
      <c r="P54" s="51"/>
    </row>
    <row r="55" spans="1:16" x14ac:dyDescent="0.25">
      <c r="A55" s="13"/>
      <c r="B55" s="196" t="s">
        <v>73</v>
      </c>
      <c r="C55" s="16"/>
      <c r="D55" s="16"/>
      <c r="E55" s="16"/>
      <c r="F55" s="16"/>
      <c r="G55" s="16"/>
      <c r="H55" s="16"/>
      <c r="I55" s="16"/>
      <c r="J55" s="16"/>
      <c r="K55" s="16"/>
      <c r="L55" s="16"/>
      <c r="M55" s="16"/>
      <c r="N55" s="16"/>
      <c r="O55" s="16"/>
      <c r="P55" s="16"/>
    </row>
    <row r="56" spans="1:16" x14ac:dyDescent="0.25">
      <c r="A56" s="13"/>
      <c r="B56" s="197" t="s">
        <v>763</v>
      </c>
      <c r="C56" s="29" t="s">
        <v>260</v>
      </c>
      <c r="D56" s="30" t="s">
        <v>805</v>
      </c>
      <c r="E56" s="31"/>
      <c r="F56" s="29" t="s">
        <v>260</v>
      </c>
      <c r="G56" s="64" t="s">
        <v>266</v>
      </c>
      <c r="H56" s="31"/>
      <c r="I56" s="29" t="s">
        <v>260</v>
      </c>
      <c r="J56" s="64" t="s">
        <v>266</v>
      </c>
      <c r="K56" s="31"/>
      <c r="L56" s="29" t="s">
        <v>260</v>
      </c>
      <c r="M56" s="64" t="s">
        <v>266</v>
      </c>
      <c r="N56" s="31"/>
      <c r="O56" s="29" t="s">
        <v>260</v>
      </c>
      <c r="P56" s="30" t="s">
        <v>805</v>
      </c>
    </row>
    <row r="57" spans="1:16" ht="15.75" thickBot="1" x14ac:dyDescent="0.3">
      <c r="A57" s="13"/>
      <c r="B57" s="166" t="s">
        <v>765</v>
      </c>
      <c r="C57" s="68"/>
      <c r="D57" s="198" t="s">
        <v>266</v>
      </c>
      <c r="E57" s="62"/>
      <c r="F57" s="68"/>
      <c r="G57" s="198" t="s">
        <v>266</v>
      </c>
      <c r="H57" s="62"/>
      <c r="I57" s="68"/>
      <c r="J57" s="71" t="s">
        <v>806</v>
      </c>
      <c r="K57" s="62"/>
      <c r="L57" s="68"/>
      <c r="M57" s="71" t="s">
        <v>807</v>
      </c>
      <c r="N57" s="62"/>
      <c r="O57" s="68"/>
      <c r="P57" s="71" t="s">
        <v>808</v>
      </c>
    </row>
    <row r="58" spans="1:16" ht="15.75" thickBot="1" x14ac:dyDescent="0.3">
      <c r="A58" s="13"/>
      <c r="B58" s="32"/>
      <c r="C58" s="72"/>
      <c r="D58" s="73" t="s">
        <v>805</v>
      </c>
      <c r="E58" s="31"/>
      <c r="F58" s="72"/>
      <c r="G58" s="199" t="s">
        <v>266</v>
      </c>
      <c r="H58" s="31"/>
      <c r="I58" s="72"/>
      <c r="J58" s="73" t="s">
        <v>806</v>
      </c>
      <c r="K58" s="31"/>
      <c r="L58" s="72"/>
      <c r="M58" s="73" t="s">
        <v>807</v>
      </c>
      <c r="N58" s="31"/>
      <c r="O58" s="72"/>
      <c r="P58" s="73" t="s">
        <v>809</v>
      </c>
    </row>
    <row r="59" spans="1:16" x14ac:dyDescent="0.25">
      <c r="A59" s="13"/>
      <c r="B59" s="200"/>
      <c r="C59" s="22"/>
      <c r="D59" s="75"/>
      <c r="E59" s="16"/>
      <c r="F59" s="22"/>
      <c r="G59" s="75"/>
      <c r="H59" s="16"/>
      <c r="I59" s="22"/>
      <c r="J59" s="75"/>
      <c r="K59" s="16"/>
      <c r="L59" s="22"/>
      <c r="M59" s="75"/>
      <c r="N59" s="16"/>
      <c r="O59" s="22"/>
      <c r="P59" s="75"/>
    </row>
    <row r="60" spans="1:16" x14ac:dyDescent="0.25">
      <c r="A60" s="13"/>
      <c r="B60" s="196" t="s">
        <v>77</v>
      </c>
      <c r="C60" s="16"/>
      <c r="D60" s="65"/>
      <c r="E60" s="16"/>
      <c r="F60" s="16"/>
      <c r="G60" s="65"/>
      <c r="H60" s="16"/>
      <c r="I60" s="16"/>
      <c r="J60" s="65"/>
      <c r="K60" s="16"/>
      <c r="L60" s="16"/>
      <c r="M60" s="65"/>
      <c r="N60" s="16"/>
      <c r="O60" s="16"/>
      <c r="P60" s="65"/>
    </row>
    <row r="61" spans="1:16" x14ac:dyDescent="0.25">
      <c r="A61" s="13"/>
      <c r="B61" s="197" t="s">
        <v>770</v>
      </c>
      <c r="C61" s="32"/>
      <c r="D61" s="30" t="s">
        <v>810</v>
      </c>
      <c r="E61" s="31"/>
      <c r="F61" s="32"/>
      <c r="G61" s="64" t="s">
        <v>266</v>
      </c>
      <c r="H61" s="31"/>
      <c r="I61" s="32"/>
      <c r="J61" s="64" t="s">
        <v>266</v>
      </c>
      <c r="K61" s="31"/>
      <c r="L61" s="32"/>
      <c r="M61" s="64" t="s">
        <v>266</v>
      </c>
      <c r="N61" s="31"/>
      <c r="O61" s="32"/>
      <c r="P61" s="30" t="s">
        <v>810</v>
      </c>
    </row>
    <row r="62" spans="1:16" x14ac:dyDescent="0.25">
      <c r="A62" s="13"/>
      <c r="B62" s="166" t="s">
        <v>772</v>
      </c>
      <c r="C62" s="16"/>
      <c r="D62" s="164" t="s">
        <v>266</v>
      </c>
      <c r="E62" s="62"/>
      <c r="F62" s="16"/>
      <c r="G62" s="164" t="s">
        <v>266</v>
      </c>
      <c r="H62" s="62"/>
      <c r="I62" s="16"/>
      <c r="J62" s="66" t="s">
        <v>811</v>
      </c>
      <c r="K62" s="62"/>
      <c r="L62" s="16"/>
      <c r="M62" s="66" t="s">
        <v>812</v>
      </c>
      <c r="N62" s="62"/>
      <c r="O62" s="16"/>
      <c r="P62" s="66" t="s">
        <v>813</v>
      </c>
    </row>
    <row r="63" spans="1:16" x14ac:dyDescent="0.25">
      <c r="A63" s="13"/>
      <c r="B63" s="197" t="s">
        <v>379</v>
      </c>
      <c r="C63" s="32"/>
      <c r="D63" s="30" t="s">
        <v>814</v>
      </c>
      <c r="E63" s="31"/>
      <c r="F63" s="32"/>
      <c r="G63" s="64" t="s">
        <v>266</v>
      </c>
      <c r="H63" s="31"/>
      <c r="I63" s="32"/>
      <c r="J63" s="30" t="s">
        <v>815</v>
      </c>
      <c r="K63" s="31"/>
      <c r="L63" s="32"/>
      <c r="M63" s="64" t="s">
        <v>266</v>
      </c>
      <c r="N63" s="31"/>
      <c r="O63" s="32"/>
      <c r="P63" s="30" t="s">
        <v>816</v>
      </c>
    </row>
    <row r="64" spans="1:16" ht="15.75" thickBot="1" x14ac:dyDescent="0.3">
      <c r="A64" s="13"/>
      <c r="B64" s="166" t="s">
        <v>380</v>
      </c>
      <c r="C64" s="68"/>
      <c r="D64" s="198" t="s">
        <v>266</v>
      </c>
      <c r="E64" s="62"/>
      <c r="F64" s="68"/>
      <c r="G64" s="198" t="s">
        <v>266</v>
      </c>
      <c r="H64" s="62"/>
      <c r="I64" s="68"/>
      <c r="J64" s="198" t="s">
        <v>266</v>
      </c>
      <c r="K64" s="62"/>
      <c r="L64" s="68"/>
      <c r="M64" s="71" t="s">
        <v>817</v>
      </c>
      <c r="N64" s="62"/>
      <c r="O64" s="68"/>
      <c r="P64" s="71" t="s">
        <v>817</v>
      </c>
    </row>
    <row r="65" spans="1:16" ht="15.75" thickBot="1" x14ac:dyDescent="0.3">
      <c r="A65" s="13"/>
      <c r="B65" s="32"/>
      <c r="C65" s="72"/>
      <c r="D65" s="73" t="s">
        <v>818</v>
      </c>
      <c r="E65" s="31"/>
      <c r="F65" s="72"/>
      <c r="G65" s="199" t="s">
        <v>266</v>
      </c>
      <c r="H65" s="31"/>
      <c r="I65" s="72"/>
      <c r="J65" s="73" t="s">
        <v>819</v>
      </c>
      <c r="K65" s="31"/>
      <c r="L65" s="72"/>
      <c r="M65" s="73" t="s">
        <v>820</v>
      </c>
      <c r="N65" s="31"/>
      <c r="O65" s="72"/>
      <c r="P65" s="73" t="s">
        <v>821</v>
      </c>
    </row>
    <row r="66" spans="1:16" x14ac:dyDescent="0.25">
      <c r="A66" s="13"/>
      <c r="B66" s="16"/>
      <c r="C66" s="22"/>
      <c r="D66" s="75"/>
      <c r="E66" s="16"/>
      <c r="F66" s="22"/>
      <c r="G66" s="75"/>
      <c r="H66" s="16"/>
      <c r="I66" s="22"/>
      <c r="J66" s="75"/>
      <c r="K66" s="16"/>
      <c r="L66" s="22"/>
      <c r="M66" s="75"/>
      <c r="N66" s="16"/>
      <c r="O66" s="22"/>
      <c r="P66" s="75"/>
    </row>
    <row r="67" spans="1:16" x14ac:dyDescent="0.25">
      <c r="A67" s="13"/>
      <c r="B67" s="61" t="s">
        <v>784</v>
      </c>
      <c r="C67" s="16"/>
      <c r="D67" s="66" t="s">
        <v>822</v>
      </c>
      <c r="E67" s="62"/>
      <c r="F67" s="16"/>
      <c r="G67" s="164" t="s">
        <v>266</v>
      </c>
      <c r="H67" s="62"/>
      <c r="I67" s="16"/>
      <c r="J67" s="66" t="s">
        <v>823</v>
      </c>
      <c r="K67" s="62"/>
      <c r="L67" s="16"/>
      <c r="M67" s="66" t="s">
        <v>824</v>
      </c>
      <c r="N67" s="62"/>
      <c r="O67" s="16"/>
      <c r="P67" s="66" t="s">
        <v>825</v>
      </c>
    </row>
    <row r="68" spans="1:16" x14ac:dyDescent="0.25">
      <c r="A68" s="13"/>
      <c r="B68" s="16"/>
      <c r="C68" s="16"/>
      <c r="D68" s="65"/>
      <c r="E68" s="16"/>
      <c r="F68" s="16"/>
      <c r="G68" s="65"/>
      <c r="H68" s="16"/>
      <c r="I68" s="16"/>
      <c r="J68" s="65"/>
      <c r="K68" s="16"/>
      <c r="L68" s="16"/>
      <c r="M68" s="65"/>
      <c r="N68" s="16"/>
      <c r="O68" s="16"/>
      <c r="P68" s="65"/>
    </row>
    <row r="69" spans="1:16" x14ac:dyDescent="0.25">
      <c r="A69" s="13"/>
      <c r="B69" s="29" t="s">
        <v>789</v>
      </c>
      <c r="C69" s="32"/>
      <c r="D69" s="64" t="s">
        <v>266</v>
      </c>
      <c r="E69" s="31"/>
      <c r="F69" s="32"/>
      <c r="G69" s="30" t="s">
        <v>826</v>
      </c>
      <c r="H69" s="31"/>
      <c r="I69" s="32"/>
      <c r="J69" s="64" t="s">
        <v>266</v>
      </c>
      <c r="K69" s="31"/>
      <c r="L69" s="32"/>
      <c r="M69" s="30" t="s">
        <v>827</v>
      </c>
      <c r="N69" s="31"/>
      <c r="O69" s="32"/>
      <c r="P69" s="30" t="s">
        <v>828</v>
      </c>
    </row>
    <row r="70" spans="1:16" x14ac:dyDescent="0.25">
      <c r="A70" s="13"/>
      <c r="B70" s="61" t="s">
        <v>793</v>
      </c>
      <c r="C70" s="16"/>
      <c r="D70" s="164" t="s">
        <v>266</v>
      </c>
      <c r="E70" s="62"/>
      <c r="F70" s="16"/>
      <c r="G70" s="164" t="s">
        <v>266</v>
      </c>
      <c r="H70" s="62"/>
      <c r="I70" s="16"/>
      <c r="J70" s="164" t="s">
        <v>266</v>
      </c>
      <c r="K70" s="62"/>
      <c r="L70" s="16"/>
      <c r="M70" s="67">
        <v>-6444</v>
      </c>
      <c r="N70" s="62"/>
      <c r="O70" s="16"/>
      <c r="P70" s="67">
        <v>-6444</v>
      </c>
    </row>
    <row r="71" spans="1:16" x14ac:dyDescent="0.25">
      <c r="A71" s="13"/>
      <c r="B71" s="29" t="s">
        <v>794</v>
      </c>
      <c r="C71" s="32"/>
      <c r="D71" s="39"/>
      <c r="E71" s="31"/>
      <c r="F71" s="32"/>
      <c r="G71" s="32"/>
      <c r="H71" s="31"/>
      <c r="I71" s="32"/>
      <c r="J71" s="32"/>
      <c r="K71" s="31"/>
      <c r="L71" s="32"/>
      <c r="M71" s="39"/>
      <c r="N71" s="31"/>
      <c r="O71" s="32"/>
      <c r="P71" s="32"/>
    </row>
    <row r="72" spans="1:16" x14ac:dyDescent="0.25">
      <c r="A72" s="13"/>
      <c r="B72" s="29" t="s">
        <v>795</v>
      </c>
      <c r="C72" s="32"/>
      <c r="D72" s="30" t="s">
        <v>358</v>
      </c>
      <c r="E72" s="31"/>
      <c r="F72" s="32"/>
      <c r="G72" s="30" t="s">
        <v>352</v>
      </c>
      <c r="H72" s="31"/>
      <c r="I72" s="32"/>
      <c r="J72" s="30" t="s">
        <v>346</v>
      </c>
      <c r="K72" s="31"/>
      <c r="L72" s="32"/>
      <c r="M72" s="64" t="s">
        <v>266</v>
      </c>
      <c r="N72" s="31"/>
      <c r="O72" s="32"/>
      <c r="P72" s="30" t="s">
        <v>364</v>
      </c>
    </row>
    <row r="73" spans="1:16" x14ac:dyDescent="0.25">
      <c r="A73" s="13"/>
      <c r="B73" s="61" t="s">
        <v>829</v>
      </c>
      <c r="C73" s="16"/>
      <c r="D73" s="164" t="s">
        <v>266</v>
      </c>
      <c r="E73" s="62"/>
      <c r="F73" s="16"/>
      <c r="G73" s="66" t="s">
        <v>830</v>
      </c>
      <c r="H73" s="62"/>
      <c r="I73" s="16"/>
      <c r="J73" s="164" t="s">
        <v>266</v>
      </c>
      <c r="K73" s="62"/>
      <c r="L73" s="16"/>
      <c r="M73" s="164" t="s">
        <v>266</v>
      </c>
      <c r="N73" s="62"/>
      <c r="O73" s="16"/>
      <c r="P73" s="66" t="s">
        <v>830</v>
      </c>
    </row>
    <row r="74" spans="1:16" ht="15.75" thickBot="1" x14ac:dyDescent="0.3">
      <c r="A74" s="13"/>
      <c r="B74" s="29" t="s">
        <v>797</v>
      </c>
      <c r="C74" s="108"/>
      <c r="D74" s="109" t="s">
        <v>831</v>
      </c>
      <c r="E74" s="31"/>
      <c r="F74" s="108"/>
      <c r="G74" s="165" t="s">
        <v>266</v>
      </c>
      <c r="H74" s="31"/>
      <c r="I74" s="108"/>
      <c r="J74" s="109" t="s">
        <v>832</v>
      </c>
      <c r="K74" s="31"/>
      <c r="L74" s="108"/>
      <c r="M74" s="165" t="s">
        <v>266</v>
      </c>
      <c r="N74" s="31"/>
      <c r="O74" s="108"/>
      <c r="P74" s="109" t="s">
        <v>833</v>
      </c>
    </row>
    <row r="75" spans="1:16" ht="15.75" thickBot="1" x14ac:dyDescent="0.3">
      <c r="A75" s="13"/>
      <c r="B75" s="61" t="s">
        <v>91</v>
      </c>
      <c r="C75" s="110" t="s">
        <v>260</v>
      </c>
      <c r="D75" s="111" t="s">
        <v>834</v>
      </c>
      <c r="E75" s="62"/>
      <c r="F75" s="110" t="s">
        <v>260</v>
      </c>
      <c r="G75" s="111" t="s">
        <v>835</v>
      </c>
      <c r="H75" s="62"/>
      <c r="I75" s="110" t="s">
        <v>260</v>
      </c>
      <c r="J75" s="111" t="s">
        <v>836</v>
      </c>
      <c r="K75" s="62"/>
      <c r="L75" s="110" t="s">
        <v>260</v>
      </c>
      <c r="M75" s="111" t="s">
        <v>837</v>
      </c>
      <c r="N75" s="62"/>
      <c r="O75" s="110" t="s">
        <v>260</v>
      </c>
      <c r="P75" s="111" t="s">
        <v>838</v>
      </c>
    </row>
    <row r="76" spans="1:16" ht="15.75" thickTop="1" x14ac:dyDescent="0.25">
      <c r="A76" s="13"/>
      <c r="B76" s="206"/>
      <c r="C76" s="206"/>
      <c r="D76" s="206"/>
      <c r="E76" s="206"/>
      <c r="F76" s="206"/>
      <c r="G76" s="206"/>
      <c r="H76" s="206"/>
      <c r="I76" s="206"/>
      <c r="J76" s="206"/>
      <c r="K76" s="206"/>
      <c r="L76" s="206"/>
      <c r="M76" s="206"/>
      <c r="N76" s="206"/>
      <c r="O76" s="206"/>
      <c r="P76" s="206"/>
    </row>
    <row r="77" spans="1:16" x14ac:dyDescent="0.25">
      <c r="A77" s="13"/>
      <c r="B77" s="52"/>
      <c r="C77" s="52"/>
      <c r="D77" s="52"/>
      <c r="E77" s="52"/>
      <c r="F77" s="52"/>
      <c r="G77" s="52"/>
      <c r="H77" s="52"/>
      <c r="I77" s="52"/>
      <c r="J77" s="52"/>
      <c r="K77" s="52"/>
      <c r="L77" s="52"/>
      <c r="M77" s="52"/>
      <c r="N77" s="52"/>
      <c r="O77" s="52"/>
      <c r="P77" s="52"/>
    </row>
    <row r="78" spans="1:16" x14ac:dyDescent="0.25">
      <c r="A78" s="13"/>
      <c r="B78" s="201" t="s">
        <v>839</v>
      </c>
      <c r="C78" s="201"/>
      <c r="D78" s="201"/>
      <c r="E78" s="201"/>
      <c r="F78" s="201"/>
      <c r="G78" s="201"/>
      <c r="H78" s="201"/>
      <c r="I78" s="201"/>
      <c r="J78" s="201"/>
      <c r="K78" s="201"/>
      <c r="L78" s="201"/>
      <c r="M78" s="201"/>
      <c r="N78" s="201"/>
      <c r="O78" s="201"/>
      <c r="P78" s="201"/>
    </row>
    <row r="79" spans="1:16" x14ac:dyDescent="0.25">
      <c r="A79" s="13"/>
      <c r="B79" s="206"/>
      <c r="C79" s="206"/>
      <c r="D79" s="206"/>
      <c r="E79" s="206"/>
      <c r="F79" s="206"/>
      <c r="G79" s="206"/>
      <c r="H79" s="206"/>
      <c r="I79" s="206"/>
      <c r="J79" s="206"/>
      <c r="K79" s="206"/>
      <c r="L79" s="206"/>
      <c r="M79" s="206"/>
      <c r="N79" s="206"/>
      <c r="O79" s="206"/>
      <c r="P79" s="206"/>
    </row>
    <row r="80" spans="1:16" x14ac:dyDescent="0.25">
      <c r="A80" s="13"/>
      <c r="B80" s="17"/>
      <c r="C80" s="16"/>
      <c r="D80" s="16"/>
      <c r="E80" s="16"/>
      <c r="F80" s="16"/>
      <c r="G80" s="16"/>
      <c r="H80" s="24"/>
      <c r="I80" s="16"/>
      <c r="J80" s="16"/>
      <c r="K80" s="24"/>
      <c r="L80" s="16"/>
      <c r="M80" s="16"/>
      <c r="N80" s="24"/>
      <c r="O80" s="16"/>
      <c r="P80" s="16"/>
    </row>
    <row r="81" spans="1:16" ht="16.5" thickBot="1" x14ac:dyDescent="0.3">
      <c r="A81" s="13"/>
      <c r="B81" s="16"/>
      <c r="C81" s="202" t="s">
        <v>759</v>
      </c>
      <c r="D81" s="202"/>
      <c r="E81" s="16"/>
      <c r="F81" s="202" t="s">
        <v>760</v>
      </c>
      <c r="G81" s="202"/>
      <c r="H81" s="24"/>
      <c r="I81" s="202" t="s">
        <v>761</v>
      </c>
      <c r="J81" s="202"/>
      <c r="K81" s="24"/>
      <c r="L81" s="202" t="s">
        <v>762</v>
      </c>
      <c r="M81" s="202"/>
      <c r="N81" s="24"/>
      <c r="O81" s="202" t="s">
        <v>122</v>
      </c>
      <c r="P81" s="202"/>
    </row>
    <row r="82" spans="1:16" x14ac:dyDescent="0.25">
      <c r="A82" s="13"/>
      <c r="B82" s="16"/>
      <c r="C82" s="21"/>
      <c r="D82" s="21"/>
      <c r="E82" s="16"/>
      <c r="F82" s="21"/>
      <c r="G82" s="21"/>
      <c r="H82" s="24"/>
      <c r="I82" s="21"/>
      <c r="J82" s="21"/>
      <c r="K82" s="24"/>
      <c r="L82" s="21"/>
      <c r="M82" s="21"/>
      <c r="N82" s="24"/>
      <c r="O82" s="21"/>
      <c r="P82" s="21"/>
    </row>
    <row r="83" spans="1:16" x14ac:dyDescent="0.25">
      <c r="A83" s="13"/>
      <c r="B83" s="16"/>
      <c r="C83" s="51" t="s">
        <v>256</v>
      </c>
      <c r="D83" s="51"/>
      <c r="E83" s="51"/>
      <c r="F83" s="51"/>
      <c r="G83" s="51"/>
      <c r="H83" s="51"/>
      <c r="I83" s="51"/>
      <c r="J83" s="51"/>
      <c r="K83" s="51"/>
      <c r="L83" s="51"/>
      <c r="M83" s="51"/>
      <c r="N83" s="51"/>
      <c r="O83" s="51"/>
      <c r="P83" s="51"/>
    </row>
    <row r="84" spans="1:16" x14ac:dyDescent="0.25">
      <c r="A84" s="13"/>
      <c r="B84" s="196" t="s">
        <v>73</v>
      </c>
      <c r="C84" s="16"/>
      <c r="D84" s="16"/>
      <c r="E84" s="16"/>
      <c r="F84" s="16"/>
      <c r="G84" s="16"/>
      <c r="H84" s="16"/>
      <c r="I84" s="16"/>
      <c r="J84" s="16"/>
      <c r="K84" s="16"/>
      <c r="L84" s="16"/>
      <c r="M84" s="16"/>
      <c r="N84" s="16"/>
      <c r="O84" s="16"/>
      <c r="P84" s="16"/>
    </row>
    <row r="85" spans="1:16" x14ac:dyDescent="0.25">
      <c r="A85" s="13"/>
      <c r="B85" s="197" t="s">
        <v>763</v>
      </c>
      <c r="C85" s="29" t="s">
        <v>260</v>
      </c>
      <c r="D85" s="30" t="s">
        <v>840</v>
      </c>
      <c r="E85" s="31"/>
      <c r="F85" s="29" t="s">
        <v>260</v>
      </c>
      <c r="G85" s="64" t="s">
        <v>266</v>
      </c>
      <c r="H85" s="31"/>
      <c r="I85" s="29" t="s">
        <v>260</v>
      </c>
      <c r="J85" s="64" t="s">
        <v>266</v>
      </c>
      <c r="K85" s="31"/>
      <c r="L85" s="29" t="s">
        <v>260</v>
      </c>
      <c r="M85" s="64" t="s">
        <v>266</v>
      </c>
      <c r="N85" s="31"/>
      <c r="O85" s="29" t="s">
        <v>260</v>
      </c>
      <c r="P85" s="30" t="s">
        <v>840</v>
      </c>
    </row>
    <row r="86" spans="1:16" ht="15.75" thickBot="1" x14ac:dyDescent="0.3">
      <c r="A86" s="13"/>
      <c r="B86" s="166" t="s">
        <v>765</v>
      </c>
      <c r="C86" s="68"/>
      <c r="D86" s="198" t="s">
        <v>266</v>
      </c>
      <c r="E86" s="62"/>
      <c r="F86" s="68"/>
      <c r="G86" s="198" t="s">
        <v>266</v>
      </c>
      <c r="H86" s="62"/>
      <c r="I86" s="68"/>
      <c r="J86" s="71" t="s">
        <v>841</v>
      </c>
      <c r="K86" s="62"/>
      <c r="L86" s="68"/>
      <c r="M86" s="71" t="s">
        <v>842</v>
      </c>
      <c r="N86" s="62"/>
      <c r="O86" s="68"/>
      <c r="P86" s="71" t="s">
        <v>843</v>
      </c>
    </row>
    <row r="87" spans="1:16" ht="15.75" thickBot="1" x14ac:dyDescent="0.3">
      <c r="A87" s="13"/>
      <c r="B87" s="32"/>
      <c r="C87" s="72"/>
      <c r="D87" s="73" t="s">
        <v>840</v>
      </c>
      <c r="E87" s="31"/>
      <c r="F87" s="72"/>
      <c r="G87" s="199" t="s">
        <v>266</v>
      </c>
      <c r="H87" s="31"/>
      <c r="I87" s="72"/>
      <c r="J87" s="73" t="s">
        <v>841</v>
      </c>
      <c r="K87" s="31"/>
      <c r="L87" s="72"/>
      <c r="M87" s="73" t="s">
        <v>842</v>
      </c>
      <c r="N87" s="31"/>
      <c r="O87" s="72"/>
      <c r="P87" s="73" t="s">
        <v>844</v>
      </c>
    </row>
    <row r="88" spans="1:16" x14ac:dyDescent="0.25">
      <c r="A88" s="13"/>
      <c r="B88" s="200"/>
      <c r="C88" s="22"/>
      <c r="D88" s="75"/>
      <c r="E88" s="16"/>
      <c r="F88" s="22"/>
      <c r="G88" s="75"/>
      <c r="H88" s="16"/>
      <c r="I88" s="22"/>
      <c r="J88" s="75"/>
      <c r="K88" s="16"/>
      <c r="L88" s="22"/>
      <c r="M88" s="75"/>
      <c r="N88" s="16"/>
      <c r="O88" s="22"/>
      <c r="P88" s="75"/>
    </row>
    <row r="89" spans="1:16" x14ac:dyDescent="0.25">
      <c r="A89" s="13"/>
      <c r="B89" s="196" t="s">
        <v>77</v>
      </c>
      <c r="C89" s="16"/>
      <c r="D89" s="65"/>
      <c r="E89" s="16"/>
      <c r="F89" s="16"/>
      <c r="G89" s="65"/>
      <c r="H89" s="16"/>
      <c r="I89" s="16"/>
      <c r="J89" s="65"/>
      <c r="K89" s="16"/>
      <c r="L89" s="16"/>
      <c r="M89" s="65"/>
      <c r="N89" s="16"/>
      <c r="O89" s="16"/>
      <c r="P89" s="65"/>
    </row>
    <row r="90" spans="1:16" x14ac:dyDescent="0.25">
      <c r="A90" s="13"/>
      <c r="B90" s="197" t="s">
        <v>770</v>
      </c>
      <c r="C90" s="32"/>
      <c r="D90" s="30" t="s">
        <v>845</v>
      </c>
      <c r="E90" s="31"/>
      <c r="F90" s="32"/>
      <c r="G90" s="64" t="s">
        <v>266</v>
      </c>
      <c r="H90" s="31"/>
      <c r="I90" s="32"/>
      <c r="J90" s="64" t="s">
        <v>266</v>
      </c>
      <c r="K90" s="31"/>
      <c r="L90" s="32"/>
      <c r="M90" s="64" t="s">
        <v>266</v>
      </c>
      <c r="N90" s="31"/>
      <c r="O90" s="32"/>
      <c r="P90" s="30" t="s">
        <v>845</v>
      </c>
    </row>
    <row r="91" spans="1:16" x14ac:dyDescent="0.25">
      <c r="A91" s="13"/>
      <c r="B91" s="166" t="s">
        <v>772</v>
      </c>
      <c r="C91" s="16"/>
      <c r="D91" s="164" t="s">
        <v>266</v>
      </c>
      <c r="E91" s="62"/>
      <c r="F91" s="16"/>
      <c r="G91" s="164" t="s">
        <v>266</v>
      </c>
      <c r="H91" s="62"/>
      <c r="I91" s="16"/>
      <c r="J91" s="66" t="s">
        <v>846</v>
      </c>
      <c r="K91" s="62"/>
      <c r="L91" s="16"/>
      <c r="M91" s="66" t="s">
        <v>847</v>
      </c>
      <c r="N91" s="62"/>
      <c r="O91" s="16"/>
      <c r="P91" s="66" t="s">
        <v>848</v>
      </c>
    </row>
    <row r="92" spans="1:16" x14ac:dyDescent="0.25">
      <c r="A92" s="13"/>
      <c r="B92" s="197" t="s">
        <v>379</v>
      </c>
      <c r="C92" s="32"/>
      <c r="D92" s="30" t="s">
        <v>849</v>
      </c>
      <c r="E92" s="31"/>
      <c r="F92" s="32"/>
      <c r="G92" s="64" t="s">
        <v>266</v>
      </c>
      <c r="H92" s="31"/>
      <c r="I92" s="32"/>
      <c r="J92" s="30" t="s">
        <v>850</v>
      </c>
      <c r="K92" s="31"/>
      <c r="L92" s="32"/>
      <c r="M92" s="64" t="s">
        <v>266</v>
      </c>
      <c r="N92" s="31"/>
      <c r="O92" s="32"/>
      <c r="P92" s="30" t="s">
        <v>851</v>
      </c>
    </row>
    <row r="93" spans="1:16" ht="15.75" thickBot="1" x14ac:dyDescent="0.3">
      <c r="A93" s="13"/>
      <c r="B93" s="166" t="s">
        <v>380</v>
      </c>
      <c r="C93" s="16"/>
      <c r="D93" s="164" t="s">
        <v>266</v>
      </c>
      <c r="E93" s="62"/>
      <c r="F93" s="16"/>
      <c r="G93" s="164" t="s">
        <v>266</v>
      </c>
      <c r="H93" s="62"/>
      <c r="I93" s="16"/>
      <c r="J93" s="164" t="s">
        <v>266</v>
      </c>
      <c r="K93" s="62"/>
      <c r="L93" s="16"/>
      <c r="M93" s="66" t="s">
        <v>852</v>
      </c>
      <c r="N93" s="62"/>
      <c r="O93" s="16"/>
      <c r="P93" s="66" t="s">
        <v>852</v>
      </c>
    </row>
    <row r="94" spans="1:16" ht="15.75" thickBot="1" x14ac:dyDescent="0.3">
      <c r="A94" s="13"/>
      <c r="B94" s="16"/>
      <c r="C94" s="170"/>
      <c r="D94" s="203" t="s">
        <v>853</v>
      </c>
      <c r="E94" s="62"/>
      <c r="F94" s="170"/>
      <c r="G94" s="204" t="s">
        <v>266</v>
      </c>
      <c r="H94" s="62"/>
      <c r="I94" s="170"/>
      <c r="J94" s="203" t="s">
        <v>854</v>
      </c>
      <c r="K94" s="62"/>
      <c r="L94" s="170"/>
      <c r="M94" s="203" t="s">
        <v>855</v>
      </c>
      <c r="N94" s="62"/>
      <c r="O94" s="170"/>
      <c r="P94" s="203" t="s">
        <v>856</v>
      </c>
    </row>
    <row r="95" spans="1:16" x14ac:dyDescent="0.25">
      <c r="A95" s="13"/>
      <c r="B95" s="16"/>
      <c r="C95" s="22"/>
      <c r="D95" s="75"/>
      <c r="E95" s="16"/>
      <c r="F95" s="22"/>
      <c r="G95" s="75"/>
      <c r="H95" s="16"/>
      <c r="I95" s="22"/>
      <c r="J95" s="75"/>
      <c r="K95" s="16"/>
      <c r="L95" s="22"/>
      <c r="M95" s="75"/>
      <c r="N95" s="16"/>
      <c r="O95" s="22"/>
      <c r="P95" s="75"/>
    </row>
    <row r="96" spans="1:16" x14ac:dyDescent="0.25">
      <c r="A96" s="13"/>
      <c r="B96" s="29" t="s">
        <v>784</v>
      </c>
      <c r="C96" s="32"/>
      <c r="D96" s="30" t="s">
        <v>857</v>
      </c>
      <c r="E96" s="31"/>
      <c r="F96" s="32"/>
      <c r="G96" s="64" t="s">
        <v>266</v>
      </c>
      <c r="H96" s="31"/>
      <c r="I96" s="32"/>
      <c r="J96" s="30" t="s">
        <v>858</v>
      </c>
      <c r="K96" s="31"/>
      <c r="L96" s="32"/>
      <c r="M96" s="30" t="s">
        <v>859</v>
      </c>
      <c r="N96" s="31"/>
      <c r="O96" s="32"/>
      <c r="P96" s="30" t="s">
        <v>860</v>
      </c>
    </row>
    <row r="97" spans="1:16" x14ac:dyDescent="0.25">
      <c r="A97" s="13"/>
      <c r="B97" s="16"/>
      <c r="C97" s="16"/>
      <c r="D97" s="65"/>
      <c r="E97" s="16"/>
      <c r="F97" s="16"/>
      <c r="G97" s="65"/>
      <c r="H97" s="16"/>
      <c r="I97" s="16"/>
      <c r="J97" s="65"/>
      <c r="K97" s="16"/>
      <c r="L97" s="16"/>
      <c r="M97" s="65"/>
      <c r="N97" s="16"/>
      <c r="O97" s="16"/>
      <c r="P97" s="65"/>
    </row>
    <row r="98" spans="1:16" x14ac:dyDescent="0.25">
      <c r="A98" s="13"/>
      <c r="B98" s="61" t="s">
        <v>789</v>
      </c>
      <c r="C98" s="16"/>
      <c r="D98" s="164" t="s">
        <v>266</v>
      </c>
      <c r="E98" s="62"/>
      <c r="F98" s="16"/>
      <c r="G98" s="66" t="s">
        <v>861</v>
      </c>
      <c r="H98" s="62"/>
      <c r="I98" s="16"/>
      <c r="J98" s="164" t="s">
        <v>266</v>
      </c>
      <c r="K98" s="62"/>
      <c r="L98" s="16"/>
      <c r="M98" s="66" t="s">
        <v>862</v>
      </c>
      <c r="N98" s="62"/>
      <c r="O98" s="16"/>
      <c r="P98" s="66" t="s">
        <v>863</v>
      </c>
    </row>
    <row r="99" spans="1:16" x14ac:dyDescent="0.25">
      <c r="A99" s="13"/>
      <c r="B99" s="29" t="s">
        <v>793</v>
      </c>
      <c r="C99" s="32"/>
      <c r="D99" s="64" t="s">
        <v>266</v>
      </c>
      <c r="E99" s="31"/>
      <c r="F99" s="32"/>
      <c r="G99" s="64" t="s">
        <v>266</v>
      </c>
      <c r="H99" s="31"/>
      <c r="I99" s="32"/>
      <c r="J99" s="64" t="s">
        <v>266</v>
      </c>
      <c r="K99" s="31"/>
      <c r="L99" s="32"/>
      <c r="M99" s="76">
        <v>-19813</v>
      </c>
      <c r="N99" s="31"/>
      <c r="O99" s="32"/>
      <c r="P99" s="76">
        <v>-19813</v>
      </c>
    </row>
    <row r="100" spans="1:16" x14ac:dyDescent="0.25">
      <c r="A100" s="13"/>
      <c r="B100" s="61" t="s">
        <v>794</v>
      </c>
      <c r="C100" s="16"/>
      <c r="D100" s="65"/>
      <c r="E100" s="62"/>
      <c r="F100" s="16"/>
      <c r="G100" s="16"/>
      <c r="H100" s="62"/>
      <c r="I100" s="16"/>
      <c r="J100" s="16"/>
      <c r="K100" s="62"/>
      <c r="L100" s="16"/>
      <c r="M100" s="65"/>
      <c r="N100" s="62"/>
      <c r="O100" s="16"/>
      <c r="P100" s="16"/>
    </row>
    <row r="101" spans="1:16" x14ac:dyDescent="0.25">
      <c r="A101" s="13"/>
      <c r="B101" s="61" t="s">
        <v>795</v>
      </c>
      <c r="C101" s="16"/>
      <c r="D101" s="66" t="s">
        <v>359</v>
      </c>
      <c r="E101" s="62"/>
      <c r="F101" s="16"/>
      <c r="G101" s="66" t="s">
        <v>353</v>
      </c>
      <c r="H101" s="62"/>
      <c r="I101" s="16"/>
      <c r="J101" s="66" t="s">
        <v>347</v>
      </c>
      <c r="K101" s="62"/>
      <c r="L101" s="16"/>
      <c r="M101" s="164" t="s">
        <v>266</v>
      </c>
      <c r="N101" s="62"/>
      <c r="O101" s="16"/>
      <c r="P101" s="66" t="s">
        <v>365</v>
      </c>
    </row>
    <row r="102" spans="1:16" x14ac:dyDescent="0.25">
      <c r="A102" s="13"/>
      <c r="B102" s="29" t="s">
        <v>829</v>
      </c>
      <c r="C102" s="32"/>
      <c r="D102" s="64" t="s">
        <v>266</v>
      </c>
      <c r="E102" s="31"/>
      <c r="F102" s="32"/>
      <c r="G102" s="30" t="s">
        <v>864</v>
      </c>
      <c r="H102" s="31"/>
      <c r="I102" s="32"/>
      <c r="J102" s="64" t="s">
        <v>266</v>
      </c>
      <c r="K102" s="31"/>
      <c r="L102" s="32"/>
      <c r="M102" s="64" t="s">
        <v>266</v>
      </c>
      <c r="N102" s="31"/>
      <c r="O102" s="32"/>
      <c r="P102" s="30" t="s">
        <v>864</v>
      </c>
    </row>
    <row r="103" spans="1:16" ht="15.75" thickBot="1" x14ac:dyDescent="0.3">
      <c r="A103" s="13"/>
      <c r="B103" s="61" t="s">
        <v>88</v>
      </c>
      <c r="C103" s="68"/>
      <c r="D103" s="71" t="s">
        <v>865</v>
      </c>
      <c r="E103" s="62"/>
      <c r="F103" s="68"/>
      <c r="G103" s="198" t="s">
        <v>266</v>
      </c>
      <c r="H103" s="62"/>
      <c r="I103" s="68"/>
      <c r="J103" s="198" t="s">
        <v>266</v>
      </c>
      <c r="K103" s="62"/>
      <c r="L103" s="68"/>
      <c r="M103" s="198" t="s">
        <v>266</v>
      </c>
      <c r="N103" s="62"/>
      <c r="O103" s="68"/>
      <c r="P103" s="71" t="s">
        <v>865</v>
      </c>
    </row>
    <row r="104" spans="1:16" x14ac:dyDescent="0.25">
      <c r="A104" s="13"/>
      <c r="B104" s="29" t="s">
        <v>866</v>
      </c>
      <c r="C104" s="122"/>
      <c r="D104" s="123" t="s">
        <v>867</v>
      </c>
      <c r="E104" s="31"/>
      <c r="F104" s="122"/>
      <c r="G104" s="123" t="s">
        <v>868</v>
      </c>
      <c r="H104" s="31"/>
      <c r="I104" s="122"/>
      <c r="J104" s="123" t="s">
        <v>869</v>
      </c>
      <c r="K104" s="31"/>
      <c r="L104" s="122"/>
      <c r="M104" s="123" t="s">
        <v>870</v>
      </c>
      <c r="N104" s="31"/>
      <c r="O104" s="122"/>
      <c r="P104" s="123" t="s">
        <v>871</v>
      </c>
    </row>
    <row r="105" spans="1:16" ht="15.75" thickBot="1" x14ac:dyDescent="0.3">
      <c r="A105" s="13"/>
      <c r="B105" s="61" t="s">
        <v>872</v>
      </c>
      <c r="C105" s="68"/>
      <c r="D105" s="71" t="s">
        <v>873</v>
      </c>
      <c r="E105" s="62"/>
      <c r="F105" s="68"/>
      <c r="G105" s="198" t="s">
        <v>266</v>
      </c>
      <c r="H105" s="62"/>
      <c r="I105" s="68"/>
      <c r="J105" s="198" t="s">
        <v>266</v>
      </c>
      <c r="K105" s="62"/>
      <c r="L105" s="68"/>
      <c r="M105" s="198" t="s">
        <v>266</v>
      </c>
      <c r="N105" s="62"/>
      <c r="O105" s="68"/>
      <c r="P105" s="71" t="s">
        <v>873</v>
      </c>
    </row>
    <row r="106" spans="1:16" ht="15.75" thickBot="1" x14ac:dyDescent="0.3">
      <c r="A106" s="13"/>
      <c r="B106" s="29" t="s">
        <v>91</v>
      </c>
      <c r="C106" s="157" t="s">
        <v>260</v>
      </c>
      <c r="D106" s="48" t="s">
        <v>874</v>
      </c>
      <c r="E106" s="31"/>
      <c r="F106" s="157" t="s">
        <v>260</v>
      </c>
      <c r="G106" s="48" t="s">
        <v>868</v>
      </c>
      <c r="H106" s="31"/>
      <c r="I106" s="157" t="s">
        <v>260</v>
      </c>
      <c r="J106" s="48" t="s">
        <v>869</v>
      </c>
      <c r="K106" s="31"/>
      <c r="L106" s="157" t="s">
        <v>260</v>
      </c>
      <c r="M106" s="48" t="s">
        <v>870</v>
      </c>
      <c r="N106" s="31"/>
      <c r="O106" s="157" t="s">
        <v>260</v>
      </c>
      <c r="P106" s="48" t="s">
        <v>875</v>
      </c>
    </row>
    <row r="107" spans="1:16" ht="15.75" thickTop="1" x14ac:dyDescent="0.25">
      <c r="A107" s="13"/>
      <c r="B107" s="59"/>
      <c r="C107" s="59"/>
      <c r="D107" s="59"/>
      <c r="E107" s="59"/>
      <c r="F107" s="59"/>
      <c r="G107" s="59"/>
      <c r="H107" s="59"/>
      <c r="I107" s="59"/>
      <c r="J107" s="59"/>
      <c r="K107" s="59"/>
      <c r="L107" s="59"/>
      <c r="M107" s="59"/>
      <c r="N107" s="59"/>
      <c r="O107" s="59"/>
      <c r="P107" s="59"/>
    </row>
    <row r="108" spans="1:16" x14ac:dyDescent="0.25">
      <c r="A108" s="13"/>
      <c r="B108" s="60"/>
      <c r="C108" s="60"/>
      <c r="D108" s="60"/>
      <c r="E108" s="60"/>
      <c r="F108" s="60"/>
      <c r="G108" s="60"/>
      <c r="H108" s="60"/>
      <c r="I108" s="60"/>
      <c r="J108" s="60"/>
      <c r="K108" s="60"/>
      <c r="L108" s="60"/>
      <c r="M108" s="60"/>
      <c r="N108" s="60"/>
      <c r="O108" s="60"/>
      <c r="P108" s="60"/>
    </row>
  </sheetData>
  <mergeCells count="49">
    <mergeCell ref="B107:P107"/>
    <mergeCell ref="B108:P108"/>
    <mergeCell ref="B14:P14"/>
    <mergeCell ref="B15:P15"/>
    <mergeCell ref="B16:P16"/>
    <mergeCell ref="B17:P17"/>
    <mergeCell ref="B18:P18"/>
    <mergeCell ref="B46:P46"/>
    <mergeCell ref="B8:P8"/>
    <mergeCell ref="B9:P9"/>
    <mergeCell ref="B10:P10"/>
    <mergeCell ref="B11:P11"/>
    <mergeCell ref="B12:P12"/>
    <mergeCell ref="B13:P13"/>
    <mergeCell ref="C83:P83"/>
    <mergeCell ref="A1:A2"/>
    <mergeCell ref="B1:P1"/>
    <mergeCell ref="B2:P2"/>
    <mergeCell ref="B3:P3"/>
    <mergeCell ref="A4:A108"/>
    <mergeCell ref="B4:P4"/>
    <mergeCell ref="B5:P5"/>
    <mergeCell ref="B6:P6"/>
    <mergeCell ref="B7:P7"/>
    <mergeCell ref="C54:P54"/>
    <mergeCell ref="C81:D81"/>
    <mergeCell ref="F81:G81"/>
    <mergeCell ref="I81:J81"/>
    <mergeCell ref="L81:M81"/>
    <mergeCell ref="O81:P81"/>
    <mergeCell ref="B76:P76"/>
    <mergeCell ref="B77:P77"/>
    <mergeCell ref="B78:P78"/>
    <mergeCell ref="B79:P79"/>
    <mergeCell ref="C24:P24"/>
    <mergeCell ref="B50:D50"/>
    <mergeCell ref="C52:D52"/>
    <mergeCell ref="F52:G52"/>
    <mergeCell ref="I52:J52"/>
    <mergeCell ref="L52:M52"/>
    <mergeCell ref="O52:P52"/>
    <mergeCell ref="B47:P47"/>
    <mergeCell ref="B48:P48"/>
    <mergeCell ref="B20:D20"/>
    <mergeCell ref="C22:D22"/>
    <mergeCell ref="F22:G22"/>
    <mergeCell ref="I22:J22"/>
    <mergeCell ref="L22:M22"/>
    <mergeCell ref="O22:P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7">
        <v>187712</v>
      </c>
      <c r="C4" s="7">
        <v>19169</v>
      </c>
    </row>
    <row r="5" spans="1:3" x14ac:dyDescent="0.25">
      <c r="A5" s="3" t="s">
        <v>31</v>
      </c>
      <c r="B5" s="4"/>
      <c r="C5" s="4"/>
    </row>
    <row r="6" spans="1:3" x14ac:dyDescent="0.25">
      <c r="A6" s="2" t="s">
        <v>32</v>
      </c>
      <c r="B6" s="6">
        <v>3476883</v>
      </c>
      <c r="C6" s="6">
        <v>3321236</v>
      </c>
    </row>
    <row r="7" spans="1:3" x14ac:dyDescent="0.25">
      <c r="A7" s="2" t="s">
        <v>33</v>
      </c>
      <c r="B7" s="6">
        <v>9386352</v>
      </c>
      <c r="C7" s="6">
        <v>8965020</v>
      </c>
    </row>
    <row r="8" spans="1:3" x14ac:dyDescent="0.25">
      <c r="A8" s="2" t="s">
        <v>34</v>
      </c>
      <c r="B8" s="6">
        <v>12863235</v>
      </c>
      <c r="C8" s="6">
        <v>12286256</v>
      </c>
    </row>
    <row r="9" spans="1:3" x14ac:dyDescent="0.25">
      <c r="A9" s="2" t="s">
        <v>35</v>
      </c>
      <c r="B9" s="6">
        <v>-4482520</v>
      </c>
      <c r="C9" s="6">
        <v>-4098814</v>
      </c>
    </row>
    <row r="10" spans="1:3" x14ac:dyDescent="0.25">
      <c r="A10" s="2" t="s">
        <v>36</v>
      </c>
      <c r="B10" s="6">
        <v>8380715</v>
      </c>
      <c r="C10" s="6">
        <v>8187442</v>
      </c>
    </row>
    <row r="11" spans="1:3" x14ac:dyDescent="0.25">
      <c r="A11" s="2" t="s">
        <v>37</v>
      </c>
      <c r="B11" s="6">
        <v>104573</v>
      </c>
      <c r="C11" s="6">
        <v>52336</v>
      </c>
    </row>
    <row r="12" spans="1:3" x14ac:dyDescent="0.25">
      <c r="A12" s="2" t="s">
        <v>38</v>
      </c>
      <c r="B12" s="6">
        <v>8485288</v>
      </c>
      <c r="C12" s="6">
        <v>8239778</v>
      </c>
    </row>
    <row r="13" spans="1:3" ht="30" x14ac:dyDescent="0.25">
      <c r="A13" s="2" t="s">
        <v>39</v>
      </c>
      <c r="B13" s="6">
        <v>813740</v>
      </c>
      <c r="C13" s="6">
        <v>856182</v>
      </c>
    </row>
    <row r="14" spans="1:3" ht="30" x14ac:dyDescent="0.25">
      <c r="A14" s="2" t="s">
        <v>40</v>
      </c>
      <c r="B14" s="6">
        <v>228632</v>
      </c>
      <c r="C14" s="6">
        <v>246854</v>
      </c>
    </row>
    <row r="15" spans="1:3" x14ac:dyDescent="0.25">
      <c r="A15" s="2" t="s">
        <v>41</v>
      </c>
      <c r="B15" s="4"/>
      <c r="C15" s="6">
        <v>428139</v>
      </c>
    </row>
    <row r="16" spans="1:3" x14ac:dyDescent="0.25">
      <c r="A16" s="2" t="s">
        <v>42</v>
      </c>
      <c r="B16" s="6">
        <v>103304</v>
      </c>
      <c r="C16" s="6">
        <v>86144</v>
      </c>
    </row>
    <row r="17" spans="1:3" x14ac:dyDescent="0.25">
      <c r="A17" s="2" t="s">
        <v>43</v>
      </c>
      <c r="B17" s="6">
        <v>9818676</v>
      </c>
      <c r="C17" s="6">
        <v>9876266</v>
      </c>
    </row>
    <row r="18" spans="1:3" x14ac:dyDescent="0.25">
      <c r="A18" s="3" t="s">
        <v>44</v>
      </c>
      <c r="B18" s="4"/>
      <c r="C18" s="4"/>
    </row>
    <row r="19" spans="1:3" x14ac:dyDescent="0.25">
      <c r="A19" s="2" t="s">
        <v>45</v>
      </c>
      <c r="B19" s="4"/>
      <c r="C19" s="6">
        <v>50100</v>
      </c>
    </row>
    <row r="20" spans="1:3" x14ac:dyDescent="0.25">
      <c r="A20" s="2" t="s">
        <v>46</v>
      </c>
      <c r="B20" s="4"/>
      <c r="C20" s="6">
        <v>700000</v>
      </c>
    </row>
    <row r="21" spans="1:3" x14ac:dyDescent="0.25">
      <c r="A21" s="2" t="s">
        <v>47</v>
      </c>
      <c r="B21" s="6">
        <v>64364</v>
      </c>
      <c r="C21" s="6">
        <v>88953</v>
      </c>
    </row>
    <row r="22" spans="1:3" x14ac:dyDescent="0.25">
      <c r="A22" s="2" t="s">
        <v>48</v>
      </c>
      <c r="B22" s="6">
        <v>247141</v>
      </c>
      <c r="C22" s="6">
        <v>218358</v>
      </c>
    </row>
    <row r="23" spans="1:3" x14ac:dyDescent="0.25">
      <c r="A23" s="2" t="s">
        <v>49</v>
      </c>
      <c r="B23" s="6">
        <v>311505</v>
      </c>
      <c r="C23" s="6">
        <v>1057411</v>
      </c>
    </row>
    <row r="24" spans="1:3" ht="30" x14ac:dyDescent="0.25">
      <c r="A24" s="2" t="s">
        <v>50</v>
      </c>
      <c r="B24" s="4" t="s">
        <v>51</v>
      </c>
      <c r="C24" s="4" t="s">
        <v>51</v>
      </c>
    </row>
    <row r="25" spans="1:3" x14ac:dyDescent="0.25">
      <c r="A25" s="3" t="s">
        <v>52</v>
      </c>
      <c r="B25" s="4"/>
      <c r="C25" s="4"/>
    </row>
    <row r="26" spans="1:3" ht="75" x14ac:dyDescent="0.25">
      <c r="A26" s="2" t="s">
        <v>53</v>
      </c>
      <c r="B26" s="6">
        <v>4325000</v>
      </c>
      <c r="C26" s="6">
        <v>3562500</v>
      </c>
    </row>
    <row r="27" spans="1:3" ht="75" x14ac:dyDescent="0.25">
      <c r="A27" s="2" t="s">
        <v>54</v>
      </c>
      <c r="B27" s="6">
        <v>17245</v>
      </c>
      <c r="C27" s="6">
        <v>17178</v>
      </c>
    </row>
    <row r="28" spans="1:3" x14ac:dyDescent="0.25">
      <c r="A28" s="2" t="s">
        <v>55</v>
      </c>
      <c r="B28" s="6">
        <v>5561530</v>
      </c>
      <c r="C28" s="6">
        <v>5531034</v>
      </c>
    </row>
    <row r="29" spans="1:3" x14ac:dyDescent="0.25">
      <c r="A29" s="2" t="s">
        <v>56</v>
      </c>
      <c r="B29" s="6">
        <v>-374823</v>
      </c>
      <c r="C29" s="6">
        <v>-318482</v>
      </c>
    </row>
    <row r="30" spans="1:3" ht="30" x14ac:dyDescent="0.25">
      <c r="A30" s="2" t="s">
        <v>57</v>
      </c>
      <c r="B30" s="6">
        <v>-48156</v>
      </c>
      <c r="C30" s="4">
        <v>-500</v>
      </c>
    </row>
    <row r="31" spans="1:3" ht="30" x14ac:dyDescent="0.25">
      <c r="A31" s="2" t="s">
        <v>58</v>
      </c>
      <c r="B31" s="6">
        <v>9480796</v>
      </c>
      <c r="C31" s="6">
        <v>8791730</v>
      </c>
    </row>
    <row r="32" spans="1:3" x14ac:dyDescent="0.25">
      <c r="A32" s="2" t="s">
        <v>59</v>
      </c>
      <c r="B32" s="6">
        <v>26375</v>
      </c>
      <c r="C32" s="6">
        <v>27125</v>
      </c>
    </row>
    <row r="33" spans="1:3" x14ac:dyDescent="0.25">
      <c r="A33" s="2" t="s">
        <v>60</v>
      </c>
      <c r="B33" s="6">
        <v>9507171</v>
      </c>
      <c r="C33" s="6">
        <v>8818855</v>
      </c>
    </row>
    <row r="34" spans="1:3" x14ac:dyDescent="0.25">
      <c r="A34" s="2" t="s">
        <v>61</v>
      </c>
      <c r="B34" s="7">
        <v>9818676</v>
      </c>
      <c r="C34" s="7">
        <v>9876266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876</v>
      </c>
      <c r="B1" s="1" t="s">
        <v>1</v>
      </c>
    </row>
    <row r="2" spans="1:2" x14ac:dyDescent="0.25">
      <c r="A2" s="8"/>
      <c r="B2" s="1" t="s">
        <v>2</v>
      </c>
    </row>
    <row r="3" spans="1:2" ht="30" x14ac:dyDescent="0.25">
      <c r="A3" s="3" t="s">
        <v>877</v>
      </c>
      <c r="B3" s="4"/>
    </row>
    <row r="4" spans="1:2" ht="26.25" x14ac:dyDescent="0.25">
      <c r="A4" s="13" t="s">
        <v>876</v>
      </c>
      <c r="B4" s="10" t="s">
        <v>878</v>
      </c>
    </row>
    <row r="5" spans="1:2" ht="153.75" x14ac:dyDescent="0.25">
      <c r="A5" s="13"/>
      <c r="B5" s="11" t="s">
        <v>879</v>
      </c>
    </row>
    <row r="6" spans="1:2" ht="217.5" x14ac:dyDescent="0.25">
      <c r="A6" s="13"/>
      <c r="B6" s="11" t="s">
        <v>880</v>
      </c>
    </row>
    <row r="7" spans="1:2" x14ac:dyDescent="0.25">
      <c r="A7" s="13"/>
      <c r="B7" s="12"/>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881</v>
      </c>
      <c r="B1" s="1" t="s">
        <v>1</v>
      </c>
    </row>
    <row r="2" spans="1:2" x14ac:dyDescent="0.25">
      <c r="A2" s="8"/>
      <c r="B2" s="1" t="s">
        <v>2</v>
      </c>
    </row>
    <row r="3" spans="1:2" ht="30" x14ac:dyDescent="0.25">
      <c r="A3" s="3" t="s">
        <v>882</v>
      </c>
      <c r="B3" s="4"/>
    </row>
    <row r="4" spans="1:2" x14ac:dyDescent="0.25">
      <c r="A4" s="13" t="s">
        <v>881</v>
      </c>
      <c r="B4" s="61" t="s">
        <v>883</v>
      </c>
    </row>
    <row r="5" spans="1:2" x14ac:dyDescent="0.25">
      <c r="A5" s="13"/>
      <c r="B5" s="14" t="s">
        <v>884</v>
      </c>
    </row>
    <row r="6" spans="1:2" ht="77.25" x14ac:dyDescent="0.25">
      <c r="A6" s="13"/>
      <c r="B6" s="11" t="s">
        <v>885</v>
      </c>
    </row>
    <row r="7" spans="1:2" x14ac:dyDescent="0.25">
      <c r="A7" s="13"/>
      <c r="B7" s="14" t="s">
        <v>886</v>
      </c>
    </row>
    <row r="8" spans="1:2" ht="204.75" x14ac:dyDescent="0.25">
      <c r="A8" s="13"/>
      <c r="B8" s="11" t="s">
        <v>887</v>
      </c>
    </row>
    <row r="9" spans="1:2" ht="243" x14ac:dyDescent="0.25">
      <c r="A9" s="13"/>
      <c r="B9" s="11" t="s">
        <v>888</v>
      </c>
    </row>
    <row r="10" spans="1:2" x14ac:dyDescent="0.25">
      <c r="A10" s="13"/>
      <c r="B10" s="12"/>
    </row>
  </sheetData>
  <mergeCells count="2">
    <mergeCell ref="A1:A2"/>
    <mergeCell ref="A4: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x14ac:dyDescent="0.25"/>
  <cols>
    <col min="1" max="1" width="36.5703125" bestFit="1" customWidth="1"/>
    <col min="2" max="2" width="31.7109375" bestFit="1" customWidth="1"/>
    <col min="4" max="4" width="14.85546875" bestFit="1" customWidth="1"/>
    <col min="6" max="6" width="14.85546875" bestFit="1" customWidth="1"/>
    <col min="8" max="8" width="14.85546875" bestFit="1" customWidth="1"/>
    <col min="10" max="10" width="14.85546875" bestFit="1" customWidth="1"/>
  </cols>
  <sheetData>
    <row r="1" spans="1:10" ht="15" customHeight="1" x14ac:dyDescent="0.25">
      <c r="A1" s="8" t="s">
        <v>889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890</v>
      </c>
      <c r="B3" s="52"/>
      <c r="C3" s="52"/>
      <c r="D3" s="52"/>
      <c r="E3" s="52"/>
      <c r="F3" s="52"/>
      <c r="G3" s="52"/>
      <c r="H3" s="52"/>
      <c r="I3" s="52"/>
      <c r="J3" s="52"/>
    </row>
    <row r="4" spans="1:10" x14ac:dyDescent="0.25">
      <c r="A4" s="13" t="s">
        <v>889</v>
      </c>
      <c r="B4" s="59"/>
      <c r="C4" s="59"/>
      <c r="D4" s="59"/>
      <c r="E4" s="59"/>
      <c r="F4" s="59"/>
      <c r="G4" s="59"/>
      <c r="H4" s="59"/>
      <c r="I4" s="59"/>
      <c r="J4" s="59"/>
    </row>
    <row r="5" spans="1:10" x14ac:dyDescent="0.25">
      <c r="A5" s="13"/>
      <c r="B5" s="106" t="s">
        <v>891</v>
      </c>
      <c r="C5" s="106"/>
      <c r="D5" s="106"/>
      <c r="E5" s="106"/>
      <c r="F5" s="106"/>
      <c r="G5" s="106"/>
      <c r="H5" s="106"/>
      <c r="I5" s="106"/>
      <c r="J5" s="106"/>
    </row>
    <row r="6" spans="1:10" x14ac:dyDescent="0.25">
      <c r="A6" s="13"/>
      <c r="B6" s="210"/>
      <c r="C6" s="210"/>
      <c r="D6" s="210"/>
      <c r="E6" s="210"/>
      <c r="F6" s="210"/>
      <c r="G6" s="210"/>
      <c r="H6" s="210"/>
      <c r="I6" s="210"/>
      <c r="J6" s="210"/>
    </row>
    <row r="7" spans="1:10" x14ac:dyDescent="0.25">
      <c r="A7" s="13"/>
      <c r="B7" s="17"/>
      <c r="C7" s="16"/>
      <c r="D7" s="16"/>
      <c r="E7" s="16"/>
      <c r="F7" s="16"/>
      <c r="G7" s="16"/>
      <c r="H7" s="16"/>
      <c r="I7" s="16"/>
      <c r="J7" s="16"/>
    </row>
    <row r="8" spans="1:10" x14ac:dyDescent="0.25">
      <c r="A8" s="13"/>
      <c r="B8" s="18"/>
      <c r="C8" s="16"/>
      <c r="D8" s="16"/>
      <c r="E8" s="16"/>
      <c r="F8" s="16"/>
      <c r="G8" s="16"/>
      <c r="H8" s="16"/>
      <c r="I8" s="16"/>
      <c r="J8" s="16"/>
    </row>
    <row r="9" spans="1:10" ht="15.75" thickBot="1" x14ac:dyDescent="0.3">
      <c r="A9" s="13"/>
      <c r="B9" s="18"/>
      <c r="C9" s="16"/>
      <c r="D9" s="180" t="s">
        <v>892</v>
      </c>
      <c r="E9" s="180"/>
      <c r="F9" s="180"/>
      <c r="G9" s="180"/>
      <c r="H9" s="180"/>
      <c r="I9" s="180"/>
      <c r="J9" s="180"/>
    </row>
    <row r="10" spans="1:10" x14ac:dyDescent="0.25">
      <c r="A10" s="13"/>
      <c r="B10" s="18"/>
      <c r="C10" s="62"/>
      <c r="D10" s="185" t="s">
        <v>893</v>
      </c>
      <c r="E10" s="21"/>
      <c r="F10" s="185" t="s">
        <v>894</v>
      </c>
      <c r="G10" s="21"/>
      <c r="H10" s="185" t="s">
        <v>895</v>
      </c>
      <c r="I10" s="21"/>
      <c r="J10" s="185" t="s">
        <v>896</v>
      </c>
    </row>
    <row r="11" spans="1:10" ht="15.75" thickBot="1" x14ac:dyDescent="0.3">
      <c r="A11" s="13"/>
      <c r="B11" s="18"/>
      <c r="C11" s="16"/>
      <c r="D11" s="169">
        <v>2014</v>
      </c>
      <c r="E11" s="62"/>
      <c r="F11" s="169">
        <v>2014</v>
      </c>
      <c r="G11" s="62"/>
      <c r="H11" s="169">
        <v>2014</v>
      </c>
      <c r="I11" s="62"/>
      <c r="J11" s="169">
        <v>2014</v>
      </c>
    </row>
    <row r="12" spans="1:10" x14ac:dyDescent="0.25">
      <c r="A12" s="13"/>
      <c r="B12" s="18"/>
      <c r="C12" s="16"/>
      <c r="D12" s="209" t="s">
        <v>897</v>
      </c>
      <c r="E12" s="209"/>
      <c r="F12" s="209"/>
      <c r="G12" s="209"/>
      <c r="H12" s="209"/>
      <c r="I12" s="209"/>
      <c r="J12" s="209"/>
    </row>
    <row r="13" spans="1:10" x14ac:dyDescent="0.25">
      <c r="A13" s="13"/>
      <c r="B13" s="18"/>
      <c r="C13" s="16"/>
      <c r="D13" s="62"/>
      <c r="E13" s="62"/>
      <c r="F13" s="62"/>
      <c r="G13" s="62"/>
      <c r="H13" s="62"/>
      <c r="I13" s="62"/>
      <c r="J13" s="62"/>
    </row>
    <row r="14" spans="1:10" ht="15.75" thickBot="1" x14ac:dyDescent="0.3">
      <c r="A14" s="13"/>
      <c r="B14" s="172" t="s">
        <v>431</v>
      </c>
      <c r="C14" s="32"/>
      <c r="D14" s="207" t="s">
        <v>898</v>
      </c>
      <c r="E14" s="32"/>
      <c r="F14" s="207" t="s">
        <v>899</v>
      </c>
      <c r="G14" s="32"/>
      <c r="H14" s="207" t="s">
        <v>900</v>
      </c>
      <c r="I14" s="32"/>
      <c r="J14" s="207" t="s">
        <v>901</v>
      </c>
    </row>
    <row r="15" spans="1:10" ht="15.75" thickTop="1" x14ac:dyDescent="0.25">
      <c r="A15" s="13"/>
      <c r="B15" s="18"/>
      <c r="C15" s="16"/>
      <c r="D15" s="126"/>
      <c r="E15" s="16"/>
      <c r="F15" s="126"/>
      <c r="G15" s="16"/>
      <c r="H15" s="126"/>
      <c r="I15" s="16"/>
      <c r="J15" s="126"/>
    </row>
    <row r="16" spans="1:10" ht="15.75" thickBot="1" x14ac:dyDescent="0.3">
      <c r="A16" s="13"/>
      <c r="B16" s="18" t="s">
        <v>902</v>
      </c>
      <c r="C16" s="16"/>
      <c r="D16" s="208" t="s">
        <v>903</v>
      </c>
      <c r="E16" s="16"/>
      <c r="F16" s="208" t="s">
        <v>904</v>
      </c>
      <c r="G16" s="16"/>
      <c r="H16" s="208" t="s">
        <v>905</v>
      </c>
      <c r="I16" s="16"/>
      <c r="J16" s="208" t="s">
        <v>906</v>
      </c>
    </row>
    <row r="17" spans="1:10" ht="15.75" thickTop="1" x14ac:dyDescent="0.25">
      <c r="A17" s="13"/>
      <c r="B17" s="18"/>
      <c r="C17" s="16"/>
      <c r="D17" s="126"/>
      <c r="E17" s="16"/>
      <c r="F17" s="126"/>
      <c r="G17" s="16"/>
      <c r="H17" s="126"/>
      <c r="I17" s="16"/>
      <c r="J17" s="126"/>
    </row>
    <row r="18" spans="1:10" ht="15.75" thickBot="1" x14ac:dyDescent="0.3">
      <c r="A18" s="13"/>
      <c r="B18" s="172" t="s">
        <v>80</v>
      </c>
      <c r="C18" s="32"/>
      <c r="D18" s="207" t="s">
        <v>907</v>
      </c>
      <c r="E18" s="32"/>
      <c r="F18" s="207" t="s">
        <v>908</v>
      </c>
      <c r="G18" s="32"/>
      <c r="H18" s="207" t="s">
        <v>909</v>
      </c>
      <c r="I18" s="32"/>
      <c r="J18" s="207" t="s">
        <v>910</v>
      </c>
    </row>
    <row r="19" spans="1:10" ht="15.75" thickTop="1" x14ac:dyDescent="0.25">
      <c r="A19" s="13"/>
      <c r="B19" s="18"/>
      <c r="C19" s="16"/>
      <c r="D19" s="126"/>
      <c r="E19" s="16"/>
      <c r="F19" s="126"/>
      <c r="G19" s="16"/>
      <c r="H19" s="126"/>
      <c r="I19" s="16"/>
      <c r="J19" s="126"/>
    </row>
    <row r="20" spans="1:10" ht="15.75" thickBot="1" x14ac:dyDescent="0.3">
      <c r="A20" s="13"/>
      <c r="B20" s="18" t="s">
        <v>89</v>
      </c>
      <c r="C20" s="16"/>
      <c r="D20" s="208" t="s">
        <v>911</v>
      </c>
      <c r="E20" s="16"/>
      <c r="F20" s="208" t="s">
        <v>912</v>
      </c>
      <c r="G20" s="16"/>
      <c r="H20" s="208" t="s">
        <v>913</v>
      </c>
      <c r="I20" s="16"/>
      <c r="J20" s="208" t="s">
        <v>914</v>
      </c>
    </row>
    <row r="21" spans="1:10" ht="15.75" thickTop="1" x14ac:dyDescent="0.25">
      <c r="A21" s="13"/>
      <c r="B21" s="18"/>
      <c r="C21" s="16"/>
      <c r="D21" s="126"/>
      <c r="E21" s="16"/>
      <c r="F21" s="126"/>
      <c r="G21" s="16"/>
      <c r="H21" s="126"/>
      <c r="I21" s="16"/>
      <c r="J21" s="126"/>
    </row>
    <row r="22" spans="1:10" ht="15.75" thickBot="1" x14ac:dyDescent="0.3">
      <c r="A22" s="13"/>
      <c r="B22" s="172" t="s">
        <v>915</v>
      </c>
      <c r="C22" s="32"/>
      <c r="D22" s="207" t="s">
        <v>911</v>
      </c>
      <c r="E22" s="32"/>
      <c r="F22" s="207" t="s">
        <v>912</v>
      </c>
      <c r="G22" s="32"/>
      <c r="H22" s="207" t="s">
        <v>913</v>
      </c>
      <c r="I22" s="32"/>
      <c r="J22" s="207" t="s">
        <v>914</v>
      </c>
    </row>
    <row r="23" spans="1:10" ht="15.75" thickTop="1" x14ac:dyDescent="0.25">
      <c r="A23" s="13"/>
      <c r="B23" s="18"/>
      <c r="C23" s="16"/>
      <c r="D23" s="126"/>
      <c r="E23" s="16"/>
      <c r="F23" s="126"/>
      <c r="G23" s="16"/>
      <c r="H23" s="126"/>
      <c r="I23" s="16"/>
      <c r="J23" s="126"/>
    </row>
    <row r="24" spans="1:10" x14ac:dyDescent="0.25">
      <c r="A24" s="13"/>
      <c r="B24" s="18" t="s">
        <v>916</v>
      </c>
      <c r="C24" s="16"/>
      <c r="D24" s="16"/>
      <c r="E24" s="16"/>
      <c r="F24" s="16"/>
      <c r="G24" s="16"/>
      <c r="H24" s="16"/>
      <c r="I24" s="16"/>
      <c r="J24" s="16"/>
    </row>
    <row r="25" spans="1:10" ht="15.75" thickBot="1" x14ac:dyDescent="0.3">
      <c r="A25" s="13"/>
      <c r="B25" s="18" t="s">
        <v>917</v>
      </c>
      <c r="C25" s="16"/>
      <c r="D25" s="208" t="s">
        <v>918</v>
      </c>
      <c r="E25" s="16"/>
      <c r="F25" s="208" t="s">
        <v>919</v>
      </c>
      <c r="G25" s="16"/>
      <c r="H25" s="208" t="s">
        <v>920</v>
      </c>
      <c r="I25" s="16"/>
      <c r="J25" s="208" t="s">
        <v>921</v>
      </c>
    </row>
    <row r="26" spans="1:10" ht="15.75" thickTop="1" x14ac:dyDescent="0.25">
      <c r="A26" s="13"/>
      <c r="B26" s="18"/>
      <c r="C26" s="16"/>
      <c r="D26" s="126"/>
      <c r="E26" s="16"/>
      <c r="F26" s="126"/>
      <c r="G26" s="16"/>
      <c r="H26" s="126"/>
      <c r="I26" s="16"/>
      <c r="J26" s="126"/>
    </row>
    <row r="27" spans="1:10" ht="15.75" thickBot="1" x14ac:dyDescent="0.3">
      <c r="A27" s="13"/>
      <c r="B27" s="172" t="s">
        <v>922</v>
      </c>
      <c r="C27" s="32"/>
      <c r="D27" s="207" t="s">
        <v>918</v>
      </c>
      <c r="E27" s="32"/>
      <c r="F27" s="207" t="s">
        <v>923</v>
      </c>
      <c r="G27" s="32"/>
      <c r="H27" s="207" t="s">
        <v>920</v>
      </c>
      <c r="I27" s="32"/>
      <c r="J27" s="207" t="s">
        <v>924</v>
      </c>
    </row>
    <row r="28" spans="1:10" ht="15.75" thickTop="1" x14ac:dyDescent="0.25">
      <c r="A28" s="13"/>
      <c r="B28" s="18"/>
      <c r="C28" s="16"/>
      <c r="D28" s="126"/>
      <c r="E28" s="16"/>
      <c r="F28" s="126"/>
      <c r="G28" s="16"/>
      <c r="H28" s="126"/>
      <c r="I28" s="16"/>
      <c r="J28" s="126"/>
    </row>
    <row r="29" spans="1:10" x14ac:dyDescent="0.25">
      <c r="A29" s="13"/>
      <c r="B29" s="18"/>
      <c r="C29" s="16"/>
      <c r="D29" s="16"/>
      <c r="E29" s="16"/>
      <c r="F29" s="16"/>
      <c r="G29" s="16"/>
      <c r="H29" s="16"/>
      <c r="I29" s="16"/>
      <c r="J29" s="16"/>
    </row>
    <row r="30" spans="1:10" x14ac:dyDescent="0.25">
      <c r="A30" s="13"/>
      <c r="B30" s="18"/>
      <c r="C30" s="16"/>
      <c r="D30" s="16"/>
      <c r="E30" s="16"/>
      <c r="F30" s="16"/>
      <c r="G30" s="16"/>
      <c r="H30" s="16"/>
      <c r="I30" s="16"/>
      <c r="J30" s="16"/>
    </row>
    <row r="31" spans="1:10" x14ac:dyDescent="0.25">
      <c r="A31" s="13"/>
      <c r="B31" s="18"/>
      <c r="C31" s="16"/>
      <c r="D31" s="16"/>
      <c r="E31" s="16"/>
      <c r="F31" s="16"/>
      <c r="G31" s="16"/>
      <c r="H31" s="16"/>
      <c r="I31" s="16"/>
      <c r="J31" s="16"/>
    </row>
    <row r="32" spans="1:10" ht="15.75" thickBot="1" x14ac:dyDescent="0.3">
      <c r="A32" s="13"/>
      <c r="B32" s="18"/>
      <c r="C32" s="16"/>
      <c r="D32" s="180" t="s">
        <v>892</v>
      </c>
      <c r="E32" s="180"/>
      <c r="F32" s="180"/>
      <c r="G32" s="180"/>
      <c r="H32" s="180"/>
      <c r="I32" s="180"/>
      <c r="J32" s="180"/>
    </row>
    <row r="33" spans="1:10" x14ac:dyDescent="0.25">
      <c r="A33" s="13"/>
      <c r="B33" s="18"/>
      <c r="C33" s="16"/>
      <c r="D33" s="185" t="s">
        <v>893</v>
      </c>
      <c r="E33" s="21"/>
      <c r="F33" s="185" t="s">
        <v>894</v>
      </c>
      <c r="G33" s="21"/>
      <c r="H33" s="185" t="s">
        <v>895</v>
      </c>
      <c r="I33" s="21"/>
      <c r="J33" s="185" t="s">
        <v>896</v>
      </c>
    </row>
    <row r="34" spans="1:10" ht="15.75" thickBot="1" x14ac:dyDescent="0.3">
      <c r="A34" s="13"/>
      <c r="B34" s="18"/>
      <c r="C34" s="16"/>
      <c r="D34" s="169">
        <v>2013</v>
      </c>
      <c r="E34" s="62"/>
      <c r="F34" s="169">
        <v>2013</v>
      </c>
      <c r="G34" s="62"/>
      <c r="H34" s="169">
        <v>2013</v>
      </c>
      <c r="I34" s="62"/>
      <c r="J34" s="169">
        <v>2013</v>
      </c>
    </row>
    <row r="35" spans="1:10" x14ac:dyDescent="0.25">
      <c r="A35" s="13"/>
      <c r="B35" s="18"/>
      <c r="C35" s="16"/>
      <c r="D35" s="209" t="s">
        <v>897</v>
      </c>
      <c r="E35" s="209"/>
      <c r="F35" s="209"/>
      <c r="G35" s="209"/>
      <c r="H35" s="209"/>
      <c r="I35" s="209"/>
      <c r="J35" s="209"/>
    </row>
    <row r="36" spans="1:10" x14ac:dyDescent="0.25">
      <c r="A36" s="13"/>
      <c r="B36" s="18"/>
      <c r="C36" s="16"/>
      <c r="D36" s="62"/>
      <c r="E36" s="62"/>
      <c r="F36" s="62"/>
      <c r="G36" s="62"/>
      <c r="H36" s="62"/>
      <c r="I36" s="62"/>
      <c r="J36" s="62"/>
    </row>
    <row r="37" spans="1:10" ht="15.75" thickBot="1" x14ac:dyDescent="0.3">
      <c r="A37" s="13"/>
      <c r="B37" s="172" t="s">
        <v>431</v>
      </c>
      <c r="C37" s="32"/>
      <c r="D37" s="207" t="s">
        <v>925</v>
      </c>
      <c r="E37" s="32"/>
      <c r="F37" s="207" t="s">
        <v>926</v>
      </c>
      <c r="G37" s="32"/>
      <c r="H37" s="207" t="s">
        <v>927</v>
      </c>
      <c r="I37" s="32"/>
      <c r="J37" s="207" t="s">
        <v>928</v>
      </c>
    </row>
    <row r="38" spans="1:10" ht="15.75" thickTop="1" x14ac:dyDescent="0.25">
      <c r="A38" s="13"/>
      <c r="B38" s="18"/>
      <c r="C38" s="16"/>
      <c r="D38" s="126"/>
      <c r="E38" s="16"/>
      <c r="F38" s="126"/>
      <c r="G38" s="16"/>
      <c r="H38" s="126"/>
      <c r="I38" s="16"/>
      <c r="J38" s="126"/>
    </row>
    <row r="39" spans="1:10" ht="15.75" thickBot="1" x14ac:dyDescent="0.3">
      <c r="A39" s="13"/>
      <c r="B39" s="18" t="s">
        <v>902</v>
      </c>
      <c r="C39" s="16"/>
      <c r="D39" s="208" t="s">
        <v>929</v>
      </c>
      <c r="E39" s="16"/>
      <c r="F39" s="208" t="s">
        <v>930</v>
      </c>
      <c r="G39" s="16"/>
      <c r="H39" s="208" t="s">
        <v>931</v>
      </c>
      <c r="I39" s="16"/>
      <c r="J39" s="208" t="s">
        <v>932</v>
      </c>
    </row>
    <row r="40" spans="1:10" ht="15.75" thickTop="1" x14ac:dyDescent="0.25">
      <c r="A40" s="13"/>
      <c r="B40" s="18"/>
      <c r="C40" s="16"/>
      <c r="D40" s="126"/>
      <c r="E40" s="16"/>
      <c r="F40" s="126"/>
      <c r="G40" s="16"/>
      <c r="H40" s="126"/>
      <c r="I40" s="16"/>
      <c r="J40" s="126"/>
    </row>
    <row r="41" spans="1:10" ht="15.75" thickBot="1" x14ac:dyDescent="0.3">
      <c r="A41" s="13"/>
      <c r="B41" s="172" t="s">
        <v>80</v>
      </c>
      <c r="C41" s="32"/>
      <c r="D41" s="207" t="s">
        <v>933</v>
      </c>
      <c r="E41" s="32"/>
      <c r="F41" s="207" t="s">
        <v>934</v>
      </c>
      <c r="G41" s="32"/>
      <c r="H41" s="207" t="s">
        <v>935</v>
      </c>
      <c r="I41" s="32"/>
      <c r="J41" s="207" t="s">
        <v>936</v>
      </c>
    </row>
    <row r="42" spans="1:10" ht="15.75" thickTop="1" x14ac:dyDescent="0.25">
      <c r="A42" s="13"/>
      <c r="B42" s="18"/>
      <c r="C42" s="16"/>
      <c r="D42" s="126"/>
      <c r="E42" s="16"/>
      <c r="F42" s="126"/>
      <c r="G42" s="16"/>
      <c r="H42" s="126"/>
      <c r="I42" s="16"/>
      <c r="J42" s="126"/>
    </row>
    <row r="43" spans="1:10" ht="15.75" thickBot="1" x14ac:dyDescent="0.3">
      <c r="A43" s="13"/>
      <c r="B43" s="18" t="s">
        <v>89</v>
      </c>
      <c r="C43" s="16"/>
      <c r="D43" s="208" t="s">
        <v>937</v>
      </c>
      <c r="E43" s="16"/>
      <c r="F43" s="208" t="s">
        <v>938</v>
      </c>
      <c r="G43" s="16"/>
      <c r="H43" s="208" t="s">
        <v>939</v>
      </c>
      <c r="I43" s="16"/>
      <c r="J43" s="208" t="s">
        <v>940</v>
      </c>
    </row>
    <row r="44" spans="1:10" ht="15.75" thickTop="1" x14ac:dyDescent="0.25">
      <c r="A44" s="13"/>
      <c r="B44" s="18"/>
      <c r="C44" s="16"/>
      <c r="D44" s="126"/>
      <c r="E44" s="16"/>
      <c r="F44" s="126"/>
      <c r="G44" s="16"/>
      <c r="H44" s="126"/>
      <c r="I44" s="16"/>
      <c r="J44" s="126"/>
    </row>
    <row r="45" spans="1:10" ht="15.75" thickBot="1" x14ac:dyDescent="0.3">
      <c r="A45" s="13"/>
      <c r="B45" s="172" t="s">
        <v>915</v>
      </c>
      <c r="C45" s="32"/>
      <c r="D45" s="207" t="s">
        <v>937</v>
      </c>
      <c r="E45" s="32"/>
      <c r="F45" s="207" t="s">
        <v>938</v>
      </c>
      <c r="G45" s="32"/>
      <c r="H45" s="207" t="s">
        <v>939</v>
      </c>
      <c r="I45" s="32"/>
      <c r="J45" s="207" t="s">
        <v>940</v>
      </c>
    </row>
    <row r="46" spans="1:10" ht="15.75" thickTop="1" x14ac:dyDescent="0.25">
      <c r="A46" s="13"/>
      <c r="B46" s="18"/>
      <c r="C46" s="16"/>
      <c r="D46" s="126"/>
      <c r="E46" s="16"/>
      <c r="F46" s="126"/>
      <c r="G46" s="16"/>
      <c r="H46" s="126"/>
      <c r="I46" s="16"/>
      <c r="J46" s="126"/>
    </row>
    <row r="47" spans="1:10" x14ac:dyDescent="0.25">
      <c r="A47" s="13"/>
      <c r="B47" s="18" t="s">
        <v>916</v>
      </c>
      <c r="C47" s="16"/>
      <c r="D47" s="16"/>
      <c r="E47" s="16"/>
      <c r="F47" s="16"/>
      <c r="G47" s="16"/>
      <c r="H47" s="16"/>
      <c r="I47" s="16"/>
      <c r="J47" s="16"/>
    </row>
    <row r="48" spans="1:10" ht="15.75" thickBot="1" x14ac:dyDescent="0.3">
      <c r="A48" s="13"/>
      <c r="B48" s="18" t="s">
        <v>917</v>
      </c>
      <c r="C48" s="16"/>
      <c r="D48" s="208" t="s">
        <v>941</v>
      </c>
      <c r="E48" s="16"/>
      <c r="F48" s="208" t="s">
        <v>942</v>
      </c>
      <c r="G48" s="16"/>
      <c r="H48" s="208" t="s">
        <v>943</v>
      </c>
      <c r="I48" s="16"/>
      <c r="J48" s="208" t="s">
        <v>944</v>
      </c>
    </row>
    <row r="49" spans="1:10" ht="15.75" thickTop="1" x14ac:dyDescent="0.25">
      <c r="A49" s="13"/>
      <c r="B49" s="18"/>
      <c r="C49" s="16"/>
      <c r="D49" s="126"/>
      <c r="E49" s="16"/>
      <c r="F49" s="126"/>
      <c r="G49" s="16"/>
      <c r="H49" s="126"/>
      <c r="I49" s="16"/>
      <c r="J49" s="126"/>
    </row>
    <row r="50" spans="1:10" ht="15.75" thickBot="1" x14ac:dyDescent="0.3">
      <c r="A50" s="13"/>
      <c r="B50" s="172" t="s">
        <v>922</v>
      </c>
      <c r="C50" s="32"/>
      <c r="D50" s="207" t="s">
        <v>941</v>
      </c>
      <c r="E50" s="32"/>
      <c r="F50" s="207" t="s">
        <v>945</v>
      </c>
      <c r="G50" s="32"/>
      <c r="H50" s="207" t="s">
        <v>920</v>
      </c>
      <c r="I50" s="32"/>
      <c r="J50" s="207" t="s">
        <v>946</v>
      </c>
    </row>
    <row r="51" spans="1:10" ht="15.75" thickTop="1" x14ac:dyDescent="0.25">
      <c r="A51" s="13"/>
      <c r="B51" s="18"/>
      <c r="C51" s="16"/>
      <c r="D51" s="126"/>
      <c r="E51" s="16"/>
      <c r="F51" s="126"/>
      <c r="G51" s="16"/>
      <c r="H51" s="126"/>
      <c r="I51" s="16"/>
      <c r="J51" s="126"/>
    </row>
    <row r="52" spans="1:10" x14ac:dyDescent="0.25">
      <c r="A52" s="13"/>
      <c r="B52" s="59"/>
      <c r="C52" s="59"/>
      <c r="D52" s="59"/>
      <c r="E52" s="59"/>
      <c r="F52" s="59"/>
      <c r="G52" s="59"/>
      <c r="H52" s="59"/>
      <c r="I52" s="59"/>
      <c r="J52" s="59"/>
    </row>
    <row r="53" spans="1:10" x14ac:dyDescent="0.25">
      <c r="A53" s="13"/>
      <c r="B53" s="106"/>
      <c r="C53" s="106"/>
      <c r="D53" s="106"/>
      <c r="E53" s="106"/>
      <c r="F53" s="106"/>
      <c r="G53" s="106"/>
      <c r="H53" s="106"/>
      <c r="I53" s="106"/>
      <c r="J53" s="106"/>
    </row>
    <row r="54" spans="1:10" x14ac:dyDescent="0.25">
      <c r="A54" s="13"/>
      <c r="B54" s="60"/>
      <c r="C54" s="60"/>
      <c r="D54" s="60"/>
      <c r="E54" s="60"/>
      <c r="F54" s="60"/>
      <c r="G54" s="60"/>
      <c r="H54" s="60"/>
      <c r="I54" s="60"/>
      <c r="J54" s="60"/>
    </row>
  </sheetData>
  <mergeCells count="15">
    <mergeCell ref="B5:J5"/>
    <mergeCell ref="B6:J6"/>
    <mergeCell ref="B52:J52"/>
    <mergeCell ref="B53:J53"/>
    <mergeCell ref="B54:J54"/>
    <mergeCell ref="D9:J9"/>
    <mergeCell ref="D12:J12"/>
    <mergeCell ref="D32:J32"/>
    <mergeCell ref="D35:J35"/>
    <mergeCell ref="A1:A2"/>
    <mergeCell ref="B1:J1"/>
    <mergeCell ref="B2:J2"/>
    <mergeCell ref="B3:J3"/>
    <mergeCell ref="A4:A54"/>
    <mergeCell ref="B4:J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947</v>
      </c>
      <c r="B1" s="1" t="s">
        <v>1</v>
      </c>
    </row>
    <row r="2" spans="1:2" x14ac:dyDescent="0.25">
      <c r="A2" s="8"/>
      <c r="B2" s="1" t="s">
        <v>2</v>
      </c>
    </row>
    <row r="3" spans="1:2" x14ac:dyDescent="0.25">
      <c r="A3" s="3" t="s">
        <v>948</v>
      </c>
      <c r="B3" s="4"/>
    </row>
    <row r="4" spans="1:2" x14ac:dyDescent="0.25">
      <c r="A4" s="13" t="s">
        <v>947</v>
      </c>
      <c r="B4" s="61" t="s">
        <v>949</v>
      </c>
    </row>
    <row r="5" spans="1:2" ht="77.25" x14ac:dyDescent="0.25">
      <c r="A5" s="13"/>
      <c r="B5" s="11" t="s">
        <v>950</v>
      </c>
    </row>
    <row r="6" spans="1:2" x14ac:dyDescent="0.25">
      <c r="A6" s="13"/>
      <c r="B6" s="12"/>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86"/>
  <sheetViews>
    <sheetView showGridLines="0" workbookViewId="0"/>
  </sheetViews>
  <sheetFormatPr defaultRowHeight="15" x14ac:dyDescent="0.25"/>
  <cols>
    <col min="1" max="1" width="36.5703125" bestFit="1" customWidth="1"/>
    <col min="2" max="2" width="8.7109375" bestFit="1" customWidth="1"/>
    <col min="3" max="3" width="30.5703125" bestFit="1" customWidth="1"/>
    <col min="4" max="4" width="6.140625" bestFit="1" customWidth="1"/>
    <col min="5" max="9" width="8.28515625" bestFit="1" customWidth="1"/>
    <col min="11" max="11" width="8.28515625" bestFit="1" customWidth="1"/>
  </cols>
  <sheetData>
    <row r="1" spans="1:11" ht="15" customHeight="1" x14ac:dyDescent="0.25">
      <c r="A1" s="8" t="s">
        <v>951</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952</v>
      </c>
      <c r="B3" s="52"/>
      <c r="C3" s="52"/>
      <c r="D3" s="52"/>
      <c r="E3" s="52"/>
      <c r="F3" s="52"/>
      <c r="G3" s="52"/>
      <c r="H3" s="52"/>
      <c r="I3" s="52"/>
      <c r="J3" s="52"/>
      <c r="K3" s="52"/>
    </row>
    <row r="4" spans="1:11" x14ac:dyDescent="0.25">
      <c r="A4" s="13" t="s">
        <v>951</v>
      </c>
      <c r="B4" s="223"/>
      <c r="C4" s="223"/>
      <c r="D4" s="223"/>
      <c r="E4" s="223"/>
      <c r="F4" s="223"/>
      <c r="G4" s="223"/>
      <c r="H4" s="223"/>
      <c r="I4" s="223"/>
      <c r="J4" s="223"/>
      <c r="K4" s="223"/>
    </row>
    <row r="5" spans="1:11" ht="15.75" thickBot="1" x14ac:dyDescent="0.3">
      <c r="A5" s="13"/>
      <c r="B5" s="17"/>
      <c r="C5" s="16"/>
      <c r="D5" s="16"/>
      <c r="E5" s="16"/>
      <c r="F5" s="16"/>
      <c r="G5" s="16"/>
      <c r="H5" s="16"/>
      <c r="I5" s="16"/>
      <c r="J5" s="16"/>
      <c r="K5" s="16"/>
    </row>
    <row r="6" spans="1:11" x14ac:dyDescent="0.25">
      <c r="A6" s="13"/>
      <c r="B6" s="211"/>
      <c r="C6" s="87"/>
      <c r="D6" s="88"/>
      <c r="E6" s="87"/>
      <c r="F6" s="87"/>
      <c r="G6" s="87"/>
      <c r="H6" s="87"/>
      <c r="I6" s="87"/>
      <c r="J6" s="87"/>
      <c r="K6" s="87"/>
    </row>
    <row r="7" spans="1:11" x14ac:dyDescent="0.25">
      <c r="A7" s="13"/>
      <c r="B7" s="217" t="s">
        <v>953</v>
      </c>
      <c r="C7" s="217"/>
      <c r="D7" s="212"/>
      <c r="E7" s="89"/>
      <c r="F7" s="89"/>
      <c r="G7" s="89"/>
      <c r="H7" s="89"/>
      <c r="I7" s="89"/>
      <c r="J7" s="89"/>
      <c r="K7" s="89"/>
    </row>
    <row r="8" spans="1:11" x14ac:dyDescent="0.25">
      <c r="A8" s="13"/>
      <c r="B8" s="213"/>
      <c r="C8" s="89"/>
      <c r="D8" s="89"/>
      <c r="E8" s="89"/>
      <c r="F8" s="89"/>
      <c r="G8" s="89"/>
      <c r="H8" s="89"/>
      <c r="I8" s="89"/>
      <c r="J8" s="89"/>
      <c r="K8" s="89"/>
    </row>
    <row r="9" spans="1:11" x14ac:dyDescent="0.25">
      <c r="A9" s="13"/>
      <c r="B9" s="214">
        <v>29587</v>
      </c>
      <c r="C9" s="215" t="s">
        <v>954</v>
      </c>
      <c r="D9" s="213" t="s">
        <v>266</v>
      </c>
      <c r="E9" s="216" t="s">
        <v>955</v>
      </c>
      <c r="F9" s="216" t="s">
        <v>956</v>
      </c>
      <c r="G9" s="216" t="s">
        <v>957</v>
      </c>
      <c r="H9" s="216" t="s">
        <v>955</v>
      </c>
      <c r="I9" s="216" t="s">
        <v>958</v>
      </c>
      <c r="J9" s="216" t="s">
        <v>959</v>
      </c>
      <c r="K9" s="216" t="s">
        <v>960</v>
      </c>
    </row>
    <row r="10" spans="1:11" x14ac:dyDescent="0.25">
      <c r="A10" s="13"/>
      <c r="B10" s="214">
        <v>29587</v>
      </c>
      <c r="C10" s="215" t="s">
        <v>961</v>
      </c>
      <c r="D10" s="213" t="s">
        <v>266</v>
      </c>
      <c r="E10" s="216" t="s">
        <v>962</v>
      </c>
      <c r="F10" s="216" t="s">
        <v>963</v>
      </c>
      <c r="G10" s="216" t="s">
        <v>964</v>
      </c>
      <c r="H10" s="216" t="s">
        <v>962</v>
      </c>
      <c r="I10" s="216" t="s">
        <v>965</v>
      </c>
      <c r="J10" s="216" t="s">
        <v>966</v>
      </c>
      <c r="K10" s="216" t="s">
        <v>967</v>
      </c>
    </row>
    <row r="11" spans="1:11" x14ac:dyDescent="0.25">
      <c r="A11" s="13"/>
      <c r="B11" s="214">
        <v>29799</v>
      </c>
      <c r="C11" s="215" t="s">
        <v>968</v>
      </c>
      <c r="D11" s="213" t="s">
        <v>266</v>
      </c>
      <c r="E11" s="216" t="s">
        <v>969</v>
      </c>
      <c r="F11" s="216" t="s">
        <v>970</v>
      </c>
      <c r="G11" s="216" t="s">
        <v>971</v>
      </c>
      <c r="H11" s="216" t="s">
        <v>969</v>
      </c>
      <c r="I11" s="216" t="s">
        <v>972</v>
      </c>
      <c r="J11" s="216" t="s">
        <v>973</v>
      </c>
      <c r="K11" s="216" t="s">
        <v>974</v>
      </c>
    </row>
    <row r="12" spans="1:11" x14ac:dyDescent="0.25">
      <c r="A12" s="13"/>
      <c r="B12" s="214">
        <v>29860</v>
      </c>
      <c r="C12" s="215" t="s">
        <v>975</v>
      </c>
      <c r="D12" s="213" t="s">
        <v>266</v>
      </c>
      <c r="E12" s="216" t="s">
        <v>976</v>
      </c>
      <c r="F12" s="216" t="s">
        <v>977</v>
      </c>
      <c r="G12" s="216" t="s">
        <v>978</v>
      </c>
      <c r="H12" s="216" t="s">
        <v>976</v>
      </c>
      <c r="I12" s="216" t="s">
        <v>979</v>
      </c>
      <c r="J12" s="216" t="s">
        <v>980</v>
      </c>
      <c r="K12" s="216" t="s">
        <v>981</v>
      </c>
    </row>
    <row r="13" spans="1:11" x14ac:dyDescent="0.25">
      <c r="A13" s="13"/>
      <c r="B13" s="214">
        <v>30103</v>
      </c>
      <c r="C13" s="215" t="s">
        <v>982</v>
      </c>
      <c r="D13" s="213" t="s">
        <v>266</v>
      </c>
      <c r="E13" s="216" t="s">
        <v>983</v>
      </c>
      <c r="F13" s="216" t="s">
        <v>984</v>
      </c>
      <c r="G13" s="216" t="s">
        <v>985</v>
      </c>
      <c r="H13" s="216" t="s">
        <v>986</v>
      </c>
      <c r="I13" s="216" t="s">
        <v>987</v>
      </c>
      <c r="J13" s="216" t="s">
        <v>988</v>
      </c>
      <c r="K13" s="216" t="s">
        <v>989</v>
      </c>
    </row>
    <row r="14" spans="1:11" x14ac:dyDescent="0.25">
      <c r="A14" s="13"/>
      <c r="B14" s="214">
        <v>30103</v>
      </c>
      <c r="C14" s="215" t="s">
        <v>990</v>
      </c>
      <c r="D14" s="213" t="s">
        <v>266</v>
      </c>
      <c r="E14" s="216" t="s">
        <v>991</v>
      </c>
      <c r="F14" s="216" t="s">
        <v>992</v>
      </c>
      <c r="G14" s="216" t="s">
        <v>993</v>
      </c>
      <c r="H14" s="216" t="s">
        <v>991</v>
      </c>
      <c r="I14" s="216" t="s">
        <v>994</v>
      </c>
      <c r="J14" s="216" t="s">
        <v>995</v>
      </c>
      <c r="K14" s="216" t="s">
        <v>996</v>
      </c>
    </row>
    <row r="15" spans="1:11" x14ac:dyDescent="0.25">
      <c r="A15" s="13"/>
      <c r="B15" s="214">
        <v>30103</v>
      </c>
      <c r="C15" s="215" t="s">
        <v>997</v>
      </c>
      <c r="D15" s="213" t="s">
        <v>266</v>
      </c>
      <c r="E15" s="216" t="s">
        <v>998</v>
      </c>
      <c r="F15" s="216" t="s">
        <v>999</v>
      </c>
      <c r="G15" s="216" t="s">
        <v>1000</v>
      </c>
      <c r="H15" s="216" t="s">
        <v>1001</v>
      </c>
      <c r="I15" s="216" t="s">
        <v>1002</v>
      </c>
      <c r="J15" s="216" t="s">
        <v>1003</v>
      </c>
      <c r="K15" s="216" t="s">
        <v>1004</v>
      </c>
    </row>
    <row r="16" spans="1:11" x14ac:dyDescent="0.25">
      <c r="A16" s="13"/>
      <c r="B16" s="214">
        <v>30103</v>
      </c>
      <c r="C16" s="215" t="s">
        <v>1005</v>
      </c>
      <c r="D16" s="213" t="s">
        <v>266</v>
      </c>
      <c r="E16" s="216" t="s">
        <v>1006</v>
      </c>
      <c r="F16" s="216" t="s">
        <v>1007</v>
      </c>
      <c r="G16" s="216" t="s">
        <v>1008</v>
      </c>
      <c r="H16" s="216" t="s">
        <v>1006</v>
      </c>
      <c r="I16" s="216" t="s">
        <v>1009</v>
      </c>
      <c r="J16" s="216" t="s">
        <v>1010</v>
      </c>
      <c r="K16" s="216" t="s">
        <v>1011</v>
      </c>
    </row>
    <row r="17" spans="1:11" x14ac:dyDescent="0.25">
      <c r="A17" s="13"/>
      <c r="B17" s="214">
        <v>30225</v>
      </c>
      <c r="C17" s="215" t="s">
        <v>1012</v>
      </c>
      <c r="D17" s="213" t="s">
        <v>266</v>
      </c>
      <c r="E17" s="216" t="s">
        <v>1013</v>
      </c>
      <c r="F17" s="216" t="s">
        <v>1014</v>
      </c>
      <c r="G17" s="216">
        <v>-664</v>
      </c>
      <c r="H17" s="216" t="s">
        <v>1015</v>
      </c>
      <c r="I17" s="216" t="s">
        <v>1016</v>
      </c>
      <c r="J17" s="216" t="s">
        <v>1017</v>
      </c>
      <c r="K17" s="216" t="s">
        <v>1018</v>
      </c>
    </row>
    <row r="18" spans="1:11" x14ac:dyDescent="0.25">
      <c r="A18" s="13"/>
      <c r="B18" s="214">
        <v>30225</v>
      </c>
      <c r="C18" s="215" t="s">
        <v>1019</v>
      </c>
      <c r="D18" s="213" t="s">
        <v>266</v>
      </c>
      <c r="E18" s="216" t="s">
        <v>1020</v>
      </c>
      <c r="F18" s="216" t="s">
        <v>1021</v>
      </c>
      <c r="G18" s="216" t="s">
        <v>1022</v>
      </c>
      <c r="H18" s="216" t="s">
        <v>1020</v>
      </c>
      <c r="I18" s="216" t="s">
        <v>1023</v>
      </c>
      <c r="J18" s="216" t="s">
        <v>1024</v>
      </c>
      <c r="K18" s="216" t="s">
        <v>1025</v>
      </c>
    </row>
    <row r="19" spans="1:11" x14ac:dyDescent="0.25">
      <c r="A19" s="13"/>
      <c r="B19" s="214">
        <v>30286</v>
      </c>
      <c r="C19" s="215" t="s">
        <v>1026</v>
      </c>
      <c r="D19" s="213" t="s">
        <v>266</v>
      </c>
      <c r="E19" s="216" t="s">
        <v>1027</v>
      </c>
      <c r="F19" s="216" t="s">
        <v>1028</v>
      </c>
      <c r="G19" s="216" t="s">
        <v>1029</v>
      </c>
      <c r="H19" s="216" t="s">
        <v>1027</v>
      </c>
      <c r="I19" s="216" t="s">
        <v>1030</v>
      </c>
      <c r="J19" s="216" t="s">
        <v>1031</v>
      </c>
      <c r="K19" s="216" t="s">
        <v>1032</v>
      </c>
    </row>
    <row r="20" spans="1:11" x14ac:dyDescent="0.25">
      <c r="A20" s="13"/>
      <c r="B20" s="214">
        <v>30286</v>
      </c>
      <c r="C20" s="215" t="s">
        <v>1033</v>
      </c>
      <c r="D20" s="213" t="s">
        <v>266</v>
      </c>
      <c r="E20" s="216" t="s">
        <v>1034</v>
      </c>
      <c r="F20" s="216" t="s">
        <v>1035</v>
      </c>
      <c r="G20" s="216" t="s">
        <v>1036</v>
      </c>
      <c r="H20" s="216" t="s">
        <v>1034</v>
      </c>
      <c r="I20" s="216" t="s">
        <v>1037</v>
      </c>
      <c r="J20" s="216" t="s">
        <v>1038</v>
      </c>
      <c r="K20" s="216" t="s">
        <v>1039</v>
      </c>
    </row>
    <row r="21" spans="1:11" x14ac:dyDescent="0.25">
      <c r="A21" s="13"/>
      <c r="B21" s="214">
        <v>30317</v>
      </c>
      <c r="C21" s="215" t="s">
        <v>1040</v>
      </c>
      <c r="D21" s="213" t="s">
        <v>266</v>
      </c>
      <c r="E21" s="216" t="s">
        <v>1041</v>
      </c>
      <c r="F21" s="216" t="s">
        <v>1042</v>
      </c>
      <c r="G21" s="216" t="s">
        <v>1043</v>
      </c>
      <c r="H21" s="216" t="s">
        <v>1041</v>
      </c>
      <c r="I21" s="216" t="s">
        <v>974</v>
      </c>
      <c r="J21" s="216" t="s">
        <v>1044</v>
      </c>
      <c r="K21" s="216" t="s">
        <v>1009</v>
      </c>
    </row>
    <row r="22" spans="1:11" x14ac:dyDescent="0.25">
      <c r="A22" s="13"/>
      <c r="B22" s="214">
        <v>30317</v>
      </c>
      <c r="C22" s="215" t="s">
        <v>1045</v>
      </c>
      <c r="D22" s="213" t="s">
        <v>266</v>
      </c>
      <c r="E22" s="216" t="s">
        <v>1046</v>
      </c>
      <c r="F22" s="216" t="s">
        <v>1047</v>
      </c>
      <c r="G22" s="216" t="s">
        <v>1048</v>
      </c>
      <c r="H22" s="216" t="s">
        <v>1046</v>
      </c>
      <c r="I22" s="216" t="s">
        <v>1049</v>
      </c>
      <c r="J22" s="216" t="s">
        <v>1050</v>
      </c>
      <c r="K22" s="216" t="s">
        <v>1051</v>
      </c>
    </row>
    <row r="23" spans="1:11" x14ac:dyDescent="0.25">
      <c r="A23" s="13"/>
      <c r="B23" s="214">
        <v>30317</v>
      </c>
      <c r="C23" s="215" t="s">
        <v>1052</v>
      </c>
      <c r="D23" s="213" t="s">
        <v>266</v>
      </c>
      <c r="E23" s="213" t="s">
        <v>266</v>
      </c>
      <c r="F23" s="216" t="s">
        <v>1036</v>
      </c>
      <c r="G23" s="216" t="s">
        <v>1053</v>
      </c>
      <c r="H23" s="213" t="s">
        <v>266</v>
      </c>
      <c r="I23" s="216" t="s">
        <v>1054</v>
      </c>
      <c r="J23" s="216" t="s">
        <v>1054</v>
      </c>
      <c r="K23" s="216" t="s">
        <v>1055</v>
      </c>
    </row>
    <row r="24" spans="1:11" x14ac:dyDescent="0.25">
      <c r="A24" s="13"/>
      <c r="B24" s="214">
        <v>30376</v>
      </c>
      <c r="C24" s="215" t="s">
        <v>1056</v>
      </c>
      <c r="D24" s="213" t="s">
        <v>266</v>
      </c>
      <c r="E24" s="216" t="s">
        <v>1057</v>
      </c>
      <c r="F24" s="216" t="s">
        <v>1058</v>
      </c>
      <c r="G24" s="216" t="s">
        <v>1059</v>
      </c>
      <c r="H24" s="216" t="s">
        <v>1057</v>
      </c>
      <c r="I24" s="216" t="s">
        <v>1060</v>
      </c>
      <c r="J24" s="216" t="s">
        <v>1061</v>
      </c>
      <c r="K24" s="216" t="s">
        <v>1062</v>
      </c>
    </row>
    <row r="25" spans="1:11" x14ac:dyDescent="0.25">
      <c r="A25" s="13"/>
      <c r="B25" s="214">
        <v>30407</v>
      </c>
      <c r="C25" s="215" t="s">
        <v>1063</v>
      </c>
      <c r="D25" s="213" t="s">
        <v>266</v>
      </c>
      <c r="E25" s="216" t="s">
        <v>1064</v>
      </c>
      <c r="F25" s="216" t="s">
        <v>1065</v>
      </c>
      <c r="G25" s="216" t="s">
        <v>1066</v>
      </c>
      <c r="H25" s="216" t="s">
        <v>1064</v>
      </c>
      <c r="I25" s="216" t="s">
        <v>1067</v>
      </c>
      <c r="J25" s="216" t="s">
        <v>1068</v>
      </c>
      <c r="K25" s="216" t="s">
        <v>1069</v>
      </c>
    </row>
    <row r="26" spans="1:11" x14ac:dyDescent="0.25">
      <c r="A26" s="13"/>
      <c r="B26" s="214">
        <v>30437</v>
      </c>
      <c r="C26" s="215" t="s">
        <v>1070</v>
      </c>
      <c r="D26" s="213" t="s">
        <v>266</v>
      </c>
      <c r="E26" s="216" t="s">
        <v>1071</v>
      </c>
      <c r="F26" s="216" t="s">
        <v>1072</v>
      </c>
      <c r="G26" s="216" t="s">
        <v>1073</v>
      </c>
      <c r="H26" s="216" t="s">
        <v>1074</v>
      </c>
      <c r="I26" s="216" t="s">
        <v>1075</v>
      </c>
      <c r="J26" s="216" t="s">
        <v>1076</v>
      </c>
      <c r="K26" s="216" t="s">
        <v>1077</v>
      </c>
    </row>
    <row r="27" spans="1:11" x14ac:dyDescent="0.25">
      <c r="A27" s="13"/>
      <c r="B27" s="214">
        <v>30468</v>
      </c>
      <c r="C27" s="215" t="s">
        <v>1078</v>
      </c>
      <c r="D27" s="213" t="s">
        <v>266</v>
      </c>
      <c r="E27" s="216" t="s">
        <v>1079</v>
      </c>
      <c r="F27" s="216" t="s">
        <v>1080</v>
      </c>
      <c r="G27" s="216" t="s">
        <v>1081</v>
      </c>
      <c r="H27" s="216" t="s">
        <v>1079</v>
      </c>
      <c r="I27" s="216" t="s">
        <v>1082</v>
      </c>
      <c r="J27" s="216" t="s">
        <v>1083</v>
      </c>
      <c r="K27" s="216" t="s">
        <v>1084</v>
      </c>
    </row>
    <row r="28" spans="1:11" x14ac:dyDescent="0.25">
      <c r="A28" s="13"/>
      <c r="B28" s="214">
        <v>30560</v>
      </c>
      <c r="C28" s="215" t="s">
        <v>1085</v>
      </c>
      <c r="D28" s="213" t="s">
        <v>266</v>
      </c>
      <c r="E28" s="216" t="s">
        <v>1086</v>
      </c>
      <c r="F28" s="216" t="s">
        <v>1087</v>
      </c>
      <c r="G28" s="216" t="s">
        <v>1088</v>
      </c>
      <c r="H28" s="216" t="s">
        <v>1089</v>
      </c>
      <c r="I28" s="216" t="s">
        <v>1090</v>
      </c>
      <c r="J28" s="216" t="s">
        <v>1091</v>
      </c>
      <c r="K28" s="216" t="s">
        <v>1092</v>
      </c>
    </row>
    <row r="29" spans="1:11" x14ac:dyDescent="0.25">
      <c r="A29" s="13"/>
      <c r="B29" s="214">
        <v>30560</v>
      </c>
      <c r="C29" s="215" t="s">
        <v>1093</v>
      </c>
      <c r="D29" s="213" t="s">
        <v>266</v>
      </c>
      <c r="E29" s="216" t="s">
        <v>1094</v>
      </c>
      <c r="F29" s="216" t="s">
        <v>1095</v>
      </c>
      <c r="G29" s="216" t="s">
        <v>1096</v>
      </c>
      <c r="H29" s="216" t="s">
        <v>1094</v>
      </c>
      <c r="I29" s="216" t="s">
        <v>1097</v>
      </c>
      <c r="J29" s="216" t="s">
        <v>1098</v>
      </c>
      <c r="K29" s="216" t="s">
        <v>1099</v>
      </c>
    </row>
    <row r="30" spans="1:11" x14ac:dyDescent="0.25">
      <c r="A30" s="13"/>
      <c r="B30" s="214">
        <v>30560</v>
      </c>
      <c r="C30" s="215" t="s">
        <v>1100</v>
      </c>
      <c r="D30" s="213" t="s">
        <v>266</v>
      </c>
      <c r="E30" s="216" t="s">
        <v>1101</v>
      </c>
      <c r="F30" s="216" t="s">
        <v>1102</v>
      </c>
      <c r="G30" s="216" t="s">
        <v>1103</v>
      </c>
      <c r="H30" s="216" t="s">
        <v>1104</v>
      </c>
      <c r="I30" s="216" t="s">
        <v>1105</v>
      </c>
      <c r="J30" s="216" t="s">
        <v>1106</v>
      </c>
      <c r="K30" s="216" t="s">
        <v>1107</v>
      </c>
    </row>
    <row r="31" spans="1:11" x14ac:dyDescent="0.25">
      <c r="A31" s="13"/>
      <c r="B31" s="214">
        <v>30560</v>
      </c>
      <c r="C31" s="215" t="s">
        <v>1108</v>
      </c>
      <c r="D31" s="213" t="s">
        <v>266</v>
      </c>
      <c r="E31" s="216" t="s">
        <v>1109</v>
      </c>
      <c r="F31" s="216" t="s">
        <v>1110</v>
      </c>
      <c r="G31" s="216" t="s">
        <v>1111</v>
      </c>
      <c r="H31" s="216" t="s">
        <v>1109</v>
      </c>
      <c r="I31" s="216" t="s">
        <v>1112</v>
      </c>
      <c r="J31" s="216" t="s">
        <v>1113</v>
      </c>
      <c r="K31" s="216" t="s">
        <v>1114</v>
      </c>
    </row>
    <row r="32" spans="1:11" x14ac:dyDescent="0.25">
      <c r="A32" s="13"/>
      <c r="B32" s="214">
        <v>30560</v>
      </c>
      <c r="C32" s="215" t="s">
        <v>1115</v>
      </c>
      <c r="D32" s="213" t="s">
        <v>266</v>
      </c>
      <c r="E32" s="216" t="s">
        <v>1116</v>
      </c>
      <c r="F32" s="216" t="s">
        <v>1117</v>
      </c>
      <c r="G32" s="216" t="s">
        <v>1118</v>
      </c>
      <c r="H32" s="216" t="s">
        <v>1116</v>
      </c>
      <c r="I32" s="216" t="s">
        <v>1119</v>
      </c>
      <c r="J32" s="216" t="s">
        <v>1120</v>
      </c>
      <c r="K32" s="216" t="s">
        <v>1121</v>
      </c>
    </row>
    <row r="33" spans="1:11" x14ac:dyDescent="0.25">
      <c r="A33" s="13"/>
      <c r="B33" s="214">
        <v>30560</v>
      </c>
      <c r="C33" s="215" t="s">
        <v>1122</v>
      </c>
      <c r="D33" s="213" t="s">
        <v>266</v>
      </c>
      <c r="E33" s="216" t="s">
        <v>1123</v>
      </c>
      <c r="F33" s="216" t="s">
        <v>1124</v>
      </c>
      <c r="G33" s="216" t="s">
        <v>1125</v>
      </c>
      <c r="H33" s="216" t="s">
        <v>1123</v>
      </c>
      <c r="I33" s="216" t="s">
        <v>1126</v>
      </c>
      <c r="J33" s="216" t="s">
        <v>1127</v>
      </c>
      <c r="K33" s="216" t="s">
        <v>1128</v>
      </c>
    </row>
    <row r="34" spans="1:11" x14ac:dyDescent="0.25">
      <c r="A34" s="13"/>
      <c r="B34" s="214">
        <v>30560</v>
      </c>
      <c r="C34" s="215" t="s">
        <v>1129</v>
      </c>
      <c r="D34" s="213" t="s">
        <v>266</v>
      </c>
      <c r="E34" s="216" t="s">
        <v>1130</v>
      </c>
      <c r="F34" s="216" t="s">
        <v>1131</v>
      </c>
      <c r="G34" s="216" t="s">
        <v>1132</v>
      </c>
      <c r="H34" s="216" t="s">
        <v>1130</v>
      </c>
      <c r="I34" s="216" t="s">
        <v>1133</v>
      </c>
      <c r="J34" s="216" t="s">
        <v>1134</v>
      </c>
      <c r="K34" s="216" t="s">
        <v>1135</v>
      </c>
    </row>
    <row r="35" spans="1:11" x14ac:dyDescent="0.25">
      <c r="A35" s="13"/>
      <c r="B35" s="214">
        <v>30560</v>
      </c>
      <c r="C35" s="215" t="s">
        <v>1136</v>
      </c>
      <c r="D35" s="213" t="s">
        <v>266</v>
      </c>
      <c r="E35" s="216" t="s">
        <v>1137</v>
      </c>
      <c r="F35" s="216" t="s">
        <v>1138</v>
      </c>
      <c r="G35" s="216" t="s">
        <v>1139</v>
      </c>
      <c r="H35" s="216" t="s">
        <v>1137</v>
      </c>
      <c r="I35" s="216" t="s">
        <v>1140</v>
      </c>
      <c r="J35" s="216" t="s">
        <v>1141</v>
      </c>
      <c r="K35" s="216" t="s">
        <v>1142</v>
      </c>
    </row>
    <row r="36" spans="1:11" x14ac:dyDescent="0.25">
      <c r="A36" s="13"/>
      <c r="B36" s="214">
        <v>30560</v>
      </c>
      <c r="C36" s="215" t="s">
        <v>1143</v>
      </c>
      <c r="D36" s="213" t="s">
        <v>266</v>
      </c>
      <c r="E36" s="216" t="s">
        <v>1144</v>
      </c>
      <c r="F36" s="216" t="s">
        <v>1145</v>
      </c>
      <c r="G36" s="216" t="s">
        <v>1146</v>
      </c>
      <c r="H36" s="216" t="s">
        <v>1144</v>
      </c>
      <c r="I36" s="216" t="s">
        <v>1147</v>
      </c>
      <c r="J36" s="216" t="s">
        <v>1148</v>
      </c>
      <c r="K36" s="216" t="s">
        <v>1149</v>
      </c>
    </row>
    <row r="37" spans="1:11" x14ac:dyDescent="0.25">
      <c r="A37" s="13"/>
      <c r="B37" s="214">
        <v>30560</v>
      </c>
      <c r="C37" s="215" t="s">
        <v>1150</v>
      </c>
      <c r="D37" s="213" t="s">
        <v>266</v>
      </c>
      <c r="E37" s="216" t="s">
        <v>1151</v>
      </c>
      <c r="F37" s="216" t="s">
        <v>1152</v>
      </c>
      <c r="G37" s="216" t="s">
        <v>1153</v>
      </c>
      <c r="H37" s="216" t="s">
        <v>1151</v>
      </c>
      <c r="I37" s="216" t="s">
        <v>1154</v>
      </c>
      <c r="J37" s="216" t="s">
        <v>1155</v>
      </c>
      <c r="K37" s="216" t="s">
        <v>1156</v>
      </c>
    </row>
    <row r="38" spans="1:11" x14ac:dyDescent="0.25">
      <c r="A38" s="13"/>
      <c r="B38" s="214">
        <v>30590</v>
      </c>
      <c r="C38" s="215" t="s">
        <v>1157</v>
      </c>
      <c r="D38" s="213" t="s">
        <v>266</v>
      </c>
      <c r="E38" s="216" t="s">
        <v>1158</v>
      </c>
      <c r="F38" s="216" t="s">
        <v>1159</v>
      </c>
      <c r="G38" s="216" t="s">
        <v>1160</v>
      </c>
      <c r="H38" s="216" t="s">
        <v>1158</v>
      </c>
      <c r="I38" s="216" t="s">
        <v>1161</v>
      </c>
      <c r="J38" s="216" t="s">
        <v>1162</v>
      </c>
      <c r="K38" s="216" t="s">
        <v>1163</v>
      </c>
    </row>
    <row r="39" spans="1:11" x14ac:dyDescent="0.25">
      <c r="A39" s="13"/>
      <c r="B39" s="214">
        <v>30621</v>
      </c>
      <c r="C39" s="215" t="s">
        <v>1164</v>
      </c>
      <c r="D39" s="213" t="s">
        <v>266</v>
      </c>
      <c r="E39" s="216" t="s">
        <v>1165</v>
      </c>
      <c r="F39" s="216" t="s">
        <v>1166</v>
      </c>
      <c r="G39" s="216" t="s">
        <v>1167</v>
      </c>
      <c r="H39" s="216" t="s">
        <v>1165</v>
      </c>
      <c r="I39" s="216" t="s">
        <v>1168</v>
      </c>
      <c r="J39" s="216" t="s">
        <v>1149</v>
      </c>
      <c r="K39" s="216" t="s">
        <v>1169</v>
      </c>
    </row>
    <row r="40" spans="1:11" x14ac:dyDescent="0.25">
      <c r="A40" s="13"/>
      <c r="B40" s="214">
        <v>30621</v>
      </c>
      <c r="C40" s="215" t="s">
        <v>1170</v>
      </c>
      <c r="D40" s="213" t="s">
        <v>266</v>
      </c>
      <c r="E40" s="216" t="s">
        <v>1171</v>
      </c>
      <c r="F40" s="216" t="s">
        <v>1172</v>
      </c>
      <c r="G40" s="216" t="s">
        <v>1173</v>
      </c>
      <c r="H40" s="216" t="s">
        <v>1171</v>
      </c>
      <c r="I40" s="216" t="s">
        <v>1174</v>
      </c>
      <c r="J40" s="216" t="s">
        <v>1175</v>
      </c>
      <c r="K40" s="216" t="s">
        <v>1176</v>
      </c>
    </row>
    <row r="41" spans="1:11" x14ac:dyDescent="0.25">
      <c r="A41" s="13"/>
      <c r="B41" s="214">
        <v>30621</v>
      </c>
      <c r="C41" s="215" t="s">
        <v>1177</v>
      </c>
      <c r="D41" s="213" t="s">
        <v>266</v>
      </c>
      <c r="E41" s="216" t="s">
        <v>1178</v>
      </c>
      <c r="F41" s="216" t="s">
        <v>1179</v>
      </c>
      <c r="G41" s="216" t="s">
        <v>1180</v>
      </c>
      <c r="H41" s="216" t="s">
        <v>1181</v>
      </c>
      <c r="I41" s="216" t="s">
        <v>1182</v>
      </c>
      <c r="J41" s="216" t="s">
        <v>1183</v>
      </c>
      <c r="K41" s="216" t="s">
        <v>1184</v>
      </c>
    </row>
    <row r="42" spans="1:11" x14ac:dyDescent="0.25">
      <c r="A42" s="13"/>
      <c r="B42" s="214">
        <v>30621</v>
      </c>
      <c r="C42" s="215" t="s">
        <v>1185</v>
      </c>
      <c r="D42" s="213" t="s">
        <v>266</v>
      </c>
      <c r="E42" s="216" t="s">
        <v>1186</v>
      </c>
      <c r="F42" s="216" t="s">
        <v>1187</v>
      </c>
      <c r="G42" s="216" t="s">
        <v>1188</v>
      </c>
      <c r="H42" s="216" t="s">
        <v>1186</v>
      </c>
      <c r="I42" s="216" t="s">
        <v>1189</v>
      </c>
      <c r="J42" s="216" t="s">
        <v>1190</v>
      </c>
      <c r="K42" s="216" t="s">
        <v>1191</v>
      </c>
    </row>
    <row r="43" spans="1:11" x14ac:dyDescent="0.25">
      <c r="A43" s="13"/>
      <c r="B43" s="214">
        <v>30621</v>
      </c>
      <c r="C43" s="215" t="s">
        <v>1192</v>
      </c>
      <c r="D43" s="213" t="s">
        <v>266</v>
      </c>
      <c r="E43" s="216" t="s">
        <v>1193</v>
      </c>
      <c r="F43" s="216" t="s">
        <v>1194</v>
      </c>
      <c r="G43" s="216" t="s">
        <v>1195</v>
      </c>
      <c r="H43" s="216" t="s">
        <v>1193</v>
      </c>
      <c r="I43" s="216" t="s">
        <v>1196</v>
      </c>
      <c r="J43" s="216" t="s">
        <v>1197</v>
      </c>
      <c r="K43" s="216" t="s">
        <v>1198</v>
      </c>
    </row>
    <row r="44" spans="1:11" x14ac:dyDescent="0.25">
      <c r="A44" s="13"/>
      <c r="B44" s="214">
        <v>30621</v>
      </c>
      <c r="C44" s="215" t="s">
        <v>1199</v>
      </c>
      <c r="D44" s="213" t="s">
        <v>266</v>
      </c>
      <c r="E44" s="216" t="s">
        <v>1200</v>
      </c>
      <c r="F44" s="216" t="s">
        <v>1016</v>
      </c>
      <c r="G44" s="216" t="s">
        <v>1201</v>
      </c>
      <c r="H44" s="216" t="s">
        <v>1200</v>
      </c>
      <c r="I44" s="216" t="s">
        <v>1202</v>
      </c>
      <c r="J44" s="216" t="s">
        <v>1203</v>
      </c>
      <c r="K44" s="216" t="s">
        <v>1204</v>
      </c>
    </row>
    <row r="45" spans="1:11" x14ac:dyDescent="0.25">
      <c r="A45" s="13"/>
      <c r="B45" s="214">
        <v>30621</v>
      </c>
      <c r="C45" s="215" t="s">
        <v>1205</v>
      </c>
      <c r="D45" s="213" t="s">
        <v>266</v>
      </c>
      <c r="E45" s="216" t="s">
        <v>1206</v>
      </c>
      <c r="F45" s="216" t="s">
        <v>1207</v>
      </c>
      <c r="G45" s="216" t="s">
        <v>1208</v>
      </c>
      <c r="H45" s="216" t="s">
        <v>1206</v>
      </c>
      <c r="I45" s="216" t="s">
        <v>1196</v>
      </c>
      <c r="J45" s="216" t="s">
        <v>1209</v>
      </c>
      <c r="K45" s="216" t="s">
        <v>1210</v>
      </c>
    </row>
    <row r="46" spans="1:11" x14ac:dyDescent="0.25">
      <c r="A46" s="13"/>
      <c r="B46" s="214">
        <v>30621</v>
      </c>
      <c r="C46" s="215" t="s">
        <v>1211</v>
      </c>
      <c r="D46" s="213" t="s">
        <v>266</v>
      </c>
      <c r="E46" s="216" t="s">
        <v>1212</v>
      </c>
      <c r="F46" s="216" t="s">
        <v>1213</v>
      </c>
      <c r="G46" s="216" t="s">
        <v>1214</v>
      </c>
      <c r="H46" s="216" t="s">
        <v>1212</v>
      </c>
      <c r="I46" s="216" t="s">
        <v>1215</v>
      </c>
      <c r="J46" s="216" t="s">
        <v>1216</v>
      </c>
      <c r="K46" s="216" t="s">
        <v>1217</v>
      </c>
    </row>
    <row r="47" spans="1:11" x14ac:dyDescent="0.25">
      <c r="A47" s="13"/>
      <c r="B47" s="214">
        <v>30651</v>
      </c>
      <c r="C47" s="215" t="s">
        <v>1218</v>
      </c>
      <c r="D47" s="213" t="s">
        <v>266</v>
      </c>
      <c r="E47" s="216" t="s">
        <v>1219</v>
      </c>
      <c r="F47" s="216" t="s">
        <v>1220</v>
      </c>
      <c r="G47" s="216" t="s">
        <v>1221</v>
      </c>
      <c r="H47" s="216" t="s">
        <v>1219</v>
      </c>
      <c r="I47" s="216" t="s">
        <v>1114</v>
      </c>
      <c r="J47" s="216" t="s">
        <v>1222</v>
      </c>
      <c r="K47" s="216" t="s">
        <v>1223</v>
      </c>
    </row>
    <row r="48" spans="1:11" x14ac:dyDescent="0.25">
      <c r="A48" s="13"/>
      <c r="B48" s="214">
        <v>30651</v>
      </c>
      <c r="C48" s="215" t="s">
        <v>1224</v>
      </c>
      <c r="D48" s="213" t="s">
        <v>266</v>
      </c>
      <c r="E48" s="216" t="s">
        <v>1225</v>
      </c>
      <c r="F48" s="216" t="s">
        <v>1226</v>
      </c>
      <c r="G48" s="216" t="s">
        <v>1227</v>
      </c>
      <c r="H48" s="216" t="s">
        <v>1225</v>
      </c>
      <c r="I48" s="216" t="s">
        <v>1228</v>
      </c>
      <c r="J48" s="216" t="s">
        <v>1229</v>
      </c>
      <c r="K48" s="216" t="s">
        <v>1230</v>
      </c>
    </row>
    <row r="49" spans="1:11" x14ac:dyDescent="0.25">
      <c r="A49" s="13"/>
      <c r="B49" s="214">
        <v>30651</v>
      </c>
      <c r="C49" s="215" t="s">
        <v>1231</v>
      </c>
      <c r="D49" s="213" t="s">
        <v>266</v>
      </c>
      <c r="E49" s="216" t="s">
        <v>1232</v>
      </c>
      <c r="F49" s="216" t="s">
        <v>1233</v>
      </c>
      <c r="G49" s="216" t="s">
        <v>1234</v>
      </c>
      <c r="H49" s="216" t="s">
        <v>1232</v>
      </c>
      <c r="I49" s="216" t="s">
        <v>1235</v>
      </c>
      <c r="J49" s="216" t="s">
        <v>1236</v>
      </c>
      <c r="K49" s="216" t="s">
        <v>1237</v>
      </c>
    </row>
    <row r="50" spans="1:11" x14ac:dyDescent="0.25">
      <c r="A50" s="13"/>
      <c r="B50" s="214">
        <v>30651</v>
      </c>
      <c r="C50" s="215" t="s">
        <v>1238</v>
      </c>
      <c r="D50" s="213" t="s">
        <v>266</v>
      </c>
      <c r="E50" s="216" t="s">
        <v>1239</v>
      </c>
      <c r="F50" s="216" t="s">
        <v>1240</v>
      </c>
      <c r="G50" s="216" t="s">
        <v>1075</v>
      </c>
      <c r="H50" s="216" t="s">
        <v>1239</v>
      </c>
      <c r="I50" s="216" t="s">
        <v>1241</v>
      </c>
      <c r="J50" s="216" t="s">
        <v>1242</v>
      </c>
      <c r="K50" s="216" t="s">
        <v>959</v>
      </c>
    </row>
    <row r="51" spans="1:11" x14ac:dyDescent="0.25">
      <c r="A51" s="13"/>
      <c r="B51" s="214">
        <v>30651</v>
      </c>
      <c r="C51" s="215" t="s">
        <v>1243</v>
      </c>
      <c r="D51" s="213" t="s">
        <v>266</v>
      </c>
      <c r="E51" s="216" t="s">
        <v>1244</v>
      </c>
      <c r="F51" s="216" t="s">
        <v>1245</v>
      </c>
      <c r="G51" s="216" t="s">
        <v>1246</v>
      </c>
      <c r="H51" s="216" t="s">
        <v>1244</v>
      </c>
      <c r="I51" s="216" t="s">
        <v>1247</v>
      </c>
      <c r="J51" s="216" t="s">
        <v>1248</v>
      </c>
      <c r="K51" s="216" t="s">
        <v>1249</v>
      </c>
    </row>
    <row r="52" spans="1:11" x14ac:dyDescent="0.25">
      <c r="A52" s="13"/>
      <c r="B52" s="214">
        <v>30651</v>
      </c>
      <c r="C52" s="215" t="s">
        <v>1250</v>
      </c>
      <c r="D52" s="213" t="s">
        <v>266</v>
      </c>
      <c r="E52" s="216" t="s">
        <v>1251</v>
      </c>
      <c r="F52" s="216" t="s">
        <v>1252</v>
      </c>
      <c r="G52" s="216" t="s">
        <v>1253</v>
      </c>
      <c r="H52" s="216" t="s">
        <v>1251</v>
      </c>
      <c r="I52" s="216" t="s">
        <v>1254</v>
      </c>
      <c r="J52" s="216" t="s">
        <v>970</v>
      </c>
      <c r="K52" s="216" t="s">
        <v>1255</v>
      </c>
    </row>
    <row r="53" spans="1:11" x14ac:dyDescent="0.25">
      <c r="A53" s="13"/>
      <c r="B53" s="214">
        <v>30651</v>
      </c>
      <c r="C53" s="215" t="s">
        <v>1256</v>
      </c>
      <c r="D53" s="213" t="s">
        <v>266</v>
      </c>
      <c r="E53" s="216" t="s">
        <v>1257</v>
      </c>
      <c r="F53" s="216" t="s">
        <v>1258</v>
      </c>
      <c r="G53" s="216" t="s">
        <v>1156</v>
      </c>
      <c r="H53" s="216" t="s">
        <v>1257</v>
      </c>
      <c r="I53" s="216" t="s">
        <v>1259</v>
      </c>
      <c r="J53" s="216" t="s">
        <v>1260</v>
      </c>
      <c r="K53" s="216" t="s">
        <v>1261</v>
      </c>
    </row>
    <row r="54" spans="1:11" x14ac:dyDescent="0.25">
      <c r="A54" s="13"/>
      <c r="B54" s="214">
        <v>30682</v>
      </c>
      <c r="C54" s="215" t="s">
        <v>1262</v>
      </c>
      <c r="D54" s="213" t="s">
        <v>266</v>
      </c>
      <c r="E54" s="216" t="s">
        <v>1263</v>
      </c>
      <c r="F54" s="216" t="s">
        <v>1264</v>
      </c>
      <c r="G54" s="216" t="s">
        <v>1265</v>
      </c>
      <c r="H54" s="216" t="s">
        <v>1263</v>
      </c>
      <c r="I54" s="216" t="s">
        <v>1266</v>
      </c>
      <c r="J54" s="216" t="s">
        <v>1267</v>
      </c>
      <c r="K54" s="216" t="s">
        <v>1268</v>
      </c>
    </row>
    <row r="55" spans="1:11" x14ac:dyDescent="0.25">
      <c r="A55" s="13"/>
      <c r="B55" s="214">
        <v>30682</v>
      </c>
      <c r="C55" s="215" t="s">
        <v>1269</v>
      </c>
      <c r="D55" s="213" t="s">
        <v>266</v>
      </c>
      <c r="E55" s="216" t="s">
        <v>1270</v>
      </c>
      <c r="F55" s="216" t="s">
        <v>1271</v>
      </c>
      <c r="G55" s="216" t="s">
        <v>1272</v>
      </c>
      <c r="H55" s="216" t="s">
        <v>1270</v>
      </c>
      <c r="I55" s="216" t="s">
        <v>1273</v>
      </c>
      <c r="J55" s="216" t="s">
        <v>1274</v>
      </c>
      <c r="K55" s="216" t="s">
        <v>1275</v>
      </c>
    </row>
    <row r="56" spans="1:11" x14ac:dyDescent="0.25">
      <c r="A56" s="13"/>
      <c r="B56" s="214">
        <v>30682</v>
      </c>
      <c r="C56" s="215" t="s">
        <v>1276</v>
      </c>
      <c r="D56" s="213" t="s">
        <v>266</v>
      </c>
      <c r="E56" s="216" t="s">
        <v>1277</v>
      </c>
      <c r="F56" s="216" t="s">
        <v>1176</v>
      </c>
      <c r="G56" s="216" t="s">
        <v>1278</v>
      </c>
      <c r="H56" s="216" t="s">
        <v>1279</v>
      </c>
      <c r="I56" s="216" t="s">
        <v>1280</v>
      </c>
      <c r="J56" s="216" t="s">
        <v>1281</v>
      </c>
      <c r="K56" s="216" t="s">
        <v>1282</v>
      </c>
    </row>
    <row r="57" spans="1:11" x14ac:dyDescent="0.25">
      <c r="A57" s="13"/>
      <c r="B57" s="214">
        <v>30682</v>
      </c>
      <c r="C57" s="215" t="s">
        <v>1283</v>
      </c>
      <c r="D57" s="213" t="s">
        <v>266</v>
      </c>
      <c r="E57" s="216" t="s">
        <v>1284</v>
      </c>
      <c r="F57" s="216" t="s">
        <v>1285</v>
      </c>
      <c r="G57" s="216" t="s">
        <v>1286</v>
      </c>
      <c r="H57" s="216" t="s">
        <v>1287</v>
      </c>
      <c r="I57" s="216" t="s">
        <v>1288</v>
      </c>
      <c r="J57" s="216" t="s">
        <v>1289</v>
      </c>
      <c r="K57" s="216" t="s">
        <v>1290</v>
      </c>
    </row>
    <row r="58" spans="1:11" x14ac:dyDescent="0.25">
      <c r="A58" s="13"/>
      <c r="B58" s="214">
        <v>30682</v>
      </c>
      <c r="C58" s="215" t="s">
        <v>1291</v>
      </c>
      <c r="D58" s="213" t="s">
        <v>266</v>
      </c>
      <c r="E58" s="216" t="s">
        <v>1292</v>
      </c>
      <c r="F58" s="216" t="s">
        <v>1293</v>
      </c>
      <c r="G58" s="216" t="s">
        <v>1294</v>
      </c>
      <c r="H58" s="216" t="s">
        <v>1292</v>
      </c>
      <c r="I58" s="216" t="s">
        <v>1295</v>
      </c>
      <c r="J58" s="216" t="s">
        <v>1296</v>
      </c>
      <c r="K58" s="216" t="s">
        <v>1297</v>
      </c>
    </row>
    <row r="59" spans="1:11" x14ac:dyDescent="0.25">
      <c r="A59" s="13"/>
      <c r="B59" s="214">
        <v>30682</v>
      </c>
      <c r="C59" s="215" t="s">
        <v>1298</v>
      </c>
      <c r="D59" s="213" t="s">
        <v>266</v>
      </c>
      <c r="E59" s="216" t="s">
        <v>1299</v>
      </c>
      <c r="F59" s="216" t="s">
        <v>1285</v>
      </c>
      <c r="G59" s="216" t="s">
        <v>1300</v>
      </c>
      <c r="H59" s="216" t="s">
        <v>1299</v>
      </c>
      <c r="I59" s="216" t="s">
        <v>1301</v>
      </c>
      <c r="J59" s="216" t="s">
        <v>1302</v>
      </c>
      <c r="K59" s="216" t="s">
        <v>1303</v>
      </c>
    </row>
    <row r="60" spans="1:11" x14ac:dyDescent="0.25">
      <c r="A60" s="13"/>
      <c r="B60" s="214">
        <v>30682</v>
      </c>
      <c r="C60" s="215" t="s">
        <v>1304</v>
      </c>
      <c r="D60" s="213" t="s">
        <v>266</v>
      </c>
      <c r="E60" s="216" t="s">
        <v>1305</v>
      </c>
      <c r="F60" s="216" t="s">
        <v>1306</v>
      </c>
      <c r="G60" s="216" t="s">
        <v>1307</v>
      </c>
      <c r="H60" s="216" t="s">
        <v>1305</v>
      </c>
      <c r="I60" s="216" t="s">
        <v>1308</v>
      </c>
      <c r="J60" s="216" t="s">
        <v>1309</v>
      </c>
      <c r="K60" s="216" t="s">
        <v>1310</v>
      </c>
    </row>
    <row r="61" spans="1:11" x14ac:dyDescent="0.25">
      <c r="A61" s="13"/>
      <c r="B61" s="214">
        <v>30682</v>
      </c>
      <c r="C61" s="215" t="s">
        <v>1311</v>
      </c>
      <c r="D61" s="213" t="s">
        <v>266</v>
      </c>
      <c r="E61" s="216" t="s">
        <v>1109</v>
      </c>
      <c r="F61" s="216" t="s">
        <v>1312</v>
      </c>
      <c r="G61" s="216" t="s">
        <v>1167</v>
      </c>
      <c r="H61" s="216" t="s">
        <v>1109</v>
      </c>
      <c r="I61" s="216" t="s">
        <v>1313</v>
      </c>
      <c r="J61" s="216" t="s">
        <v>1314</v>
      </c>
      <c r="K61" s="216" t="s">
        <v>1315</v>
      </c>
    </row>
    <row r="62" spans="1:11" x14ac:dyDescent="0.25">
      <c r="A62" s="13"/>
      <c r="B62" s="214">
        <v>30682</v>
      </c>
      <c r="C62" s="215" t="s">
        <v>1316</v>
      </c>
      <c r="D62" s="213" t="s">
        <v>266</v>
      </c>
      <c r="E62" s="216" t="s">
        <v>1317</v>
      </c>
      <c r="F62" s="216" t="s">
        <v>1318</v>
      </c>
      <c r="G62" s="216" t="s">
        <v>1264</v>
      </c>
      <c r="H62" s="216" t="s">
        <v>1317</v>
      </c>
      <c r="I62" s="216" t="s">
        <v>1319</v>
      </c>
      <c r="J62" s="216" t="s">
        <v>1320</v>
      </c>
      <c r="K62" s="216" t="s">
        <v>1321</v>
      </c>
    </row>
    <row r="63" spans="1:11" x14ac:dyDescent="0.25">
      <c r="A63" s="13"/>
      <c r="B63" s="214">
        <v>30682</v>
      </c>
      <c r="C63" s="215" t="s">
        <v>1322</v>
      </c>
      <c r="D63" s="213" t="s">
        <v>266</v>
      </c>
      <c r="E63" s="216" t="s">
        <v>1323</v>
      </c>
      <c r="F63" s="216" t="s">
        <v>1324</v>
      </c>
      <c r="G63" s="216" t="s">
        <v>1195</v>
      </c>
      <c r="H63" s="216" t="s">
        <v>1323</v>
      </c>
      <c r="I63" s="216" t="s">
        <v>1325</v>
      </c>
      <c r="J63" s="216" t="s">
        <v>1326</v>
      </c>
      <c r="K63" s="216" t="s">
        <v>1327</v>
      </c>
    </row>
    <row r="64" spans="1:11" x14ac:dyDescent="0.25">
      <c r="A64" s="13"/>
      <c r="B64" s="214">
        <v>30742</v>
      </c>
      <c r="C64" s="215" t="s">
        <v>1328</v>
      </c>
      <c r="D64" s="213" t="s">
        <v>266</v>
      </c>
      <c r="E64" s="216" t="s">
        <v>1329</v>
      </c>
      <c r="F64" s="216" t="s">
        <v>1330</v>
      </c>
      <c r="G64" s="216" t="s">
        <v>1331</v>
      </c>
      <c r="H64" s="216" t="s">
        <v>1329</v>
      </c>
      <c r="I64" s="216" t="s">
        <v>1332</v>
      </c>
      <c r="J64" s="216" t="s">
        <v>1333</v>
      </c>
      <c r="K64" s="216" t="s">
        <v>1334</v>
      </c>
    </row>
    <row r="65" spans="1:11" x14ac:dyDescent="0.25">
      <c r="A65" s="13"/>
      <c r="B65" s="214">
        <v>30742</v>
      </c>
      <c r="C65" s="215" t="s">
        <v>1335</v>
      </c>
      <c r="D65" s="213" t="s">
        <v>266</v>
      </c>
      <c r="E65" s="216" t="s">
        <v>1186</v>
      </c>
      <c r="F65" s="216" t="s">
        <v>1336</v>
      </c>
      <c r="G65" s="216" t="s">
        <v>1337</v>
      </c>
      <c r="H65" s="216" t="s">
        <v>1186</v>
      </c>
      <c r="I65" s="216" t="s">
        <v>1338</v>
      </c>
      <c r="J65" s="216" t="s">
        <v>1339</v>
      </c>
      <c r="K65" s="216" t="s">
        <v>1340</v>
      </c>
    </row>
    <row r="66" spans="1:11" x14ac:dyDescent="0.25">
      <c r="A66" s="13"/>
      <c r="B66" s="214">
        <v>30742</v>
      </c>
      <c r="C66" s="215" t="s">
        <v>1341</v>
      </c>
      <c r="D66" s="213" t="s">
        <v>266</v>
      </c>
      <c r="E66" s="216" t="s">
        <v>1342</v>
      </c>
      <c r="F66" s="216" t="s">
        <v>1343</v>
      </c>
      <c r="G66" s="216" t="s">
        <v>1344</v>
      </c>
      <c r="H66" s="216" t="s">
        <v>1342</v>
      </c>
      <c r="I66" s="216" t="s">
        <v>1345</v>
      </c>
      <c r="J66" s="216" t="s">
        <v>1346</v>
      </c>
      <c r="K66" s="216" t="s">
        <v>1347</v>
      </c>
    </row>
    <row r="67" spans="1:11" x14ac:dyDescent="0.25">
      <c r="A67" s="13"/>
      <c r="B67" s="214">
        <v>30773</v>
      </c>
      <c r="C67" s="215" t="s">
        <v>1348</v>
      </c>
      <c r="D67" s="213" t="s">
        <v>266</v>
      </c>
      <c r="E67" s="216" t="s">
        <v>1349</v>
      </c>
      <c r="F67" s="216" t="s">
        <v>1350</v>
      </c>
      <c r="G67" s="216" t="s">
        <v>1351</v>
      </c>
      <c r="H67" s="216" t="s">
        <v>1349</v>
      </c>
      <c r="I67" s="216" t="s">
        <v>1352</v>
      </c>
      <c r="J67" s="216" t="s">
        <v>1353</v>
      </c>
      <c r="K67" s="216" t="s">
        <v>1354</v>
      </c>
    </row>
    <row r="68" spans="1:11" x14ac:dyDescent="0.25">
      <c r="A68" s="13"/>
      <c r="B68" s="214">
        <v>30773</v>
      </c>
      <c r="C68" s="215" t="s">
        <v>1355</v>
      </c>
      <c r="D68" s="213" t="s">
        <v>266</v>
      </c>
      <c r="E68" s="216" t="s">
        <v>1292</v>
      </c>
      <c r="F68" s="216" t="s">
        <v>1356</v>
      </c>
      <c r="G68" s="216" t="s">
        <v>1357</v>
      </c>
      <c r="H68" s="216" t="s">
        <v>1292</v>
      </c>
      <c r="I68" s="216" t="s">
        <v>1358</v>
      </c>
      <c r="J68" s="216" t="s">
        <v>1359</v>
      </c>
      <c r="K68" s="216" t="s">
        <v>1039</v>
      </c>
    </row>
    <row r="69" spans="1:11" x14ac:dyDescent="0.25">
      <c r="A69" s="13"/>
      <c r="B69" s="214">
        <v>30803</v>
      </c>
      <c r="C69" s="215" t="s">
        <v>1360</v>
      </c>
      <c r="D69" s="213" t="s">
        <v>266</v>
      </c>
      <c r="E69" s="216" t="s">
        <v>1361</v>
      </c>
      <c r="F69" s="216" t="s">
        <v>1362</v>
      </c>
      <c r="G69" s="216" t="s">
        <v>1363</v>
      </c>
      <c r="H69" s="216" t="s">
        <v>1361</v>
      </c>
      <c r="I69" s="216" t="s">
        <v>1364</v>
      </c>
      <c r="J69" s="216" t="s">
        <v>1365</v>
      </c>
      <c r="K69" s="216" t="s">
        <v>1366</v>
      </c>
    </row>
    <row r="70" spans="1:11" x14ac:dyDescent="0.25">
      <c r="A70" s="13"/>
      <c r="B70" s="214">
        <v>30803</v>
      </c>
      <c r="C70" s="215" t="s">
        <v>1367</v>
      </c>
      <c r="D70" s="213" t="s">
        <v>266</v>
      </c>
      <c r="E70" s="216" t="s">
        <v>1368</v>
      </c>
      <c r="F70" s="216" t="s">
        <v>1369</v>
      </c>
      <c r="G70" s="216" t="s">
        <v>1370</v>
      </c>
      <c r="H70" s="216" t="s">
        <v>1371</v>
      </c>
      <c r="I70" s="216" t="s">
        <v>1372</v>
      </c>
      <c r="J70" s="216" t="s">
        <v>1373</v>
      </c>
      <c r="K70" s="216" t="s">
        <v>1374</v>
      </c>
    </row>
    <row r="71" spans="1:11" x14ac:dyDescent="0.25">
      <c r="A71" s="13"/>
      <c r="B71" s="214">
        <v>30803</v>
      </c>
      <c r="C71" s="215" t="s">
        <v>1375</v>
      </c>
      <c r="D71" s="213" t="s">
        <v>266</v>
      </c>
      <c r="E71" s="216" t="s">
        <v>1376</v>
      </c>
      <c r="F71" s="216" t="s">
        <v>1377</v>
      </c>
      <c r="G71" s="216" t="s">
        <v>1378</v>
      </c>
      <c r="H71" s="216" t="s">
        <v>1379</v>
      </c>
      <c r="I71" s="216" t="s">
        <v>1380</v>
      </c>
      <c r="J71" s="216" t="s">
        <v>1381</v>
      </c>
      <c r="K71" s="216" t="s">
        <v>1382</v>
      </c>
    </row>
    <row r="72" spans="1:11" x14ac:dyDescent="0.25">
      <c r="A72" s="13"/>
      <c r="B72" s="214">
        <v>30803</v>
      </c>
      <c r="C72" s="215" t="s">
        <v>1383</v>
      </c>
      <c r="D72" s="213" t="s">
        <v>266</v>
      </c>
      <c r="E72" s="216" t="s">
        <v>1384</v>
      </c>
      <c r="F72" s="216" t="s">
        <v>1385</v>
      </c>
      <c r="G72" s="216" t="s">
        <v>1386</v>
      </c>
      <c r="H72" s="216" t="s">
        <v>1384</v>
      </c>
      <c r="I72" s="216" t="s">
        <v>1387</v>
      </c>
      <c r="J72" s="216" t="s">
        <v>1388</v>
      </c>
      <c r="K72" s="216" t="s">
        <v>1389</v>
      </c>
    </row>
    <row r="73" spans="1:11" x14ac:dyDescent="0.25">
      <c r="A73" s="13"/>
      <c r="B73" s="214">
        <v>30834</v>
      </c>
      <c r="C73" s="215" t="s">
        <v>1390</v>
      </c>
      <c r="D73" s="213" t="s">
        <v>266</v>
      </c>
      <c r="E73" s="216" t="s">
        <v>1391</v>
      </c>
      <c r="F73" s="216" t="s">
        <v>1392</v>
      </c>
      <c r="G73" s="216" t="s">
        <v>1393</v>
      </c>
      <c r="H73" s="216" t="s">
        <v>1391</v>
      </c>
      <c r="I73" s="216" t="s">
        <v>1394</v>
      </c>
      <c r="J73" s="216" t="s">
        <v>1395</v>
      </c>
      <c r="K73" s="216" t="s">
        <v>1396</v>
      </c>
    </row>
    <row r="74" spans="1:11" x14ac:dyDescent="0.25">
      <c r="A74" s="13"/>
      <c r="B74" s="214">
        <v>30834</v>
      </c>
      <c r="C74" s="215" t="s">
        <v>1397</v>
      </c>
      <c r="D74" s="213" t="s">
        <v>266</v>
      </c>
      <c r="E74" s="216" t="s">
        <v>1398</v>
      </c>
      <c r="F74" s="216" t="s">
        <v>1235</v>
      </c>
      <c r="G74" s="216" t="s">
        <v>1399</v>
      </c>
      <c r="H74" s="216" t="s">
        <v>1398</v>
      </c>
      <c r="I74" s="216" t="s">
        <v>1400</v>
      </c>
      <c r="J74" s="216" t="s">
        <v>1401</v>
      </c>
      <c r="K74" s="216" t="s">
        <v>1402</v>
      </c>
    </row>
    <row r="75" spans="1:11" x14ac:dyDescent="0.25">
      <c r="A75" s="13"/>
      <c r="B75" s="214">
        <v>30834</v>
      </c>
      <c r="C75" s="215" t="s">
        <v>1403</v>
      </c>
      <c r="D75" s="213" t="s">
        <v>266</v>
      </c>
      <c r="E75" s="216" t="s">
        <v>1404</v>
      </c>
      <c r="F75" s="216" t="s">
        <v>1405</v>
      </c>
      <c r="G75" s="216" t="s">
        <v>1406</v>
      </c>
      <c r="H75" s="216" t="s">
        <v>1407</v>
      </c>
      <c r="I75" s="216" t="s">
        <v>1408</v>
      </c>
      <c r="J75" s="216" t="s">
        <v>1409</v>
      </c>
      <c r="K75" s="216" t="s">
        <v>1410</v>
      </c>
    </row>
    <row r="76" spans="1:11" x14ac:dyDescent="0.25">
      <c r="A76" s="13"/>
      <c r="B76" s="214">
        <v>30834</v>
      </c>
      <c r="C76" s="215" t="s">
        <v>1411</v>
      </c>
      <c r="D76" s="213" t="s">
        <v>266</v>
      </c>
      <c r="E76" s="216" t="s">
        <v>1412</v>
      </c>
      <c r="F76" s="216" t="s">
        <v>1413</v>
      </c>
      <c r="G76" s="216" t="s">
        <v>1414</v>
      </c>
      <c r="H76" s="216" t="s">
        <v>1412</v>
      </c>
      <c r="I76" s="216" t="s">
        <v>1415</v>
      </c>
      <c r="J76" s="216" t="s">
        <v>1416</v>
      </c>
      <c r="K76" s="216" t="s">
        <v>1417</v>
      </c>
    </row>
    <row r="77" spans="1:11" x14ac:dyDescent="0.25">
      <c r="A77" s="13"/>
      <c r="B77" s="214">
        <v>30834</v>
      </c>
      <c r="C77" s="215" t="s">
        <v>1418</v>
      </c>
      <c r="D77" s="213" t="s">
        <v>266</v>
      </c>
      <c r="E77" s="216" t="s">
        <v>1419</v>
      </c>
      <c r="F77" s="216" t="s">
        <v>1234</v>
      </c>
      <c r="G77" s="216" t="s">
        <v>1420</v>
      </c>
      <c r="H77" s="216" t="s">
        <v>1419</v>
      </c>
      <c r="I77" s="216" t="s">
        <v>1254</v>
      </c>
      <c r="J77" s="216" t="s">
        <v>1421</v>
      </c>
      <c r="K77" s="216" t="s">
        <v>1422</v>
      </c>
    </row>
    <row r="78" spans="1:11" x14ac:dyDescent="0.25">
      <c r="A78" s="13"/>
      <c r="B78" s="214">
        <v>30834</v>
      </c>
      <c r="C78" s="215" t="s">
        <v>1423</v>
      </c>
      <c r="D78" s="213" t="s">
        <v>266</v>
      </c>
      <c r="E78" s="216" t="s">
        <v>1424</v>
      </c>
      <c r="F78" s="216" t="s">
        <v>1425</v>
      </c>
      <c r="G78" s="216" t="s">
        <v>1426</v>
      </c>
      <c r="H78" s="216" t="s">
        <v>1424</v>
      </c>
      <c r="I78" s="216" t="s">
        <v>1427</v>
      </c>
      <c r="J78" s="216" t="s">
        <v>1428</v>
      </c>
      <c r="K78" s="216" t="s">
        <v>1429</v>
      </c>
    </row>
    <row r="79" spans="1:11" x14ac:dyDescent="0.25">
      <c r="A79" s="13"/>
      <c r="B79" s="214">
        <v>30834</v>
      </c>
      <c r="C79" s="215" t="s">
        <v>1430</v>
      </c>
      <c r="D79" s="213" t="s">
        <v>266</v>
      </c>
      <c r="E79" s="216" t="s">
        <v>1431</v>
      </c>
      <c r="F79" s="216" t="s">
        <v>1432</v>
      </c>
      <c r="G79" s="216" t="s">
        <v>1422</v>
      </c>
      <c r="H79" s="216" t="s">
        <v>1431</v>
      </c>
      <c r="I79" s="216" t="s">
        <v>1433</v>
      </c>
      <c r="J79" s="216" t="s">
        <v>1434</v>
      </c>
      <c r="K79" s="216" t="s">
        <v>1435</v>
      </c>
    </row>
    <row r="80" spans="1:11" x14ac:dyDescent="0.25">
      <c r="A80" s="13"/>
      <c r="B80" s="214">
        <v>30864</v>
      </c>
      <c r="C80" s="215" t="s">
        <v>1436</v>
      </c>
      <c r="D80" s="213" t="s">
        <v>266</v>
      </c>
      <c r="E80" s="216" t="s">
        <v>1437</v>
      </c>
      <c r="F80" s="216" t="s">
        <v>1438</v>
      </c>
      <c r="G80" s="216" t="s">
        <v>1439</v>
      </c>
      <c r="H80" s="216" t="s">
        <v>1437</v>
      </c>
      <c r="I80" s="216" t="s">
        <v>1440</v>
      </c>
      <c r="J80" s="216" t="s">
        <v>1441</v>
      </c>
      <c r="K80" s="216" t="s">
        <v>1442</v>
      </c>
    </row>
    <row r="81" spans="1:11" x14ac:dyDescent="0.25">
      <c r="A81" s="13"/>
      <c r="B81" s="214">
        <v>30895</v>
      </c>
      <c r="C81" s="215" t="s">
        <v>1443</v>
      </c>
      <c r="D81" s="213" t="s">
        <v>266</v>
      </c>
      <c r="E81" s="216" t="s">
        <v>1356</v>
      </c>
      <c r="F81" s="216" t="s">
        <v>1444</v>
      </c>
      <c r="G81" s="216" t="s">
        <v>1445</v>
      </c>
      <c r="H81" s="216" t="s">
        <v>1446</v>
      </c>
      <c r="I81" s="216" t="s">
        <v>1447</v>
      </c>
      <c r="J81" s="216" t="s">
        <v>1448</v>
      </c>
      <c r="K81" s="216" t="s">
        <v>1449</v>
      </c>
    </row>
    <row r="82" spans="1:11" x14ac:dyDescent="0.25">
      <c r="A82" s="13"/>
      <c r="B82" s="214">
        <v>30895</v>
      </c>
      <c r="C82" s="215" t="s">
        <v>1450</v>
      </c>
      <c r="D82" s="213" t="s">
        <v>266</v>
      </c>
      <c r="E82" s="216" t="s">
        <v>1451</v>
      </c>
      <c r="F82" s="216" t="s">
        <v>1452</v>
      </c>
      <c r="G82" s="216" t="s">
        <v>1453</v>
      </c>
      <c r="H82" s="216" t="s">
        <v>1451</v>
      </c>
      <c r="I82" s="216" t="s">
        <v>1454</v>
      </c>
      <c r="J82" s="216" t="s">
        <v>1455</v>
      </c>
      <c r="K82" s="216" t="s">
        <v>1456</v>
      </c>
    </row>
    <row r="83" spans="1:11" x14ac:dyDescent="0.25">
      <c r="A83" s="13"/>
      <c r="B83" s="214">
        <v>30895</v>
      </c>
      <c r="C83" s="215" t="s">
        <v>1457</v>
      </c>
      <c r="D83" s="213" t="s">
        <v>266</v>
      </c>
      <c r="E83" s="216" t="s">
        <v>1384</v>
      </c>
      <c r="F83" s="216" t="s">
        <v>1458</v>
      </c>
      <c r="G83" s="216" t="s">
        <v>996</v>
      </c>
      <c r="H83" s="216" t="s">
        <v>1384</v>
      </c>
      <c r="I83" s="216" t="s">
        <v>1459</v>
      </c>
      <c r="J83" s="216" t="s">
        <v>1460</v>
      </c>
      <c r="K83" s="216" t="s">
        <v>1461</v>
      </c>
    </row>
    <row r="84" spans="1:11" x14ac:dyDescent="0.25">
      <c r="A84" s="13"/>
      <c r="B84" s="214">
        <v>30895</v>
      </c>
      <c r="C84" s="215" t="s">
        <v>1462</v>
      </c>
      <c r="D84" s="213" t="s">
        <v>266</v>
      </c>
      <c r="E84" s="216" t="s">
        <v>1253</v>
      </c>
      <c r="F84" s="216" t="s">
        <v>1463</v>
      </c>
      <c r="G84" s="216" t="s">
        <v>1464</v>
      </c>
      <c r="H84" s="216" t="s">
        <v>1253</v>
      </c>
      <c r="I84" s="216" t="s">
        <v>1465</v>
      </c>
      <c r="J84" s="216" t="s">
        <v>1466</v>
      </c>
      <c r="K84" s="216" t="s">
        <v>1467</v>
      </c>
    </row>
    <row r="85" spans="1:11" x14ac:dyDescent="0.25">
      <c r="A85" s="13"/>
      <c r="B85" s="214">
        <v>30895</v>
      </c>
      <c r="C85" s="215" t="s">
        <v>1468</v>
      </c>
      <c r="D85" s="213" t="s">
        <v>266</v>
      </c>
      <c r="E85" s="216" t="s">
        <v>1469</v>
      </c>
      <c r="F85" s="216" t="s">
        <v>1470</v>
      </c>
      <c r="G85" s="216" t="s">
        <v>1471</v>
      </c>
      <c r="H85" s="216" t="s">
        <v>1472</v>
      </c>
      <c r="I85" s="216" t="s">
        <v>1473</v>
      </c>
      <c r="J85" s="216" t="s">
        <v>1474</v>
      </c>
      <c r="K85" s="216" t="s">
        <v>1475</v>
      </c>
    </row>
    <row r="86" spans="1:11" x14ac:dyDescent="0.25">
      <c r="A86" s="13"/>
      <c r="B86" s="214">
        <v>30926</v>
      </c>
      <c r="C86" s="215" t="s">
        <v>1476</v>
      </c>
      <c r="D86" s="213" t="s">
        <v>266</v>
      </c>
      <c r="E86" s="216" t="s">
        <v>1477</v>
      </c>
      <c r="F86" s="216" t="s">
        <v>1478</v>
      </c>
      <c r="G86" s="216" t="s">
        <v>1479</v>
      </c>
      <c r="H86" s="216" t="s">
        <v>1477</v>
      </c>
      <c r="I86" s="216" t="s">
        <v>1480</v>
      </c>
      <c r="J86" s="216" t="s">
        <v>1131</v>
      </c>
      <c r="K86" s="216" t="s">
        <v>1481</v>
      </c>
    </row>
    <row r="87" spans="1:11" x14ac:dyDescent="0.25">
      <c r="A87" s="13"/>
      <c r="B87" s="214">
        <v>30987</v>
      </c>
      <c r="C87" s="215" t="s">
        <v>1482</v>
      </c>
      <c r="D87" s="213" t="s">
        <v>266</v>
      </c>
      <c r="E87" s="216" t="s">
        <v>1483</v>
      </c>
      <c r="F87" s="216" t="s">
        <v>1484</v>
      </c>
      <c r="G87" s="216" t="s">
        <v>1485</v>
      </c>
      <c r="H87" s="216" t="s">
        <v>1483</v>
      </c>
      <c r="I87" s="216" t="s">
        <v>1486</v>
      </c>
      <c r="J87" s="216" t="s">
        <v>1487</v>
      </c>
      <c r="K87" s="216" t="s">
        <v>1488</v>
      </c>
    </row>
    <row r="88" spans="1:11" x14ac:dyDescent="0.25">
      <c r="A88" s="13"/>
      <c r="B88" s="214">
        <v>30987</v>
      </c>
      <c r="C88" s="215" t="s">
        <v>1489</v>
      </c>
      <c r="D88" s="213" t="s">
        <v>266</v>
      </c>
      <c r="E88" s="216" t="s">
        <v>1490</v>
      </c>
      <c r="F88" s="216" t="s">
        <v>1491</v>
      </c>
      <c r="G88" s="216" t="s">
        <v>1492</v>
      </c>
      <c r="H88" s="216" t="s">
        <v>1490</v>
      </c>
      <c r="I88" s="216" t="s">
        <v>1493</v>
      </c>
      <c r="J88" s="216" t="s">
        <v>1494</v>
      </c>
      <c r="K88" s="216" t="s">
        <v>1495</v>
      </c>
    </row>
    <row r="89" spans="1:11" x14ac:dyDescent="0.25">
      <c r="A89" s="13"/>
      <c r="B89" s="214">
        <v>31017</v>
      </c>
      <c r="C89" s="215" t="s">
        <v>1496</v>
      </c>
      <c r="D89" s="213" t="s">
        <v>266</v>
      </c>
      <c r="E89" s="216" t="s">
        <v>1497</v>
      </c>
      <c r="F89" s="216" t="s">
        <v>1498</v>
      </c>
      <c r="G89" s="216" t="s">
        <v>1499</v>
      </c>
      <c r="H89" s="216" t="s">
        <v>1500</v>
      </c>
      <c r="I89" s="216" t="s">
        <v>1501</v>
      </c>
      <c r="J89" s="216" t="s">
        <v>1502</v>
      </c>
      <c r="K89" s="216" t="s">
        <v>1503</v>
      </c>
    </row>
    <row r="90" spans="1:11" x14ac:dyDescent="0.25">
      <c r="A90" s="13"/>
      <c r="B90" s="214">
        <v>31017</v>
      </c>
      <c r="C90" s="215" t="s">
        <v>1504</v>
      </c>
      <c r="D90" s="213" t="s">
        <v>266</v>
      </c>
      <c r="E90" s="216" t="s">
        <v>1505</v>
      </c>
      <c r="F90" s="216" t="s">
        <v>1506</v>
      </c>
      <c r="G90" s="216" t="s">
        <v>1507</v>
      </c>
      <c r="H90" s="216" t="s">
        <v>1505</v>
      </c>
      <c r="I90" s="216" t="s">
        <v>1508</v>
      </c>
      <c r="J90" s="216" t="s">
        <v>1509</v>
      </c>
      <c r="K90" s="216" t="s">
        <v>1510</v>
      </c>
    </row>
    <row r="91" spans="1:11" x14ac:dyDescent="0.25">
      <c r="A91" s="13"/>
      <c r="B91" s="214">
        <v>31017</v>
      </c>
      <c r="C91" s="215" t="s">
        <v>1511</v>
      </c>
      <c r="D91" s="213" t="s">
        <v>266</v>
      </c>
      <c r="E91" s="216" t="s">
        <v>1512</v>
      </c>
      <c r="F91" s="216" t="s">
        <v>1513</v>
      </c>
      <c r="G91" s="216" t="s">
        <v>1514</v>
      </c>
      <c r="H91" s="216" t="s">
        <v>1512</v>
      </c>
      <c r="I91" s="216" t="s">
        <v>1515</v>
      </c>
      <c r="J91" s="216" t="s">
        <v>1516</v>
      </c>
      <c r="K91" s="216" t="s">
        <v>1258</v>
      </c>
    </row>
    <row r="92" spans="1:11" x14ac:dyDescent="0.25">
      <c r="A92" s="13"/>
      <c r="B92" s="214">
        <v>31017</v>
      </c>
      <c r="C92" s="215" t="s">
        <v>1517</v>
      </c>
      <c r="D92" s="213" t="s">
        <v>266</v>
      </c>
      <c r="E92" s="216" t="s">
        <v>1137</v>
      </c>
      <c r="F92" s="216" t="s">
        <v>1223</v>
      </c>
      <c r="G92" s="216" t="s">
        <v>1518</v>
      </c>
      <c r="H92" s="216" t="s">
        <v>1137</v>
      </c>
      <c r="I92" s="216" t="s">
        <v>1519</v>
      </c>
      <c r="J92" s="216" t="s">
        <v>1520</v>
      </c>
      <c r="K92" s="216" t="s">
        <v>1521</v>
      </c>
    </row>
    <row r="93" spans="1:11" x14ac:dyDescent="0.25">
      <c r="A93" s="13"/>
      <c r="B93" s="214">
        <v>31048</v>
      </c>
      <c r="C93" s="215" t="s">
        <v>1522</v>
      </c>
      <c r="D93" s="213" t="s">
        <v>266</v>
      </c>
      <c r="E93" s="216" t="s">
        <v>1270</v>
      </c>
      <c r="F93" s="216" t="s">
        <v>1523</v>
      </c>
      <c r="G93" s="216" t="s">
        <v>1524</v>
      </c>
      <c r="H93" s="216" t="s">
        <v>1270</v>
      </c>
      <c r="I93" s="216" t="s">
        <v>1525</v>
      </c>
      <c r="J93" s="216" t="s">
        <v>1526</v>
      </c>
      <c r="K93" s="216" t="s">
        <v>1527</v>
      </c>
    </row>
    <row r="94" spans="1:11" x14ac:dyDescent="0.25">
      <c r="A94" s="13"/>
      <c r="B94" s="214">
        <v>31048</v>
      </c>
      <c r="C94" s="215" t="s">
        <v>1528</v>
      </c>
      <c r="D94" s="213" t="s">
        <v>266</v>
      </c>
      <c r="E94" s="216" t="s">
        <v>1529</v>
      </c>
      <c r="F94" s="216" t="s">
        <v>1530</v>
      </c>
      <c r="G94" s="216" t="s">
        <v>1531</v>
      </c>
      <c r="H94" s="216" t="s">
        <v>1529</v>
      </c>
      <c r="I94" s="216" t="s">
        <v>1532</v>
      </c>
      <c r="J94" s="216" t="s">
        <v>1533</v>
      </c>
      <c r="K94" s="216" t="s">
        <v>1534</v>
      </c>
    </row>
    <row r="95" spans="1:11" x14ac:dyDescent="0.25">
      <c r="A95" s="13"/>
      <c r="B95" s="214">
        <v>31079</v>
      </c>
      <c r="C95" s="215" t="s">
        <v>1535</v>
      </c>
      <c r="D95" s="213" t="s">
        <v>266</v>
      </c>
      <c r="E95" s="216" t="s">
        <v>1536</v>
      </c>
      <c r="F95" s="216" t="s">
        <v>1537</v>
      </c>
      <c r="G95" s="216" t="s">
        <v>1538</v>
      </c>
      <c r="H95" s="216" t="s">
        <v>1536</v>
      </c>
      <c r="I95" s="216" t="s">
        <v>1539</v>
      </c>
      <c r="J95" s="216" t="s">
        <v>1540</v>
      </c>
      <c r="K95" s="216" t="s">
        <v>1541</v>
      </c>
    </row>
    <row r="96" spans="1:11" x14ac:dyDescent="0.25">
      <c r="A96" s="13"/>
      <c r="B96" s="214">
        <v>31079</v>
      </c>
      <c r="C96" s="215" t="s">
        <v>1542</v>
      </c>
      <c r="D96" s="213" t="s">
        <v>266</v>
      </c>
      <c r="E96" s="216" t="s">
        <v>1543</v>
      </c>
      <c r="F96" s="216" t="s">
        <v>1544</v>
      </c>
      <c r="G96" s="216" t="s">
        <v>1545</v>
      </c>
      <c r="H96" s="216" t="s">
        <v>1543</v>
      </c>
      <c r="I96" s="216" t="s">
        <v>1546</v>
      </c>
      <c r="J96" s="216" t="s">
        <v>1547</v>
      </c>
      <c r="K96" s="216" t="s">
        <v>1548</v>
      </c>
    </row>
    <row r="97" spans="1:11" x14ac:dyDescent="0.25">
      <c r="A97" s="13"/>
      <c r="B97" s="214">
        <v>31107</v>
      </c>
      <c r="C97" s="215" t="s">
        <v>1549</v>
      </c>
      <c r="D97" s="213" t="s">
        <v>266</v>
      </c>
      <c r="E97" s="216" t="s">
        <v>1550</v>
      </c>
      <c r="F97" s="216" t="s">
        <v>1425</v>
      </c>
      <c r="G97" s="216" t="s">
        <v>1551</v>
      </c>
      <c r="H97" s="216" t="s">
        <v>1550</v>
      </c>
      <c r="I97" s="216" t="s">
        <v>1552</v>
      </c>
      <c r="J97" s="216" t="s">
        <v>1553</v>
      </c>
      <c r="K97" s="216" t="s">
        <v>1554</v>
      </c>
    </row>
    <row r="98" spans="1:11" x14ac:dyDescent="0.25">
      <c r="A98" s="13"/>
      <c r="B98" s="214">
        <v>31107</v>
      </c>
      <c r="C98" s="215" t="s">
        <v>1555</v>
      </c>
      <c r="D98" s="213" t="s">
        <v>266</v>
      </c>
      <c r="E98" s="216" t="s">
        <v>1556</v>
      </c>
      <c r="F98" s="216" t="s">
        <v>1557</v>
      </c>
      <c r="G98" s="216" t="s">
        <v>1558</v>
      </c>
      <c r="H98" s="216" t="s">
        <v>1556</v>
      </c>
      <c r="I98" s="216" t="s">
        <v>1559</v>
      </c>
      <c r="J98" s="216" t="s">
        <v>1560</v>
      </c>
      <c r="K98" s="216" t="s">
        <v>1561</v>
      </c>
    </row>
    <row r="99" spans="1:11" x14ac:dyDescent="0.25">
      <c r="A99" s="13"/>
      <c r="B99" s="214">
        <v>31107</v>
      </c>
      <c r="C99" s="215" t="s">
        <v>1562</v>
      </c>
      <c r="D99" s="213" t="s">
        <v>266</v>
      </c>
      <c r="E99" s="216" t="s">
        <v>1563</v>
      </c>
      <c r="F99" s="216" t="s">
        <v>1564</v>
      </c>
      <c r="G99" s="216" t="s">
        <v>1233</v>
      </c>
      <c r="H99" s="216" t="s">
        <v>1563</v>
      </c>
      <c r="I99" s="216" t="s">
        <v>1565</v>
      </c>
      <c r="J99" s="216" t="s">
        <v>1566</v>
      </c>
      <c r="K99" s="216" t="s">
        <v>1567</v>
      </c>
    </row>
    <row r="100" spans="1:11" x14ac:dyDescent="0.25">
      <c r="A100" s="13"/>
      <c r="B100" s="214">
        <v>31107</v>
      </c>
      <c r="C100" s="215" t="s">
        <v>1568</v>
      </c>
      <c r="D100" s="213" t="s">
        <v>266</v>
      </c>
      <c r="E100" s="216" t="s">
        <v>1569</v>
      </c>
      <c r="F100" s="216" t="s">
        <v>1570</v>
      </c>
      <c r="G100" s="216" t="s">
        <v>1571</v>
      </c>
      <c r="H100" s="216" t="s">
        <v>1569</v>
      </c>
      <c r="I100" s="216" t="s">
        <v>1572</v>
      </c>
      <c r="J100" s="216" t="s">
        <v>1573</v>
      </c>
      <c r="K100" s="216" t="s">
        <v>1574</v>
      </c>
    </row>
    <row r="101" spans="1:11" x14ac:dyDescent="0.25">
      <c r="A101" s="13"/>
      <c r="B101" s="214">
        <v>31107</v>
      </c>
      <c r="C101" s="215" t="s">
        <v>1575</v>
      </c>
      <c r="D101" s="213" t="s">
        <v>266</v>
      </c>
      <c r="E101" s="216" t="s">
        <v>1576</v>
      </c>
      <c r="F101" s="216" t="s">
        <v>1577</v>
      </c>
      <c r="G101" s="216" t="s">
        <v>1578</v>
      </c>
      <c r="H101" s="216" t="s">
        <v>1576</v>
      </c>
      <c r="I101" s="216" t="s">
        <v>1405</v>
      </c>
      <c r="J101" s="216" t="s">
        <v>1579</v>
      </c>
      <c r="K101" s="216" t="s">
        <v>1580</v>
      </c>
    </row>
    <row r="102" spans="1:11" x14ac:dyDescent="0.25">
      <c r="A102" s="13"/>
      <c r="B102" s="214">
        <v>31138</v>
      </c>
      <c r="C102" s="215" t="s">
        <v>1581</v>
      </c>
      <c r="D102" s="213" t="s">
        <v>266</v>
      </c>
      <c r="E102" s="216" t="s">
        <v>1207</v>
      </c>
      <c r="F102" s="216" t="s">
        <v>1582</v>
      </c>
      <c r="G102" s="216" t="s">
        <v>1583</v>
      </c>
      <c r="H102" s="216" t="s">
        <v>1207</v>
      </c>
      <c r="I102" s="216" t="s">
        <v>1584</v>
      </c>
      <c r="J102" s="216" t="s">
        <v>1585</v>
      </c>
      <c r="K102" s="216" t="s">
        <v>1586</v>
      </c>
    </row>
    <row r="103" spans="1:11" x14ac:dyDescent="0.25">
      <c r="A103" s="13"/>
      <c r="B103" s="214">
        <v>31138</v>
      </c>
      <c r="C103" s="215" t="s">
        <v>1587</v>
      </c>
      <c r="D103" s="213" t="s">
        <v>266</v>
      </c>
      <c r="E103" s="216" t="s">
        <v>1588</v>
      </c>
      <c r="F103" s="216" t="s">
        <v>1425</v>
      </c>
      <c r="G103" s="216" t="s">
        <v>1589</v>
      </c>
      <c r="H103" s="216" t="s">
        <v>1588</v>
      </c>
      <c r="I103" s="216" t="s">
        <v>1510</v>
      </c>
      <c r="J103" s="216" t="s">
        <v>1590</v>
      </c>
      <c r="K103" s="216" t="s">
        <v>1591</v>
      </c>
    </row>
    <row r="104" spans="1:11" x14ac:dyDescent="0.25">
      <c r="A104" s="13"/>
      <c r="B104" s="214">
        <v>31138</v>
      </c>
      <c r="C104" s="215" t="s">
        <v>1592</v>
      </c>
      <c r="D104" s="213" t="s">
        <v>266</v>
      </c>
      <c r="E104" s="216" t="s">
        <v>1593</v>
      </c>
      <c r="F104" s="216" t="s">
        <v>1594</v>
      </c>
      <c r="G104" s="216" t="s">
        <v>1047</v>
      </c>
      <c r="H104" s="216" t="s">
        <v>1593</v>
      </c>
      <c r="I104" s="216" t="s">
        <v>1595</v>
      </c>
      <c r="J104" s="216" t="s">
        <v>1596</v>
      </c>
      <c r="K104" s="216" t="s">
        <v>1597</v>
      </c>
    </row>
    <row r="105" spans="1:11" x14ac:dyDescent="0.25">
      <c r="A105" s="13"/>
      <c r="B105" s="214">
        <v>31138</v>
      </c>
      <c r="C105" s="215" t="s">
        <v>1598</v>
      </c>
      <c r="D105" s="213" t="s">
        <v>266</v>
      </c>
      <c r="E105" s="216" t="s">
        <v>1599</v>
      </c>
      <c r="F105" s="216" t="s">
        <v>1600</v>
      </c>
      <c r="G105" s="216" t="s">
        <v>1601</v>
      </c>
      <c r="H105" s="216" t="s">
        <v>1599</v>
      </c>
      <c r="I105" s="216" t="s">
        <v>1602</v>
      </c>
      <c r="J105" s="216" t="s">
        <v>1603</v>
      </c>
      <c r="K105" s="216" t="s">
        <v>1604</v>
      </c>
    </row>
    <row r="106" spans="1:11" x14ac:dyDescent="0.25">
      <c r="A106" s="13"/>
      <c r="B106" s="214">
        <v>31138</v>
      </c>
      <c r="C106" s="215" t="s">
        <v>1605</v>
      </c>
      <c r="D106" s="213" t="s">
        <v>266</v>
      </c>
      <c r="E106" s="216" t="s">
        <v>1606</v>
      </c>
      <c r="F106" s="216" t="s">
        <v>1607</v>
      </c>
      <c r="G106" s="216" t="s">
        <v>1608</v>
      </c>
      <c r="H106" s="216" t="s">
        <v>1609</v>
      </c>
      <c r="I106" s="216" t="s">
        <v>1610</v>
      </c>
      <c r="J106" s="216" t="s">
        <v>1611</v>
      </c>
      <c r="K106" s="216" t="s">
        <v>1612</v>
      </c>
    </row>
    <row r="107" spans="1:11" x14ac:dyDescent="0.25">
      <c r="A107" s="13"/>
      <c r="B107" s="214">
        <v>31168</v>
      </c>
      <c r="C107" s="215" t="s">
        <v>1613</v>
      </c>
      <c r="D107" s="213" t="s">
        <v>266</v>
      </c>
      <c r="E107" s="216" t="s">
        <v>1034</v>
      </c>
      <c r="F107" s="216" t="s">
        <v>1614</v>
      </c>
      <c r="G107" s="216" t="s">
        <v>1258</v>
      </c>
      <c r="H107" s="216" t="s">
        <v>1034</v>
      </c>
      <c r="I107" s="216" t="s">
        <v>1615</v>
      </c>
      <c r="J107" s="216" t="s">
        <v>1616</v>
      </c>
      <c r="K107" s="216" t="s">
        <v>1617</v>
      </c>
    </row>
    <row r="108" spans="1:11" x14ac:dyDescent="0.25">
      <c r="A108" s="13"/>
      <c r="B108" s="214">
        <v>31168</v>
      </c>
      <c r="C108" s="215" t="s">
        <v>1618</v>
      </c>
      <c r="D108" s="213" t="s">
        <v>266</v>
      </c>
      <c r="E108" s="216" t="s">
        <v>1619</v>
      </c>
      <c r="F108" s="216" t="s">
        <v>1620</v>
      </c>
      <c r="G108" s="216" t="s">
        <v>1621</v>
      </c>
      <c r="H108" s="216" t="s">
        <v>1619</v>
      </c>
      <c r="I108" s="216" t="s">
        <v>862</v>
      </c>
      <c r="J108" s="216" t="s">
        <v>1622</v>
      </c>
      <c r="K108" s="216" t="s">
        <v>1623</v>
      </c>
    </row>
    <row r="109" spans="1:11" x14ac:dyDescent="0.25">
      <c r="A109" s="13"/>
      <c r="B109" s="214">
        <v>31168</v>
      </c>
      <c r="C109" s="215" t="s">
        <v>1624</v>
      </c>
      <c r="D109" s="213" t="s">
        <v>266</v>
      </c>
      <c r="E109" s="216" t="s">
        <v>1286</v>
      </c>
      <c r="F109" s="216" t="s">
        <v>1625</v>
      </c>
      <c r="G109" s="216" t="s">
        <v>1036</v>
      </c>
      <c r="H109" s="216" t="s">
        <v>1286</v>
      </c>
      <c r="I109" s="216" t="s">
        <v>1626</v>
      </c>
      <c r="J109" s="216" t="s">
        <v>1627</v>
      </c>
      <c r="K109" s="216" t="s">
        <v>1628</v>
      </c>
    </row>
    <row r="110" spans="1:11" x14ac:dyDescent="0.25">
      <c r="A110" s="13"/>
      <c r="B110" s="214">
        <v>31168</v>
      </c>
      <c r="C110" s="215" t="s">
        <v>1629</v>
      </c>
      <c r="D110" s="213" t="s">
        <v>266</v>
      </c>
      <c r="E110" s="216" t="s">
        <v>1630</v>
      </c>
      <c r="F110" s="216" t="s">
        <v>1631</v>
      </c>
      <c r="G110" s="216" t="s">
        <v>1632</v>
      </c>
      <c r="H110" s="216" t="s">
        <v>1630</v>
      </c>
      <c r="I110" s="216" t="s">
        <v>1633</v>
      </c>
      <c r="J110" s="216" t="s">
        <v>1634</v>
      </c>
      <c r="K110" s="216" t="s">
        <v>1635</v>
      </c>
    </row>
    <row r="111" spans="1:11" x14ac:dyDescent="0.25">
      <c r="A111" s="13"/>
      <c r="B111" s="214">
        <v>31168</v>
      </c>
      <c r="C111" s="215" t="s">
        <v>1636</v>
      </c>
      <c r="D111" s="213" t="s">
        <v>266</v>
      </c>
      <c r="E111" s="216" t="s">
        <v>1550</v>
      </c>
      <c r="F111" s="216" t="s">
        <v>1058</v>
      </c>
      <c r="G111" s="216" t="s">
        <v>1637</v>
      </c>
      <c r="H111" s="216" t="s">
        <v>1550</v>
      </c>
      <c r="I111" s="216" t="s">
        <v>1638</v>
      </c>
      <c r="J111" s="216" t="s">
        <v>1639</v>
      </c>
      <c r="K111" s="216" t="s">
        <v>1640</v>
      </c>
    </row>
    <row r="112" spans="1:11" x14ac:dyDescent="0.25">
      <c r="A112" s="13"/>
      <c r="B112" s="214">
        <v>31168</v>
      </c>
      <c r="C112" s="215" t="s">
        <v>1641</v>
      </c>
      <c r="D112" s="213" t="s">
        <v>266</v>
      </c>
      <c r="E112" s="216" t="s">
        <v>1642</v>
      </c>
      <c r="F112" s="216" t="s">
        <v>1643</v>
      </c>
      <c r="G112" s="216" t="s">
        <v>1644</v>
      </c>
      <c r="H112" s="216" t="s">
        <v>1642</v>
      </c>
      <c r="I112" s="216" t="s">
        <v>1645</v>
      </c>
      <c r="J112" s="216" t="s">
        <v>1646</v>
      </c>
      <c r="K112" s="216" t="s">
        <v>1647</v>
      </c>
    </row>
    <row r="113" spans="1:11" x14ac:dyDescent="0.25">
      <c r="A113" s="13"/>
      <c r="B113" s="214">
        <v>31168</v>
      </c>
      <c r="C113" s="215" t="s">
        <v>1648</v>
      </c>
      <c r="D113" s="213" t="s">
        <v>266</v>
      </c>
      <c r="E113" s="216" t="s">
        <v>1299</v>
      </c>
      <c r="F113" s="216" t="s">
        <v>1649</v>
      </c>
      <c r="G113" s="216" t="s">
        <v>1650</v>
      </c>
      <c r="H113" s="216" t="s">
        <v>1299</v>
      </c>
      <c r="I113" s="216" t="s">
        <v>1651</v>
      </c>
      <c r="J113" s="216" t="s">
        <v>1652</v>
      </c>
      <c r="K113" s="216" t="s">
        <v>1653</v>
      </c>
    </row>
    <row r="114" spans="1:11" x14ac:dyDescent="0.25">
      <c r="A114" s="13"/>
      <c r="B114" s="214">
        <v>31168</v>
      </c>
      <c r="C114" s="215" t="s">
        <v>1654</v>
      </c>
      <c r="D114" s="213" t="s">
        <v>266</v>
      </c>
      <c r="E114" s="216" t="s">
        <v>1655</v>
      </c>
      <c r="F114" s="216" t="s">
        <v>1656</v>
      </c>
      <c r="G114" s="216" t="s">
        <v>1111</v>
      </c>
      <c r="H114" s="216" t="s">
        <v>1655</v>
      </c>
      <c r="I114" s="216" t="s">
        <v>1121</v>
      </c>
      <c r="J114" s="216" t="s">
        <v>1657</v>
      </c>
      <c r="K114" s="216" t="s">
        <v>1658</v>
      </c>
    </row>
    <row r="115" spans="1:11" x14ac:dyDescent="0.25">
      <c r="A115" s="13"/>
      <c r="B115" s="214">
        <v>31199</v>
      </c>
      <c r="C115" s="215" t="s">
        <v>1659</v>
      </c>
      <c r="D115" s="213" t="s">
        <v>266</v>
      </c>
      <c r="E115" s="216" t="s">
        <v>1660</v>
      </c>
      <c r="F115" s="216" t="s">
        <v>1661</v>
      </c>
      <c r="G115" s="216" t="s">
        <v>1662</v>
      </c>
      <c r="H115" s="216" t="s">
        <v>1663</v>
      </c>
      <c r="I115" s="216" t="s">
        <v>1664</v>
      </c>
      <c r="J115" s="216" t="s">
        <v>1665</v>
      </c>
      <c r="K115" s="216" t="s">
        <v>1666</v>
      </c>
    </row>
    <row r="116" spans="1:11" x14ac:dyDescent="0.25">
      <c r="A116" s="13"/>
      <c r="B116" s="214">
        <v>31199</v>
      </c>
      <c r="C116" s="215" t="s">
        <v>1667</v>
      </c>
      <c r="D116" s="213" t="s">
        <v>266</v>
      </c>
      <c r="E116" s="216" t="s">
        <v>1668</v>
      </c>
      <c r="F116" s="216" t="s">
        <v>1669</v>
      </c>
      <c r="G116" s="216" t="s">
        <v>1670</v>
      </c>
      <c r="H116" s="216" t="s">
        <v>1668</v>
      </c>
      <c r="I116" s="216" t="s">
        <v>1353</v>
      </c>
      <c r="J116" s="216" t="s">
        <v>1671</v>
      </c>
      <c r="K116" s="216" t="s">
        <v>1672</v>
      </c>
    </row>
    <row r="117" spans="1:11" x14ac:dyDescent="0.25">
      <c r="A117" s="13"/>
      <c r="B117" s="214">
        <v>31199</v>
      </c>
      <c r="C117" s="215" t="s">
        <v>1673</v>
      </c>
      <c r="D117" s="213" t="s">
        <v>266</v>
      </c>
      <c r="E117" s="216" t="s">
        <v>1674</v>
      </c>
      <c r="F117" s="216" t="s">
        <v>1675</v>
      </c>
      <c r="G117" s="216" t="s">
        <v>1676</v>
      </c>
      <c r="H117" s="216" t="s">
        <v>1674</v>
      </c>
      <c r="I117" s="216" t="s">
        <v>1677</v>
      </c>
      <c r="J117" s="216" t="s">
        <v>1678</v>
      </c>
      <c r="K117" s="216" t="s">
        <v>1679</v>
      </c>
    </row>
    <row r="118" spans="1:11" x14ac:dyDescent="0.25">
      <c r="A118" s="13"/>
      <c r="B118" s="214">
        <v>31229</v>
      </c>
      <c r="C118" s="215" t="s">
        <v>1680</v>
      </c>
      <c r="D118" s="213" t="s">
        <v>266</v>
      </c>
      <c r="E118" s="216" t="s">
        <v>1681</v>
      </c>
      <c r="F118" s="216" t="s">
        <v>1682</v>
      </c>
      <c r="G118" s="216" t="s">
        <v>1683</v>
      </c>
      <c r="H118" s="216" t="s">
        <v>1681</v>
      </c>
      <c r="I118" s="216" t="s">
        <v>1684</v>
      </c>
      <c r="J118" s="216" t="s">
        <v>1685</v>
      </c>
      <c r="K118" s="216" t="s">
        <v>1686</v>
      </c>
    </row>
    <row r="119" spans="1:11" x14ac:dyDescent="0.25">
      <c r="A119" s="13"/>
      <c r="B119" s="214">
        <v>31229</v>
      </c>
      <c r="C119" s="215" t="s">
        <v>1687</v>
      </c>
      <c r="D119" s="213" t="s">
        <v>266</v>
      </c>
      <c r="E119" s="216" t="s">
        <v>1688</v>
      </c>
      <c r="F119" s="216" t="s">
        <v>1689</v>
      </c>
      <c r="G119" s="216" t="s">
        <v>1690</v>
      </c>
      <c r="H119" s="216" t="s">
        <v>1688</v>
      </c>
      <c r="I119" s="216" t="s">
        <v>1691</v>
      </c>
      <c r="J119" s="216" t="s">
        <v>1692</v>
      </c>
      <c r="K119" s="216" t="s">
        <v>1693</v>
      </c>
    </row>
    <row r="120" spans="1:11" x14ac:dyDescent="0.25">
      <c r="A120" s="13"/>
      <c r="B120" s="214">
        <v>31229</v>
      </c>
      <c r="C120" s="215" t="s">
        <v>1694</v>
      </c>
      <c r="D120" s="213" t="s">
        <v>266</v>
      </c>
      <c r="E120" s="216" t="s">
        <v>1668</v>
      </c>
      <c r="F120" s="216" t="s">
        <v>1695</v>
      </c>
      <c r="G120" s="216" t="s">
        <v>1696</v>
      </c>
      <c r="H120" s="216" t="s">
        <v>1668</v>
      </c>
      <c r="I120" s="216" t="s">
        <v>1697</v>
      </c>
      <c r="J120" s="216" t="s">
        <v>1698</v>
      </c>
      <c r="K120" s="216" t="s">
        <v>1327</v>
      </c>
    </row>
    <row r="121" spans="1:11" x14ac:dyDescent="0.25">
      <c r="A121" s="13"/>
      <c r="B121" s="214">
        <v>31229</v>
      </c>
      <c r="C121" s="215" t="s">
        <v>1699</v>
      </c>
      <c r="D121" s="213" t="s">
        <v>266</v>
      </c>
      <c r="E121" s="216" t="s">
        <v>1700</v>
      </c>
      <c r="F121" s="216" t="s">
        <v>1701</v>
      </c>
      <c r="G121" s="216" t="s">
        <v>1300</v>
      </c>
      <c r="H121" s="216" t="s">
        <v>1700</v>
      </c>
      <c r="I121" s="216" t="s">
        <v>1702</v>
      </c>
      <c r="J121" s="216" t="s">
        <v>1626</v>
      </c>
      <c r="K121" s="216" t="s">
        <v>1703</v>
      </c>
    </row>
    <row r="122" spans="1:11" x14ac:dyDescent="0.25">
      <c r="A122" s="13"/>
      <c r="B122" s="214">
        <v>31229</v>
      </c>
      <c r="C122" s="215" t="s">
        <v>1704</v>
      </c>
      <c r="D122" s="213" t="s">
        <v>266</v>
      </c>
      <c r="E122" s="216" t="s">
        <v>1705</v>
      </c>
      <c r="F122" s="216" t="s">
        <v>1706</v>
      </c>
      <c r="G122" s="216" t="s">
        <v>1707</v>
      </c>
      <c r="H122" s="216" t="s">
        <v>1705</v>
      </c>
      <c r="I122" s="216" t="s">
        <v>1708</v>
      </c>
      <c r="J122" s="216" t="s">
        <v>1709</v>
      </c>
      <c r="K122" s="216" t="s">
        <v>1622</v>
      </c>
    </row>
    <row r="123" spans="1:11" x14ac:dyDescent="0.25">
      <c r="A123" s="13"/>
      <c r="B123" s="214">
        <v>31229</v>
      </c>
      <c r="C123" s="215" t="s">
        <v>1710</v>
      </c>
      <c r="D123" s="213" t="s">
        <v>266</v>
      </c>
      <c r="E123" s="216" t="s">
        <v>1705</v>
      </c>
      <c r="F123" s="216" t="s">
        <v>1711</v>
      </c>
      <c r="G123" s="216" t="s">
        <v>1712</v>
      </c>
      <c r="H123" s="216" t="s">
        <v>1713</v>
      </c>
      <c r="I123" s="216" t="s">
        <v>1714</v>
      </c>
      <c r="J123" s="216" t="s">
        <v>1715</v>
      </c>
      <c r="K123" s="216" t="s">
        <v>1716</v>
      </c>
    </row>
    <row r="124" spans="1:11" x14ac:dyDescent="0.25">
      <c r="A124" s="13"/>
      <c r="B124" s="214">
        <v>31229</v>
      </c>
      <c r="C124" s="215" t="s">
        <v>1717</v>
      </c>
      <c r="D124" s="213" t="s">
        <v>266</v>
      </c>
      <c r="E124" s="216" t="s">
        <v>1718</v>
      </c>
      <c r="F124" s="216" t="s">
        <v>1719</v>
      </c>
      <c r="G124" s="216" t="s">
        <v>1720</v>
      </c>
      <c r="H124" s="216" t="s">
        <v>1718</v>
      </c>
      <c r="I124" s="216" t="s">
        <v>1721</v>
      </c>
      <c r="J124" s="216" t="s">
        <v>1722</v>
      </c>
      <c r="K124" s="216" t="s">
        <v>1723</v>
      </c>
    </row>
    <row r="125" spans="1:11" x14ac:dyDescent="0.25">
      <c r="A125" s="13"/>
      <c r="B125" s="214">
        <v>31229</v>
      </c>
      <c r="C125" s="215" t="s">
        <v>1724</v>
      </c>
      <c r="D125" s="213" t="s">
        <v>266</v>
      </c>
      <c r="E125" s="216" t="s">
        <v>1563</v>
      </c>
      <c r="F125" s="216" t="s">
        <v>1725</v>
      </c>
      <c r="G125" s="216" t="s">
        <v>1726</v>
      </c>
      <c r="H125" s="216" t="s">
        <v>1563</v>
      </c>
      <c r="I125" s="216" t="s">
        <v>1727</v>
      </c>
      <c r="J125" s="216" t="s">
        <v>1728</v>
      </c>
      <c r="K125" s="216" t="s">
        <v>1729</v>
      </c>
    </row>
    <row r="126" spans="1:11" x14ac:dyDescent="0.25">
      <c r="A126" s="13"/>
      <c r="B126" s="214">
        <v>31229</v>
      </c>
      <c r="C126" s="215" t="s">
        <v>1730</v>
      </c>
      <c r="D126" s="213" t="s">
        <v>266</v>
      </c>
      <c r="E126" s="216" t="s">
        <v>1144</v>
      </c>
      <c r="F126" s="216" t="s">
        <v>1294</v>
      </c>
      <c r="G126" s="216" t="s">
        <v>1571</v>
      </c>
      <c r="H126" s="216" t="s">
        <v>1731</v>
      </c>
      <c r="I126" s="216" t="s">
        <v>1732</v>
      </c>
      <c r="J126" s="216" t="s">
        <v>1733</v>
      </c>
      <c r="K126" s="216" t="s">
        <v>1734</v>
      </c>
    </row>
    <row r="127" spans="1:11" x14ac:dyDescent="0.25">
      <c r="A127" s="13"/>
      <c r="B127" s="214">
        <v>31229</v>
      </c>
      <c r="C127" s="215" t="s">
        <v>1735</v>
      </c>
      <c r="D127" s="213" t="s">
        <v>266</v>
      </c>
      <c r="E127" s="216" t="s">
        <v>1094</v>
      </c>
      <c r="F127" s="216" t="s">
        <v>1736</v>
      </c>
      <c r="G127" s="216" t="s">
        <v>1737</v>
      </c>
      <c r="H127" s="216" t="s">
        <v>1738</v>
      </c>
      <c r="I127" s="216" t="s">
        <v>1739</v>
      </c>
      <c r="J127" s="216" t="s">
        <v>1740</v>
      </c>
      <c r="K127" s="216" t="s">
        <v>1741</v>
      </c>
    </row>
    <row r="128" spans="1:11" x14ac:dyDescent="0.25">
      <c r="A128" s="13"/>
      <c r="B128" s="214">
        <v>31291</v>
      </c>
      <c r="C128" s="215" t="s">
        <v>1742</v>
      </c>
      <c r="D128" s="213" t="s">
        <v>266</v>
      </c>
      <c r="E128" s="216" t="s">
        <v>1743</v>
      </c>
      <c r="F128" s="216" t="s">
        <v>1744</v>
      </c>
      <c r="G128" s="216" t="s">
        <v>1146</v>
      </c>
      <c r="H128" s="216" t="s">
        <v>1743</v>
      </c>
      <c r="I128" s="216" t="s">
        <v>1745</v>
      </c>
      <c r="J128" s="216" t="s">
        <v>1746</v>
      </c>
      <c r="K128" s="216" t="s">
        <v>1747</v>
      </c>
    </row>
    <row r="129" spans="1:11" x14ac:dyDescent="0.25">
      <c r="A129" s="13"/>
      <c r="B129" s="214">
        <v>31291</v>
      </c>
      <c r="C129" s="215" t="s">
        <v>1748</v>
      </c>
      <c r="D129" s="213" t="s">
        <v>266</v>
      </c>
      <c r="E129" s="216" t="s">
        <v>1749</v>
      </c>
      <c r="F129" s="216" t="s">
        <v>1750</v>
      </c>
      <c r="G129" s="216" t="s">
        <v>1751</v>
      </c>
      <c r="H129" s="216" t="s">
        <v>1749</v>
      </c>
      <c r="I129" s="216" t="s">
        <v>1752</v>
      </c>
      <c r="J129" s="216" t="s">
        <v>1753</v>
      </c>
      <c r="K129" s="216" t="s">
        <v>1754</v>
      </c>
    </row>
    <row r="130" spans="1:11" x14ac:dyDescent="0.25">
      <c r="A130" s="13"/>
      <c r="B130" s="214">
        <v>31321</v>
      </c>
      <c r="C130" s="215" t="s">
        <v>1755</v>
      </c>
      <c r="D130" s="213" t="s">
        <v>266</v>
      </c>
      <c r="E130" s="216" t="s">
        <v>1756</v>
      </c>
      <c r="F130" s="216" t="s">
        <v>1757</v>
      </c>
      <c r="G130" s="216" t="s">
        <v>1758</v>
      </c>
      <c r="H130" s="216" t="s">
        <v>1756</v>
      </c>
      <c r="I130" s="216" t="s">
        <v>1759</v>
      </c>
      <c r="J130" s="216" t="s">
        <v>1760</v>
      </c>
      <c r="K130" s="216" t="s">
        <v>1761</v>
      </c>
    </row>
    <row r="131" spans="1:11" x14ac:dyDescent="0.25">
      <c r="A131" s="13"/>
      <c r="B131" s="214">
        <v>31321</v>
      </c>
      <c r="C131" s="215" t="s">
        <v>1762</v>
      </c>
      <c r="D131" s="213" t="s">
        <v>266</v>
      </c>
      <c r="E131" s="216" t="s">
        <v>1763</v>
      </c>
      <c r="F131" s="216" t="s">
        <v>308</v>
      </c>
      <c r="G131" s="216" t="s">
        <v>1764</v>
      </c>
      <c r="H131" s="216" t="s">
        <v>1763</v>
      </c>
      <c r="I131" s="216" t="s">
        <v>1506</v>
      </c>
      <c r="J131" s="216" t="s">
        <v>1765</v>
      </c>
      <c r="K131" s="216" t="s">
        <v>1766</v>
      </c>
    </row>
    <row r="132" spans="1:11" x14ac:dyDescent="0.25">
      <c r="A132" s="13"/>
      <c r="B132" s="214">
        <v>31321</v>
      </c>
      <c r="C132" s="215" t="s">
        <v>1767</v>
      </c>
      <c r="D132" s="213" t="s">
        <v>266</v>
      </c>
      <c r="E132" s="216" t="s">
        <v>1086</v>
      </c>
      <c r="F132" s="216" t="s">
        <v>1768</v>
      </c>
      <c r="G132" s="216" t="s">
        <v>1769</v>
      </c>
      <c r="H132" s="216" t="s">
        <v>1086</v>
      </c>
      <c r="I132" s="216" t="s">
        <v>1770</v>
      </c>
      <c r="J132" s="216" t="s">
        <v>1640</v>
      </c>
      <c r="K132" s="216" t="s">
        <v>1487</v>
      </c>
    </row>
    <row r="133" spans="1:11" x14ac:dyDescent="0.25">
      <c r="A133" s="13"/>
      <c r="B133" s="214">
        <v>31321</v>
      </c>
      <c r="C133" s="215" t="s">
        <v>1771</v>
      </c>
      <c r="D133" s="213" t="s">
        <v>266</v>
      </c>
      <c r="E133" s="216" t="s">
        <v>1772</v>
      </c>
      <c r="F133" s="216" t="s">
        <v>1706</v>
      </c>
      <c r="G133" s="216" t="s">
        <v>1773</v>
      </c>
      <c r="H133" s="216" t="s">
        <v>1772</v>
      </c>
      <c r="I133" s="216" t="s">
        <v>1774</v>
      </c>
      <c r="J133" s="216" t="s">
        <v>1775</v>
      </c>
      <c r="K133" s="216" t="s">
        <v>1776</v>
      </c>
    </row>
    <row r="134" spans="1:11" x14ac:dyDescent="0.25">
      <c r="A134" s="13"/>
      <c r="B134" s="214">
        <v>31321</v>
      </c>
      <c r="C134" s="215" t="s">
        <v>1777</v>
      </c>
      <c r="D134" s="213" t="s">
        <v>266</v>
      </c>
      <c r="E134" s="216" t="s">
        <v>1778</v>
      </c>
      <c r="F134" s="216" t="s">
        <v>1779</v>
      </c>
      <c r="G134" s="216" t="s">
        <v>1780</v>
      </c>
      <c r="H134" s="216" t="s">
        <v>1778</v>
      </c>
      <c r="I134" s="216" t="s">
        <v>1781</v>
      </c>
      <c r="J134" s="216" t="s">
        <v>1782</v>
      </c>
      <c r="K134" s="216" t="s">
        <v>1783</v>
      </c>
    </row>
    <row r="135" spans="1:11" x14ac:dyDescent="0.25">
      <c r="A135" s="13"/>
      <c r="B135" s="214">
        <v>31321</v>
      </c>
      <c r="C135" s="215" t="s">
        <v>1784</v>
      </c>
      <c r="D135" s="213" t="s">
        <v>266</v>
      </c>
      <c r="E135" s="216" t="s">
        <v>1785</v>
      </c>
      <c r="F135" s="216" t="s">
        <v>1332</v>
      </c>
      <c r="G135" s="216" t="s">
        <v>1786</v>
      </c>
      <c r="H135" s="216" t="s">
        <v>1041</v>
      </c>
      <c r="I135" s="216" t="s">
        <v>1787</v>
      </c>
      <c r="J135" s="216" t="s">
        <v>1788</v>
      </c>
      <c r="K135" s="216" t="s">
        <v>1789</v>
      </c>
    </row>
    <row r="136" spans="1:11" x14ac:dyDescent="0.25">
      <c r="A136" s="13"/>
      <c r="B136" s="214">
        <v>31321</v>
      </c>
      <c r="C136" s="215" t="s">
        <v>1790</v>
      </c>
      <c r="D136" s="213" t="s">
        <v>266</v>
      </c>
      <c r="E136" s="216" t="s">
        <v>1404</v>
      </c>
      <c r="F136" s="216" t="s">
        <v>1439</v>
      </c>
      <c r="G136" s="216" t="s">
        <v>1791</v>
      </c>
      <c r="H136" s="216" t="s">
        <v>1500</v>
      </c>
      <c r="I136" s="216" t="s">
        <v>1792</v>
      </c>
      <c r="J136" s="216" t="s">
        <v>1639</v>
      </c>
      <c r="K136" s="216" t="s">
        <v>1793</v>
      </c>
    </row>
    <row r="137" spans="1:11" x14ac:dyDescent="0.25">
      <c r="A137" s="13"/>
      <c r="B137" s="214">
        <v>31321</v>
      </c>
      <c r="C137" s="215" t="s">
        <v>1794</v>
      </c>
      <c r="D137" s="213" t="s">
        <v>266</v>
      </c>
      <c r="E137" s="216" t="s">
        <v>1795</v>
      </c>
      <c r="F137" s="216" t="s">
        <v>1796</v>
      </c>
      <c r="G137" s="216" t="s">
        <v>1797</v>
      </c>
      <c r="H137" s="216" t="s">
        <v>1556</v>
      </c>
      <c r="I137" s="216" t="s">
        <v>1445</v>
      </c>
      <c r="J137" s="216" t="s">
        <v>1798</v>
      </c>
      <c r="K137" s="216" t="s">
        <v>1208</v>
      </c>
    </row>
    <row r="138" spans="1:11" x14ac:dyDescent="0.25">
      <c r="A138" s="13"/>
      <c r="B138" s="214">
        <v>31321</v>
      </c>
      <c r="C138" s="215" t="s">
        <v>1799</v>
      </c>
      <c r="D138" s="213" t="s">
        <v>266</v>
      </c>
      <c r="E138" s="216" t="s">
        <v>1130</v>
      </c>
      <c r="F138" s="216" t="s">
        <v>1800</v>
      </c>
      <c r="G138" s="216" t="s">
        <v>1663</v>
      </c>
      <c r="H138" s="216" t="s">
        <v>1130</v>
      </c>
      <c r="I138" s="216" t="s">
        <v>1801</v>
      </c>
      <c r="J138" s="216" t="s">
        <v>1802</v>
      </c>
      <c r="K138" s="216" t="s">
        <v>1803</v>
      </c>
    </row>
    <row r="139" spans="1:11" x14ac:dyDescent="0.25">
      <c r="A139" s="13"/>
      <c r="B139" s="214">
        <v>31321</v>
      </c>
      <c r="C139" s="215" t="s">
        <v>1804</v>
      </c>
      <c r="D139" s="213" t="s">
        <v>266</v>
      </c>
      <c r="E139" s="216" t="s">
        <v>1431</v>
      </c>
      <c r="F139" s="216" t="s">
        <v>1079</v>
      </c>
      <c r="G139" s="216" t="s">
        <v>1805</v>
      </c>
      <c r="H139" s="216" t="s">
        <v>1431</v>
      </c>
      <c r="I139" s="216" t="s">
        <v>1806</v>
      </c>
      <c r="J139" s="216" t="s">
        <v>1807</v>
      </c>
      <c r="K139" s="216" t="s">
        <v>277</v>
      </c>
    </row>
    <row r="140" spans="1:11" x14ac:dyDescent="0.25">
      <c r="A140" s="13"/>
      <c r="B140" s="214">
        <v>31321</v>
      </c>
      <c r="C140" s="215" t="s">
        <v>1808</v>
      </c>
      <c r="D140" s="213" t="s">
        <v>266</v>
      </c>
      <c r="E140" s="216" t="s">
        <v>1809</v>
      </c>
      <c r="F140" s="216" t="s">
        <v>1810</v>
      </c>
      <c r="G140" s="216" t="s">
        <v>1811</v>
      </c>
      <c r="H140" s="216" t="s">
        <v>1809</v>
      </c>
      <c r="I140" s="216" t="s">
        <v>1812</v>
      </c>
      <c r="J140" s="216" t="s">
        <v>1813</v>
      </c>
      <c r="K140" s="216" t="s">
        <v>1814</v>
      </c>
    </row>
    <row r="141" spans="1:11" x14ac:dyDescent="0.25">
      <c r="A141" s="13"/>
      <c r="B141" s="214">
        <v>31321</v>
      </c>
      <c r="C141" s="215" t="s">
        <v>1815</v>
      </c>
      <c r="D141" s="213" t="s">
        <v>266</v>
      </c>
      <c r="E141" s="216" t="s">
        <v>1816</v>
      </c>
      <c r="F141" s="216" t="s">
        <v>1817</v>
      </c>
      <c r="G141" s="216" t="s">
        <v>1818</v>
      </c>
      <c r="H141" s="216" t="s">
        <v>1816</v>
      </c>
      <c r="I141" s="216" t="s">
        <v>1819</v>
      </c>
      <c r="J141" s="216" t="s">
        <v>1820</v>
      </c>
      <c r="K141" s="216" t="s">
        <v>964</v>
      </c>
    </row>
    <row r="142" spans="1:11" x14ac:dyDescent="0.25">
      <c r="A142" s="13"/>
      <c r="B142" s="214">
        <v>31321</v>
      </c>
      <c r="C142" s="215" t="s">
        <v>1821</v>
      </c>
      <c r="D142" s="213" t="s">
        <v>266</v>
      </c>
      <c r="E142" s="216" t="s">
        <v>1822</v>
      </c>
      <c r="F142" s="216" t="s">
        <v>1823</v>
      </c>
      <c r="G142" s="216" t="s">
        <v>1824</v>
      </c>
      <c r="H142" s="216" t="s">
        <v>1822</v>
      </c>
      <c r="I142" s="216" t="s">
        <v>1825</v>
      </c>
      <c r="J142" s="216" t="s">
        <v>1332</v>
      </c>
      <c r="K142" s="216" t="s">
        <v>1826</v>
      </c>
    </row>
    <row r="143" spans="1:11" x14ac:dyDescent="0.25">
      <c r="A143" s="13"/>
      <c r="B143" s="214">
        <v>31321</v>
      </c>
      <c r="C143" s="215" t="s">
        <v>1827</v>
      </c>
      <c r="D143" s="213" t="s">
        <v>266</v>
      </c>
      <c r="E143" s="216" t="s">
        <v>1828</v>
      </c>
      <c r="F143" s="216" t="s">
        <v>1829</v>
      </c>
      <c r="G143" s="216" t="s">
        <v>1830</v>
      </c>
      <c r="H143" s="216" t="s">
        <v>1828</v>
      </c>
      <c r="I143" s="216" t="s">
        <v>1075</v>
      </c>
      <c r="J143" s="216" t="s">
        <v>1413</v>
      </c>
      <c r="K143" s="216" t="s">
        <v>1831</v>
      </c>
    </row>
    <row r="144" spans="1:11" x14ac:dyDescent="0.25">
      <c r="A144" s="13"/>
      <c r="B144" s="214">
        <v>31321</v>
      </c>
      <c r="C144" s="215" t="s">
        <v>1832</v>
      </c>
      <c r="D144" s="213" t="s">
        <v>266</v>
      </c>
      <c r="E144" s="216" t="s">
        <v>1833</v>
      </c>
      <c r="F144" s="216" t="s">
        <v>1834</v>
      </c>
      <c r="G144" s="216" t="s">
        <v>1835</v>
      </c>
      <c r="H144" s="216" t="s">
        <v>1833</v>
      </c>
      <c r="I144" s="216" t="s">
        <v>1836</v>
      </c>
      <c r="J144" s="216" t="s">
        <v>1837</v>
      </c>
      <c r="K144" s="216" t="s">
        <v>1245</v>
      </c>
    </row>
    <row r="145" spans="1:11" x14ac:dyDescent="0.25">
      <c r="A145" s="13"/>
      <c r="B145" s="214">
        <v>31321</v>
      </c>
      <c r="C145" s="215" t="s">
        <v>1838</v>
      </c>
      <c r="D145" s="213" t="s">
        <v>266</v>
      </c>
      <c r="E145" s="216" t="s">
        <v>1839</v>
      </c>
      <c r="F145" s="216" t="s">
        <v>1840</v>
      </c>
      <c r="G145" s="216" t="s">
        <v>1701</v>
      </c>
      <c r="H145" s="216" t="s">
        <v>1839</v>
      </c>
      <c r="I145" s="216" t="s">
        <v>1841</v>
      </c>
      <c r="J145" s="216" t="s">
        <v>1842</v>
      </c>
      <c r="K145" s="216" t="s">
        <v>1843</v>
      </c>
    </row>
    <row r="146" spans="1:11" x14ac:dyDescent="0.25">
      <c r="A146" s="13"/>
      <c r="B146" s="214">
        <v>31321</v>
      </c>
      <c r="C146" s="215" t="s">
        <v>1844</v>
      </c>
      <c r="D146" s="213" t="s">
        <v>266</v>
      </c>
      <c r="E146" s="216" t="s">
        <v>1845</v>
      </c>
      <c r="F146" s="216" t="s">
        <v>1444</v>
      </c>
      <c r="G146" s="216" t="s">
        <v>1075</v>
      </c>
      <c r="H146" s="216" t="s">
        <v>1845</v>
      </c>
      <c r="I146" s="216" t="s">
        <v>1846</v>
      </c>
      <c r="J146" s="216" t="s">
        <v>1847</v>
      </c>
      <c r="K146" s="216" t="s">
        <v>1672</v>
      </c>
    </row>
    <row r="147" spans="1:11" x14ac:dyDescent="0.25">
      <c r="A147" s="13"/>
      <c r="B147" s="214">
        <v>31321</v>
      </c>
      <c r="C147" s="215" t="s">
        <v>1848</v>
      </c>
      <c r="D147" s="213" t="s">
        <v>266</v>
      </c>
      <c r="E147" s="216" t="s">
        <v>1849</v>
      </c>
      <c r="F147" s="216" t="s">
        <v>1850</v>
      </c>
      <c r="G147" s="216" t="s">
        <v>1631</v>
      </c>
      <c r="H147" s="216" t="s">
        <v>1849</v>
      </c>
      <c r="I147" s="216" t="s">
        <v>1851</v>
      </c>
      <c r="J147" s="216" t="s">
        <v>1852</v>
      </c>
      <c r="K147" s="216" t="s">
        <v>798</v>
      </c>
    </row>
    <row r="148" spans="1:11" x14ac:dyDescent="0.25">
      <c r="A148" s="13"/>
      <c r="B148" s="214">
        <v>31321</v>
      </c>
      <c r="C148" s="215" t="s">
        <v>1853</v>
      </c>
      <c r="D148" s="213" t="s">
        <v>266</v>
      </c>
      <c r="E148" s="216" t="s">
        <v>1854</v>
      </c>
      <c r="F148" s="216" t="s">
        <v>1855</v>
      </c>
      <c r="G148" s="216" t="s">
        <v>1856</v>
      </c>
      <c r="H148" s="216" t="s">
        <v>1854</v>
      </c>
      <c r="I148" s="216" t="s">
        <v>1857</v>
      </c>
      <c r="J148" s="216" t="s">
        <v>1858</v>
      </c>
      <c r="K148" s="216" t="s">
        <v>1281</v>
      </c>
    </row>
    <row r="149" spans="1:11" x14ac:dyDescent="0.25">
      <c r="A149" s="13"/>
      <c r="B149" s="214">
        <v>31321</v>
      </c>
      <c r="C149" s="215" t="s">
        <v>1859</v>
      </c>
      <c r="D149" s="213" t="s">
        <v>266</v>
      </c>
      <c r="E149" s="216" t="s">
        <v>1860</v>
      </c>
      <c r="F149" s="216" t="s">
        <v>1720</v>
      </c>
      <c r="G149" s="216" t="s">
        <v>1861</v>
      </c>
      <c r="H149" s="216" t="s">
        <v>1860</v>
      </c>
      <c r="I149" s="216" t="s">
        <v>1862</v>
      </c>
      <c r="J149" s="216" t="s">
        <v>1863</v>
      </c>
      <c r="K149" s="216" t="s">
        <v>1275</v>
      </c>
    </row>
    <row r="150" spans="1:11" x14ac:dyDescent="0.25">
      <c r="A150" s="13"/>
      <c r="B150" s="214">
        <v>31321</v>
      </c>
      <c r="C150" s="215" t="s">
        <v>1864</v>
      </c>
      <c r="D150" s="213" t="s">
        <v>266</v>
      </c>
      <c r="E150" s="216" t="s">
        <v>1865</v>
      </c>
      <c r="F150" s="216" t="s">
        <v>1676</v>
      </c>
      <c r="G150" s="216" t="s">
        <v>1866</v>
      </c>
      <c r="H150" s="216" t="s">
        <v>1865</v>
      </c>
      <c r="I150" s="216" t="s">
        <v>1867</v>
      </c>
      <c r="J150" s="216" t="s">
        <v>1868</v>
      </c>
      <c r="K150" s="216" t="s">
        <v>1869</v>
      </c>
    </row>
    <row r="151" spans="1:11" x14ac:dyDescent="0.25">
      <c r="A151" s="13"/>
      <c r="B151" s="214">
        <v>31321</v>
      </c>
      <c r="C151" s="215" t="s">
        <v>1870</v>
      </c>
      <c r="D151" s="213" t="s">
        <v>266</v>
      </c>
      <c r="E151" s="216" t="s">
        <v>1871</v>
      </c>
      <c r="F151" s="216" t="s">
        <v>1872</v>
      </c>
      <c r="G151" s="216" t="s">
        <v>1873</v>
      </c>
      <c r="H151" s="216" t="s">
        <v>1871</v>
      </c>
      <c r="I151" s="216" t="s">
        <v>1874</v>
      </c>
      <c r="J151" s="216" t="s">
        <v>1875</v>
      </c>
      <c r="K151" s="216" t="s">
        <v>1876</v>
      </c>
    </row>
    <row r="152" spans="1:11" x14ac:dyDescent="0.25">
      <c r="A152" s="13"/>
      <c r="B152" s="214">
        <v>31321</v>
      </c>
      <c r="C152" s="215" t="s">
        <v>1877</v>
      </c>
      <c r="D152" s="213" t="s">
        <v>266</v>
      </c>
      <c r="E152" s="216" t="s">
        <v>1384</v>
      </c>
      <c r="F152" s="216" t="s">
        <v>1075</v>
      </c>
      <c r="G152" s="216" t="s">
        <v>1878</v>
      </c>
      <c r="H152" s="216" t="s">
        <v>1384</v>
      </c>
      <c r="I152" s="216" t="s">
        <v>1879</v>
      </c>
      <c r="J152" s="216" t="s">
        <v>1880</v>
      </c>
      <c r="K152" s="216" t="s">
        <v>1881</v>
      </c>
    </row>
    <row r="153" spans="1:11" x14ac:dyDescent="0.25">
      <c r="A153" s="13"/>
      <c r="B153" s="214">
        <v>31321</v>
      </c>
      <c r="C153" s="215" t="s">
        <v>1882</v>
      </c>
      <c r="D153" s="213" t="s">
        <v>266</v>
      </c>
      <c r="E153" s="216" t="s">
        <v>1398</v>
      </c>
      <c r="F153" s="216" t="s">
        <v>1883</v>
      </c>
      <c r="G153" s="216" t="s">
        <v>1884</v>
      </c>
      <c r="H153" s="216" t="s">
        <v>1398</v>
      </c>
      <c r="I153" s="216" t="s">
        <v>1885</v>
      </c>
      <c r="J153" s="216" t="s">
        <v>815</v>
      </c>
      <c r="K153" s="216" t="s">
        <v>357</v>
      </c>
    </row>
    <row r="154" spans="1:11" x14ac:dyDescent="0.25">
      <c r="A154" s="13"/>
      <c r="B154" s="214">
        <v>31321</v>
      </c>
      <c r="C154" s="215" t="s">
        <v>1886</v>
      </c>
      <c r="D154" s="213" t="s">
        <v>266</v>
      </c>
      <c r="E154" s="216" t="s">
        <v>1887</v>
      </c>
      <c r="F154" s="216" t="s">
        <v>1888</v>
      </c>
      <c r="G154" s="216" t="s">
        <v>1889</v>
      </c>
      <c r="H154" s="216" t="s">
        <v>1887</v>
      </c>
      <c r="I154" s="216" t="s">
        <v>1890</v>
      </c>
      <c r="J154" s="216" t="s">
        <v>1891</v>
      </c>
      <c r="K154" s="216" t="s">
        <v>1892</v>
      </c>
    </row>
    <row r="155" spans="1:11" x14ac:dyDescent="0.25">
      <c r="A155" s="13"/>
      <c r="B155" s="214">
        <v>31352</v>
      </c>
      <c r="C155" s="215" t="s">
        <v>1893</v>
      </c>
      <c r="D155" s="213" t="s">
        <v>266</v>
      </c>
      <c r="E155" s="216" t="s">
        <v>1894</v>
      </c>
      <c r="F155" s="216" t="s">
        <v>1895</v>
      </c>
      <c r="G155" s="216" t="s">
        <v>1566</v>
      </c>
      <c r="H155" s="216" t="s">
        <v>1896</v>
      </c>
      <c r="I155" s="216" t="s">
        <v>1897</v>
      </c>
      <c r="J155" s="216" t="s">
        <v>1898</v>
      </c>
      <c r="K155" s="216" t="s">
        <v>1899</v>
      </c>
    </row>
    <row r="156" spans="1:11" x14ac:dyDescent="0.25">
      <c r="A156" s="13"/>
      <c r="B156" s="214">
        <v>31352</v>
      </c>
      <c r="C156" s="215" t="s">
        <v>1900</v>
      </c>
      <c r="D156" s="213" t="s">
        <v>266</v>
      </c>
      <c r="E156" s="216" t="s">
        <v>1531</v>
      </c>
      <c r="F156" s="216" t="s">
        <v>1901</v>
      </c>
      <c r="G156" s="216" t="s">
        <v>1902</v>
      </c>
      <c r="H156" s="216" t="s">
        <v>1903</v>
      </c>
      <c r="I156" s="216" t="s">
        <v>1904</v>
      </c>
      <c r="J156" s="216" t="s">
        <v>1905</v>
      </c>
      <c r="K156" s="216" t="s">
        <v>1906</v>
      </c>
    </row>
    <row r="157" spans="1:11" x14ac:dyDescent="0.25">
      <c r="A157" s="13"/>
      <c r="B157" s="214">
        <v>31382</v>
      </c>
      <c r="C157" s="215" t="s">
        <v>1907</v>
      </c>
      <c r="D157" s="213" t="s">
        <v>266</v>
      </c>
      <c r="E157" s="216" t="s">
        <v>1908</v>
      </c>
      <c r="F157" s="216" t="s">
        <v>1909</v>
      </c>
      <c r="G157" s="216" t="s">
        <v>1910</v>
      </c>
      <c r="H157" s="216" t="s">
        <v>1908</v>
      </c>
      <c r="I157" s="216" t="s">
        <v>1911</v>
      </c>
      <c r="J157" s="216" t="s">
        <v>1912</v>
      </c>
      <c r="K157" s="216" t="s">
        <v>1913</v>
      </c>
    </row>
    <row r="158" spans="1:11" x14ac:dyDescent="0.25">
      <c r="A158" s="13"/>
      <c r="B158" s="214">
        <v>31382</v>
      </c>
      <c r="C158" s="215" t="s">
        <v>1914</v>
      </c>
      <c r="D158" s="213" t="s">
        <v>266</v>
      </c>
      <c r="E158" s="216" t="s">
        <v>1915</v>
      </c>
      <c r="F158" s="216" t="s">
        <v>1916</v>
      </c>
      <c r="G158" s="216" t="s">
        <v>1917</v>
      </c>
      <c r="H158" s="216" t="s">
        <v>1918</v>
      </c>
      <c r="I158" s="216" t="s">
        <v>1919</v>
      </c>
      <c r="J158" s="216" t="s">
        <v>1920</v>
      </c>
      <c r="K158" s="216" t="s">
        <v>1921</v>
      </c>
    </row>
    <row r="159" spans="1:11" x14ac:dyDescent="0.25">
      <c r="A159" s="13"/>
      <c r="B159" s="214">
        <v>31382</v>
      </c>
      <c r="C159" s="215" t="s">
        <v>1922</v>
      </c>
      <c r="D159" s="213" t="s">
        <v>266</v>
      </c>
      <c r="E159" s="216" t="s">
        <v>1923</v>
      </c>
      <c r="F159" s="216" t="s">
        <v>1924</v>
      </c>
      <c r="G159" s="216" t="s">
        <v>1925</v>
      </c>
      <c r="H159" s="216" t="s">
        <v>1923</v>
      </c>
      <c r="I159" s="216" t="s">
        <v>1926</v>
      </c>
      <c r="J159" s="216" t="s">
        <v>1927</v>
      </c>
      <c r="K159" s="216" t="s">
        <v>1928</v>
      </c>
    </row>
    <row r="160" spans="1:11" x14ac:dyDescent="0.25">
      <c r="A160" s="13"/>
      <c r="B160" s="214">
        <v>31382</v>
      </c>
      <c r="C160" s="215" t="s">
        <v>1929</v>
      </c>
      <c r="D160" s="213" t="s">
        <v>266</v>
      </c>
      <c r="E160" s="216" t="s">
        <v>1930</v>
      </c>
      <c r="F160" s="216" t="s">
        <v>1931</v>
      </c>
      <c r="G160" s="216" t="s">
        <v>1932</v>
      </c>
      <c r="H160" s="216" t="s">
        <v>1930</v>
      </c>
      <c r="I160" s="216" t="s">
        <v>1933</v>
      </c>
      <c r="J160" s="216" t="s">
        <v>1934</v>
      </c>
      <c r="K160" s="216" t="s">
        <v>462</v>
      </c>
    </row>
    <row r="161" spans="1:11" x14ac:dyDescent="0.25">
      <c r="A161" s="13"/>
      <c r="B161" s="214">
        <v>31382</v>
      </c>
      <c r="C161" s="215" t="s">
        <v>1935</v>
      </c>
      <c r="D161" s="213" t="s">
        <v>266</v>
      </c>
      <c r="E161" s="216" t="s">
        <v>1674</v>
      </c>
      <c r="F161" s="216" t="s">
        <v>1936</v>
      </c>
      <c r="G161" s="216" t="s">
        <v>1937</v>
      </c>
      <c r="H161" s="216" t="s">
        <v>1674</v>
      </c>
      <c r="I161" s="216" t="s">
        <v>1938</v>
      </c>
      <c r="J161" s="216" t="s">
        <v>1939</v>
      </c>
      <c r="K161" s="216" t="s">
        <v>1940</v>
      </c>
    </row>
    <row r="162" spans="1:11" x14ac:dyDescent="0.25">
      <c r="A162" s="13"/>
      <c r="B162" s="214">
        <v>31382</v>
      </c>
      <c r="C162" s="215" t="s">
        <v>1941</v>
      </c>
      <c r="D162" s="213" t="s">
        <v>266</v>
      </c>
      <c r="E162" s="216" t="s">
        <v>1942</v>
      </c>
      <c r="F162" s="216" t="s">
        <v>1393</v>
      </c>
      <c r="G162" s="216" t="s">
        <v>1943</v>
      </c>
      <c r="H162" s="216" t="s">
        <v>1942</v>
      </c>
      <c r="I162" s="216" t="s">
        <v>1944</v>
      </c>
      <c r="J162" s="216" t="s">
        <v>1945</v>
      </c>
      <c r="K162" s="216" t="s">
        <v>1139</v>
      </c>
    </row>
    <row r="163" spans="1:11" x14ac:dyDescent="0.25">
      <c r="A163" s="13"/>
      <c r="B163" s="214">
        <v>31382</v>
      </c>
      <c r="C163" s="215" t="s">
        <v>1946</v>
      </c>
      <c r="D163" s="213" t="s">
        <v>266</v>
      </c>
      <c r="E163" s="216" t="s">
        <v>1947</v>
      </c>
      <c r="F163" s="216" t="s">
        <v>1948</v>
      </c>
      <c r="G163" s="216" t="s">
        <v>1454</v>
      </c>
      <c r="H163" s="216" t="s">
        <v>1947</v>
      </c>
      <c r="I163" s="216" t="s">
        <v>1949</v>
      </c>
      <c r="J163" s="216" t="s">
        <v>1950</v>
      </c>
      <c r="K163" s="216" t="s">
        <v>1051</v>
      </c>
    </row>
    <row r="164" spans="1:11" x14ac:dyDescent="0.25">
      <c r="A164" s="13"/>
      <c r="B164" s="214">
        <v>31382</v>
      </c>
      <c r="C164" s="215" t="s">
        <v>1951</v>
      </c>
      <c r="D164" s="213" t="s">
        <v>266</v>
      </c>
      <c r="E164" s="216" t="s">
        <v>1952</v>
      </c>
      <c r="F164" s="216" t="s">
        <v>1953</v>
      </c>
      <c r="G164" s="216" t="s">
        <v>1954</v>
      </c>
      <c r="H164" s="216" t="s">
        <v>1952</v>
      </c>
      <c r="I164" s="216" t="s">
        <v>1955</v>
      </c>
      <c r="J164" s="216" t="s">
        <v>1956</v>
      </c>
      <c r="K164" s="216" t="s">
        <v>1957</v>
      </c>
    </row>
    <row r="165" spans="1:11" x14ac:dyDescent="0.25">
      <c r="A165" s="13"/>
      <c r="B165" s="214">
        <v>31413</v>
      </c>
      <c r="C165" s="215" t="s">
        <v>1958</v>
      </c>
      <c r="D165" s="213" t="s">
        <v>266</v>
      </c>
      <c r="E165" s="216" t="s">
        <v>1959</v>
      </c>
      <c r="F165" s="216" t="s">
        <v>1011</v>
      </c>
      <c r="G165" s="216" t="s">
        <v>1960</v>
      </c>
      <c r="H165" s="216" t="s">
        <v>1959</v>
      </c>
      <c r="I165" s="216" t="s">
        <v>1961</v>
      </c>
      <c r="J165" s="216" t="s">
        <v>1461</v>
      </c>
      <c r="K165" s="216" t="s">
        <v>1962</v>
      </c>
    </row>
    <row r="166" spans="1:11" x14ac:dyDescent="0.25">
      <c r="A166" s="13"/>
      <c r="B166" s="214">
        <v>31413</v>
      </c>
      <c r="C166" s="215" t="s">
        <v>1963</v>
      </c>
      <c r="D166" s="213" t="s">
        <v>266</v>
      </c>
      <c r="E166" s="216" t="s">
        <v>1964</v>
      </c>
      <c r="F166" s="216" t="s">
        <v>1965</v>
      </c>
      <c r="G166" s="216" t="s">
        <v>1088</v>
      </c>
      <c r="H166" s="216" t="s">
        <v>1964</v>
      </c>
      <c r="I166" s="216" t="s">
        <v>1966</v>
      </c>
      <c r="J166" s="216" t="s">
        <v>1967</v>
      </c>
      <c r="K166" s="216" t="s">
        <v>1968</v>
      </c>
    </row>
    <row r="167" spans="1:11" x14ac:dyDescent="0.25">
      <c r="A167" s="13"/>
      <c r="B167" s="214">
        <v>31413</v>
      </c>
      <c r="C167" s="215" t="s">
        <v>1969</v>
      </c>
      <c r="D167" s="213" t="s">
        <v>266</v>
      </c>
      <c r="E167" s="216" t="s">
        <v>1970</v>
      </c>
      <c r="F167" s="216" t="s">
        <v>1758</v>
      </c>
      <c r="G167" s="216" t="s">
        <v>1240</v>
      </c>
      <c r="H167" s="216" t="s">
        <v>1970</v>
      </c>
      <c r="I167" s="216" t="s">
        <v>1971</v>
      </c>
      <c r="J167" s="216" t="s">
        <v>1972</v>
      </c>
      <c r="K167" s="216" t="s">
        <v>1973</v>
      </c>
    </row>
    <row r="168" spans="1:11" x14ac:dyDescent="0.25">
      <c r="A168" s="13"/>
      <c r="B168" s="214">
        <v>31444</v>
      </c>
      <c r="C168" s="215" t="s">
        <v>1974</v>
      </c>
      <c r="D168" s="213" t="s">
        <v>266</v>
      </c>
      <c r="E168" s="216" t="s">
        <v>1975</v>
      </c>
      <c r="F168" s="216" t="s">
        <v>1976</v>
      </c>
      <c r="G168" s="216" t="s">
        <v>1751</v>
      </c>
      <c r="H168" s="216" t="s">
        <v>1160</v>
      </c>
      <c r="I168" s="216" t="s">
        <v>1977</v>
      </c>
      <c r="J168" s="216" t="s">
        <v>1978</v>
      </c>
      <c r="K168" s="216" t="s">
        <v>1979</v>
      </c>
    </row>
    <row r="169" spans="1:11" x14ac:dyDescent="0.25">
      <c r="A169" s="13"/>
      <c r="B169" s="214">
        <v>31444</v>
      </c>
      <c r="C169" s="215" t="s">
        <v>1980</v>
      </c>
      <c r="D169" s="213" t="s">
        <v>266</v>
      </c>
      <c r="E169" s="216" t="s">
        <v>1981</v>
      </c>
      <c r="F169" s="216" t="s">
        <v>1982</v>
      </c>
      <c r="G169" s="216" t="s">
        <v>1983</v>
      </c>
      <c r="H169" s="216" t="s">
        <v>1981</v>
      </c>
      <c r="I169" s="216" t="s">
        <v>1984</v>
      </c>
      <c r="J169" s="216" t="s">
        <v>1985</v>
      </c>
      <c r="K169" s="216" t="s">
        <v>1986</v>
      </c>
    </row>
    <row r="170" spans="1:11" x14ac:dyDescent="0.25">
      <c r="A170" s="13"/>
      <c r="B170" s="214">
        <v>31444</v>
      </c>
      <c r="C170" s="215" t="s">
        <v>1987</v>
      </c>
      <c r="D170" s="213" t="s">
        <v>266</v>
      </c>
      <c r="E170" s="216" t="s">
        <v>1988</v>
      </c>
      <c r="F170" s="216" t="s">
        <v>1989</v>
      </c>
      <c r="G170" s="216" t="s">
        <v>1990</v>
      </c>
      <c r="H170" s="216" t="s">
        <v>1988</v>
      </c>
      <c r="I170" s="216" t="s">
        <v>1991</v>
      </c>
      <c r="J170" s="216" t="s">
        <v>1992</v>
      </c>
      <c r="K170" s="216" t="s">
        <v>1993</v>
      </c>
    </row>
    <row r="171" spans="1:11" x14ac:dyDescent="0.25">
      <c r="A171" s="13"/>
      <c r="B171" s="214">
        <v>31444</v>
      </c>
      <c r="C171" s="215" t="s">
        <v>1994</v>
      </c>
      <c r="D171" s="213" t="s">
        <v>266</v>
      </c>
      <c r="E171" s="216" t="s">
        <v>1995</v>
      </c>
      <c r="F171" s="216" t="s">
        <v>1996</v>
      </c>
      <c r="G171" s="216" t="s">
        <v>1997</v>
      </c>
      <c r="H171" s="216" t="s">
        <v>1995</v>
      </c>
      <c r="I171" s="216" t="s">
        <v>1998</v>
      </c>
      <c r="J171" s="216" t="s">
        <v>1999</v>
      </c>
      <c r="K171" s="216" t="s">
        <v>2000</v>
      </c>
    </row>
    <row r="172" spans="1:11" x14ac:dyDescent="0.25">
      <c r="A172" s="13"/>
      <c r="B172" s="214">
        <v>31444</v>
      </c>
      <c r="C172" s="215" t="s">
        <v>2001</v>
      </c>
      <c r="D172" s="213" t="s">
        <v>266</v>
      </c>
      <c r="E172" s="216" t="s">
        <v>2002</v>
      </c>
      <c r="F172" s="216" t="s">
        <v>2003</v>
      </c>
      <c r="G172" s="216" t="s">
        <v>2004</v>
      </c>
      <c r="H172" s="216" t="s">
        <v>2002</v>
      </c>
      <c r="I172" s="216" t="s">
        <v>1111</v>
      </c>
      <c r="J172" s="216" t="s">
        <v>2005</v>
      </c>
      <c r="K172" s="216" t="s">
        <v>992</v>
      </c>
    </row>
    <row r="173" spans="1:11" x14ac:dyDescent="0.25">
      <c r="A173" s="13"/>
      <c r="B173" s="214">
        <v>31444</v>
      </c>
      <c r="C173" s="215" t="s">
        <v>2006</v>
      </c>
      <c r="D173" s="213" t="s">
        <v>266</v>
      </c>
      <c r="E173" s="216" t="s">
        <v>2007</v>
      </c>
      <c r="F173" s="216" t="s">
        <v>2008</v>
      </c>
      <c r="G173" s="216" t="s">
        <v>2009</v>
      </c>
      <c r="H173" s="216" t="s">
        <v>2007</v>
      </c>
      <c r="I173" s="216" t="s">
        <v>970</v>
      </c>
      <c r="J173" s="216" t="s">
        <v>2010</v>
      </c>
      <c r="K173" s="216" t="s">
        <v>2011</v>
      </c>
    </row>
    <row r="174" spans="1:11" x14ac:dyDescent="0.25">
      <c r="A174" s="13"/>
      <c r="B174" s="214">
        <v>31472</v>
      </c>
      <c r="C174" s="215" t="s">
        <v>2012</v>
      </c>
      <c r="D174" s="213" t="s">
        <v>266</v>
      </c>
      <c r="E174" s="216" t="s">
        <v>1029</v>
      </c>
      <c r="F174" s="216" t="s">
        <v>2013</v>
      </c>
      <c r="G174" s="216" t="s">
        <v>1695</v>
      </c>
      <c r="H174" s="216" t="s">
        <v>1029</v>
      </c>
      <c r="I174" s="216" t="s">
        <v>2014</v>
      </c>
      <c r="J174" s="216" t="s">
        <v>1194</v>
      </c>
      <c r="K174" s="216" t="s">
        <v>1350</v>
      </c>
    </row>
    <row r="175" spans="1:11" x14ac:dyDescent="0.25">
      <c r="A175" s="13"/>
      <c r="B175" s="214">
        <v>31472</v>
      </c>
      <c r="C175" s="215" t="s">
        <v>2015</v>
      </c>
      <c r="D175" s="213" t="s">
        <v>266</v>
      </c>
      <c r="E175" s="216" t="s">
        <v>2016</v>
      </c>
      <c r="F175" s="216" t="s">
        <v>2017</v>
      </c>
      <c r="G175" s="216" t="s">
        <v>1807</v>
      </c>
      <c r="H175" s="216" t="s">
        <v>2018</v>
      </c>
      <c r="I175" s="216" t="s">
        <v>2019</v>
      </c>
      <c r="J175" s="216" t="s">
        <v>2020</v>
      </c>
      <c r="K175" s="216" t="s">
        <v>827</v>
      </c>
    </row>
    <row r="176" spans="1:11" x14ac:dyDescent="0.25">
      <c r="A176" s="13"/>
      <c r="B176" s="214">
        <v>31474</v>
      </c>
      <c r="C176" s="215" t="s">
        <v>2021</v>
      </c>
      <c r="D176" s="213" t="s">
        <v>266</v>
      </c>
      <c r="E176" s="216" t="s">
        <v>2022</v>
      </c>
      <c r="F176" s="216" t="s">
        <v>1245</v>
      </c>
      <c r="G176" s="216" t="s">
        <v>2023</v>
      </c>
      <c r="H176" s="216" t="s">
        <v>2022</v>
      </c>
      <c r="I176" s="216" t="s">
        <v>2024</v>
      </c>
      <c r="J176" s="216" t="s">
        <v>2025</v>
      </c>
      <c r="K176" s="216" t="s">
        <v>1314</v>
      </c>
    </row>
    <row r="177" spans="1:11" x14ac:dyDescent="0.25">
      <c r="A177" s="13"/>
      <c r="B177" s="214">
        <v>31503</v>
      </c>
      <c r="C177" s="215" t="s">
        <v>2026</v>
      </c>
      <c r="D177" s="213" t="s">
        <v>266</v>
      </c>
      <c r="E177" s="216" t="s">
        <v>2027</v>
      </c>
      <c r="F177" s="216" t="s">
        <v>1884</v>
      </c>
      <c r="G177" s="216" t="s">
        <v>1682</v>
      </c>
      <c r="H177" s="216" t="s">
        <v>2027</v>
      </c>
      <c r="I177" s="216" t="s">
        <v>2028</v>
      </c>
      <c r="J177" s="216" t="s">
        <v>1692</v>
      </c>
      <c r="K177" s="216" t="s">
        <v>2029</v>
      </c>
    </row>
    <row r="178" spans="1:11" x14ac:dyDescent="0.25">
      <c r="A178" s="13"/>
      <c r="B178" s="214">
        <v>31503</v>
      </c>
      <c r="C178" s="215" t="s">
        <v>2030</v>
      </c>
      <c r="D178" s="213" t="s">
        <v>266</v>
      </c>
      <c r="E178" s="216" t="s">
        <v>1705</v>
      </c>
      <c r="F178" s="216" t="s">
        <v>1878</v>
      </c>
      <c r="G178" s="216" t="s">
        <v>1490</v>
      </c>
      <c r="H178" s="216" t="s">
        <v>1705</v>
      </c>
      <c r="I178" s="216" t="s">
        <v>2031</v>
      </c>
      <c r="J178" s="216" t="s">
        <v>2032</v>
      </c>
      <c r="K178" s="216" t="s">
        <v>1092</v>
      </c>
    </row>
    <row r="179" spans="1:11" x14ac:dyDescent="0.25">
      <c r="A179" s="13"/>
      <c r="B179" s="214">
        <v>31503</v>
      </c>
      <c r="C179" s="215" t="s">
        <v>2033</v>
      </c>
      <c r="D179" s="213" t="s">
        <v>266</v>
      </c>
      <c r="E179" s="216" t="s">
        <v>1822</v>
      </c>
      <c r="F179" s="216" t="s">
        <v>2034</v>
      </c>
      <c r="G179" s="216" t="s">
        <v>2035</v>
      </c>
      <c r="H179" s="216" t="s">
        <v>1822</v>
      </c>
      <c r="I179" s="216" t="s">
        <v>2036</v>
      </c>
      <c r="J179" s="216" t="s">
        <v>2037</v>
      </c>
      <c r="K179" s="216" t="s">
        <v>2038</v>
      </c>
    </row>
    <row r="180" spans="1:11" x14ac:dyDescent="0.25">
      <c r="A180" s="13"/>
      <c r="B180" s="214">
        <v>31503</v>
      </c>
      <c r="C180" s="215" t="s">
        <v>2039</v>
      </c>
      <c r="D180" s="213" t="s">
        <v>266</v>
      </c>
      <c r="E180" s="216" t="s">
        <v>1964</v>
      </c>
      <c r="F180" s="216" t="s">
        <v>2040</v>
      </c>
      <c r="G180" s="216" t="s">
        <v>2041</v>
      </c>
      <c r="H180" s="216" t="s">
        <v>1964</v>
      </c>
      <c r="I180" s="216" t="s">
        <v>2042</v>
      </c>
      <c r="J180" s="216" t="s">
        <v>2043</v>
      </c>
      <c r="K180" s="216" t="s">
        <v>2044</v>
      </c>
    </row>
    <row r="181" spans="1:11" x14ac:dyDescent="0.25">
      <c r="A181" s="13"/>
      <c r="B181" s="214">
        <v>31533</v>
      </c>
      <c r="C181" s="215" t="s">
        <v>2045</v>
      </c>
      <c r="D181" s="213" t="s">
        <v>266</v>
      </c>
      <c r="E181" s="216" t="s">
        <v>2046</v>
      </c>
      <c r="F181" s="216" t="s">
        <v>2047</v>
      </c>
      <c r="G181" s="216" t="s">
        <v>2048</v>
      </c>
      <c r="H181" s="216" t="s">
        <v>2049</v>
      </c>
      <c r="I181" s="216" t="s">
        <v>2050</v>
      </c>
      <c r="J181" s="216" t="s">
        <v>2051</v>
      </c>
      <c r="K181" s="216" t="s">
        <v>1657</v>
      </c>
    </row>
    <row r="182" spans="1:11" x14ac:dyDescent="0.25">
      <c r="A182" s="13"/>
      <c r="B182" s="214">
        <v>31533</v>
      </c>
      <c r="C182" s="215" t="s">
        <v>2052</v>
      </c>
      <c r="D182" s="213" t="s">
        <v>266</v>
      </c>
      <c r="E182" s="216" t="s">
        <v>2053</v>
      </c>
      <c r="F182" s="216" t="s">
        <v>2054</v>
      </c>
      <c r="G182" s="216" t="s">
        <v>2055</v>
      </c>
      <c r="H182" s="216" t="s">
        <v>2056</v>
      </c>
      <c r="I182" s="216" t="s">
        <v>2057</v>
      </c>
      <c r="J182" s="216" t="s">
        <v>2058</v>
      </c>
      <c r="K182" s="216" t="s">
        <v>2059</v>
      </c>
    </row>
    <row r="183" spans="1:11" x14ac:dyDescent="0.25">
      <c r="A183" s="13"/>
      <c r="B183" s="214">
        <v>31564</v>
      </c>
      <c r="C183" s="215" t="s">
        <v>2060</v>
      </c>
      <c r="D183" s="213" t="s">
        <v>266</v>
      </c>
      <c r="E183" s="216" t="s">
        <v>2061</v>
      </c>
      <c r="F183" s="216" t="s">
        <v>2062</v>
      </c>
      <c r="G183" s="216" t="s">
        <v>2063</v>
      </c>
      <c r="H183" s="216" t="s">
        <v>2061</v>
      </c>
      <c r="I183" s="216" t="s">
        <v>2064</v>
      </c>
      <c r="J183" s="216" t="s">
        <v>2065</v>
      </c>
      <c r="K183" s="216" t="s">
        <v>2066</v>
      </c>
    </row>
    <row r="184" spans="1:11" x14ac:dyDescent="0.25">
      <c r="A184" s="13"/>
      <c r="B184" s="214">
        <v>31564</v>
      </c>
      <c r="C184" s="215" t="s">
        <v>2067</v>
      </c>
      <c r="D184" s="213" t="s">
        <v>266</v>
      </c>
      <c r="E184" s="216" t="s">
        <v>1123</v>
      </c>
      <c r="F184" s="216" t="s">
        <v>2068</v>
      </c>
      <c r="G184" s="216" t="s">
        <v>2069</v>
      </c>
      <c r="H184" s="216" t="s">
        <v>1123</v>
      </c>
      <c r="I184" s="216" t="s">
        <v>1132</v>
      </c>
      <c r="J184" s="216" t="s">
        <v>1099</v>
      </c>
      <c r="K184" s="216" t="s">
        <v>2070</v>
      </c>
    </row>
    <row r="185" spans="1:11" x14ac:dyDescent="0.25">
      <c r="A185" s="13"/>
      <c r="B185" s="214">
        <v>31594</v>
      </c>
      <c r="C185" s="215" t="s">
        <v>2071</v>
      </c>
      <c r="D185" s="213" t="s">
        <v>266</v>
      </c>
      <c r="E185" s="216" t="s">
        <v>2072</v>
      </c>
      <c r="F185" s="216" t="s">
        <v>2073</v>
      </c>
      <c r="G185" s="216" t="s">
        <v>2074</v>
      </c>
      <c r="H185" s="216" t="s">
        <v>2072</v>
      </c>
      <c r="I185" s="216" t="s">
        <v>2075</v>
      </c>
      <c r="J185" s="216" t="s">
        <v>2076</v>
      </c>
      <c r="K185" s="216" t="s">
        <v>2077</v>
      </c>
    </row>
    <row r="186" spans="1:11" x14ac:dyDescent="0.25">
      <c r="A186" s="13"/>
      <c r="B186" s="214">
        <v>31594</v>
      </c>
      <c r="C186" s="215" t="s">
        <v>2078</v>
      </c>
      <c r="D186" s="213" t="s">
        <v>266</v>
      </c>
      <c r="E186" s="216" t="s">
        <v>2079</v>
      </c>
      <c r="F186" s="216" t="s">
        <v>2080</v>
      </c>
      <c r="G186" s="216" t="s">
        <v>1102</v>
      </c>
      <c r="H186" s="216" t="s">
        <v>2081</v>
      </c>
      <c r="I186" s="216" t="s">
        <v>2082</v>
      </c>
      <c r="J186" s="216" t="s">
        <v>2083</v>
      </c>
      <c r="K186" s="216" t="s">
        <v>2084</v>
      </c>
    </row>
    <row r="187" spans="1:11" x14ac:dyDescent="0.25">
      <c r="A187" s="13"/>
      <c r="B187" s="214">
        <v>31594</v>
      </c>
      <c r="C187" s="215" t="s">
        <v>2085</v>
      </c>
      <c r="D187" s="213" t="s">
        <v>266</v>
      </c>
      <c r="E187" s="216" t="s">
        <v>2027</v>
      </c>
      <c r="F187" s="216" t="s">
        <v>2086</v>
      </c>
      <c r="G187" s="216" t="s">
        <v>2087</v>
      </c>
      <c r="H187" s="216" t="s">
        <v>2027</v>
      </c>
      <c r="I187" s="216" t="s">
        <v>2088</v>
      </c>
      <c r="J187" s="216" t="s">
        <v>2089</v>
      </c>
      <c r="K187" s="216" t="s">
        <v>2090</v>
      </c>
    </row>
    <row r="188" spans="1:11" x14ac:dyDescent="0.25">
      <c r="A188" s="13"/>
      <c r="B188" s="214">
        <v>31594</v>
      </c>
      <c r="C188" s="215" t="s">
        <v>2091</v>
      </c>
      <c r="D188" s="213" t="s">
        <v>266</v>
      </c>
      <c r="E188" s="216" t="s">
        <v>2092</v>
      </c>
      <c r="F188" s="216" t="s">
        <v>791</v>
      </c>
      <c r="G188" s="216" t="s">
        <v>1030</v>
      </c>
      <c r="H188" s="216" t="s">
        <v>2092</v>
      </c>
      <c r="I188" s="216" t="s">
        <v>1986</v>
      </c>
      <c r="J188" s="216" t="s">
        <v>2093</v>
      </c>
      <c r="K188" s="216" t="s">
        <v>2094</v>
      </c>
    </row>
    <row r="189" spans="1:11" x14ac:dyDescent="0.25">
      <c r="A189" s="13"/>
      <c r="B189" s="214">
        <v>31625</v>
      </c>
      <c r="C189" s="215" t="s">
        <v>2095</v>
      </c>
      <c r="D189" s="213" t="s">
        <v>266</v>
      </c>
      <c r="E189" s="216" t="s">
        <v>2096</v>
      </c>
      <c r="F189" s="216" t="s">
        <v>2097</v>
      </c>
      <c r="G189" s="216" t="s">
        <v>2098</v>
      </c>
      <c r="H189" s="216" t="s">
        <v>2096</v>
      </c>
      <c r="I189" s="216" t="s">
        <v>2099</v>
      </c>
      <c r="J189" s="216" t="s">
        <v>2100</v>
      </c>
      <c r="K189" s="216" t="s">
        <v>1746</v>
      </c>
    </row>
    <row r="190" spans="1:11" x14ac:dyDescent="0.25">
      <c r="A190" s="13"/>
      <c r="B190" s="214">
        <v>31625</v>
      </c>
      <c r="C190" s="215" t="s">
        <v>2101</v>
      </c>
      <c r="D190" s="213" t="s">
        <v>266</v>
      </c>
      <c r="E190" s="216" t="s">
        <v>1251</v>
      </c>
      <c r="F190" s="216" t="s">
        <v>2102</v>
      </c>
      <c r="G190" s="216" t="s">
        <v>2103</v>
      </c>
      <c r="H190" s="216" t="s">
        <v>1251</v>
      </c>
      <c r="I190" s="216" t="s">
        <v>2104</v>
      </c>
      <c r="J190" s="216" t="s">
        <v>2105</v>
      </c>
      <c r="K190" s="216" t="s">
        <v>2037</v>
      </c>
    </row>
    <row r="191" spans="1:11" x14ac:dyDescent="0.25">
      <c r="A191" s="13"/>
      <c r="B191" s="214">
        <v>31656</v>
      </c>
      <c r="C191" s="215" t="s">
        <v>2106</v>
      </c>
      <c r="D191" s="213" t="s">
        <v>266</v>
      </c>
      <c r="E191" s="216" t="s">
        <v>1368</v>
      </c>
      <c r="F191" s="216" t="s">
        <v>2107</v>
      </c>
      <c r="G191" s="216" t="s">
        <v>2108</v>
      </c>
      <c r="H191" s="216" t="s">
        <v>2109</v>
      </c>
      <c r="I191" s="216" t="s">
        <v>2110</v>
      </c>
      <c r="J191" s="216" t="s">
        <v>2111</v>
      </c>
      <c r="K191" s="216" t="s">
        <v>2112</v>
      </c>
    </row>
    <row r="192" spans="1:11" x14ac:dyDescent="0.25">
      <c r="A192" s="13"/>
      <c r="B192" s="214">
        <v>31656</v>
      </c>
      <c r="C192" s="215" t="s">
        <v>2113</v>
      </c>
      <c r="D192" s="213" t="s">
        <v>266</v>
      </c>
      <c r="E192" s="216" t="s">
        <v>2114</v>
      </c>
      <c r="F192" s="216" t="s">
        <v>2115</v>
      </c>
      <c r="G192" s="216" t="s">
        <v>2116</v>
      </c>
      <c r="H192" s="216" t="s">
        <v>2114</v>
      </c>
      <c r="I192" s="216" t="s">
        <v>2117</v>
      </c>
      <c r="J192" s="216" t="s">
        <v>2118</v>
      </c>
      <c r="K192" s="216" t="s">
        <v>2119</v>
      </c>
    </row>
    <row r="193" spans="1:11" x14ac:dyDescent="0.25">
      <c r="A193" s="13"/>
      <c r="B193" s="214">
        <v>31686</v>
      </c>
      <c r="C193" s="215" t="s">
        <v>2120</v>
      </c>
      <c r="D193" s="213" t="s">
        <v>266</v>
      </c>
      <c r="E193" s="216" t="s">
        <v>2121</v>
      </c>
      <c r="F193" s="216" t="s">
        <v>2122</v>
      </c>
      <c r="G193" s="216" t="s">
        <v>2123</v>
      </c>
      <c r="H193" s="216" t="s">
        <v>2121</v>
      </c>
      <c r="I193" s="216" t="s">
        <v>2124</v>
      </c>
      <c r="J193" s="216" t="s">
        <v>2125</v>
      </c>
      <c r="K193" s="216" t="s">
        <v>2126</v>
      </c>
    </row>
    <row r="194" spans="1:11" x14ac:dyDescent="0.25">
      <c r="A194" s="13"/>
      <c r="B194" s="214">
        <v>31686</v>
      </c>
      <c r="C194" s="215" t="s">
        <v>2127</v>
      </c>
      <c r="D194" s="213" t="s">
        <v>266</v>
      </c>
      <c r="E194" s="216" t="s">
        <v>2128</v>
      </c>
      <c r="F194" s="216" t="s">
        <v>2129</v>
      </c>
      <c r="G194" s="216" t="s">
        <v>2130</v>
      </c>
      <c r="H194" s="216" t="s">
        <v>2131</v>
      </c>
      <c r="I194" s="216" t="s">
        <v>2132</v>
      </c>
      <c r="J194" s="216" t="s">
        <v>1011</v>
      </c>
      <c r="K194" s="216" t="s">
        <v>1696</v>
      </c>
    </row>
    <row r="195" spans="1:11" x14ac:dyDescent="0.25">
      <c r="A195" s="13"/>
      <c r="B195" s="214">
        <v>31686</v>
      </c>
      <c r="C195" s="215" t="s">
        <v>2133</v>
      </c>
      <c r="D195" s="213" t="s">
        <v>266</v>
      </c>
      <c r="E195" s="216" t="s">
        <v>2134</v>
      </c>
      <c r="F195" s="216" t="s">
        <v>1499</v>
      </c>
      <c r="G195" s="216" t="s">
        <v>2135</v>
      </c>
      <c r="H195" s="216" t="s">
        <v>2136</v>
      </c>
      <c r="I195" s="216" t="s">
        <v>2137</v>
      </c>
      <c r="J195" s="216" t="s">
        <v>2138</v>
      </c>
      <c r="K195" s="216" t="s">
        <v>2139</v>
      </c>
    </row>
    <row r="196" spans="1:11" x14ac:dyDescent="0.25">
      <c r="A196" s="13"/>
      <c r="B196" s="214">
        <v>31686</v>
      </c>
      <c r="C196" s="215" t="s">
        <v>2140</v>
      </c>
      <c r="D196" s="213" t="s">
        <v>266</v>
      </c>
      <c r="E196" s="216" t="s">
        <v>2141</v>
      </c>
      <c r="F196" s="216" t="s">
        <v>2142</v>
      </c>
      <c r="G196" s="216" t="s">
        <v>2143</v>
      </c>
      <c r="H196" s="216" t="s">
        <v>1588</v>
      </c>
      <c r="I196" s="216" t="s">
        <v>2144</v>
      </c>
      <c r="J196" s="216" t="s">
        <v>1640</v>
      </c>
      <c r="K196" s="216" t="s">
        <v>2145</v>
      </c>
    </row>
    <row r="197" spans="1:11" x14ac:dyDescent="0.25">
      <c r="A197" s="13"/>
      <c r="B197" s="214">
        <v>31686</v>
      </c>
      <c r="C197" s="215" t="s">
        <v>2146</v>
      </c>
      <c r="D197" s="213" t="s">
        <v>266</v>
      </c>
      <c r="E197" s="216" t="s">
        <v>2147</v>
      </c>
      <c r="F197" s="216" t="s">
        <v>2148</v>
      </c>
      <c r="G197" s="216" t="s">
        <v>2149</v>
      </c>
      <c r="H197" s="216" t="s">
        <v>2150</v>
      </c>
      <c r="I197" s="216" t="s">
        <v>2151</v>
      </c>
      <c r="J197" s="216" t="s">
        <v>2152</v>
      </c>
      <c r="K197" s="216" t="s">
        <v>2153</v>
      </c>
    </row>
    <row r="198" spans="1:11" x14ac:dyDescent="0.25">
      <c r="A198" s="13"/>
      <c r="B198" s="214">
        <v>31686</v>
      </c>
      <c r="C198" s="215" t="s">
        <v>2154</v>
      </c>
      <c r="D198" s="213" t="s">
        <v>266</v>
      </c>
      <c r="E198" s="216" t="s">
        <v>2155</v>
      </c>
      <c r="F198" s="216" t="s">
        <v>2156</v>
      </c>
      <c r="G198" s="216" t="s">
        <v>2157</v>
      </c>
      <c r="H198" s="216" t="s">
        <v>2158</v>
      </c>
      <c r="I198" s="216" t="s">
        <v>2159</v>
      </c>
      <c r="J198" s="216" t="s">
        <v>2160</v>
      </c>
      <c r="K198" s="216" t="s">
        <v>2161</v>
      </c>
    </row>
    <row r="199" spans="1:11" x14ac:dyDescent="0.25">
      <c r="A199" s="13"/>
      <c r="B199" s="214">
        <v>31686</v>
      </c>
      <c r="C199" s="215" t="s">
        <v>2162</v>
      </c>
      <c r="D199" s="213" t="s">
        <v>266</v>
      </c>
      <c r="E199" s="216" t="s">
        <v>2163</v>
      </c>
      <c r="F199" s="216" t="s">
        <v>1505</v>
      </c>
      <c r="G199" s="216" t="s">
        <v>2164</v>
      </c>
      <c r="H199" s="216" t="s">
        <v>1451</v>
      </c>
      <c r="I199" s="216" t="s">
        <v>2165</v>
      </c>
      <c r="J199" s="216" t="s">
        <v>2166</v>
      </c>
      <c r="K199" s="216" t="s">
        <v>2167</v>
      </c>
    </row>
    <row r="200" spans="1:11" x14ac:dyDescent="0.25">
      <c r="A200" s="13"/>
      <c r="B200" s="214">
        <v>31686</v>
      </c>
      <c r="C200" s="215" t="s">
        <v>2168</v>
      </c>
      <c r="D200" s="213" t="s">
        <v>266</v>
      </c>
      <c r="E200" s="216" t="s">
        <v>2169</v>
      </c>
      <c r="F200" s="216" t="s">
        <v>1258</v>
      </c>
      <c r="G200" s="216" t="s">
        <v>2170</v>
      </c>
      <c r="H200" s="216" t="s">
        <v>2171</v>
      </c>
      <c r="I200" s="216" t="s">
        <v>2172</v>
      </c>
      <c r="J200" s="216" t="s">
        <v>2173</v>
      </c>
      <c r="K200" s="216" t="s">
        <v>2174</v>
      </c>
    </row>
    <row r="201" spans="1:11" x14ac:dyDescent="0.25">
      <c r="A201" s="13"/>
      <c r="B201" s="214">
        <v>31686</v>
      </c>
      <c r="C201" s="215" t="s">
        <v>2175</v>
      </c>
      <c r="D201" s="213" t="s">
        <v>266</v>
      </c>
      <c r="E201" s="216" t="s">
        <v>2176</v>
      </c>
      <c r="F201" s="216" t="s">
        <v>2177</v>
      </c>
      <c r="G201" s="216" t="s">
        <v>2178</v>
      </c>
      <c r="H201" s="216" t="s">
        <v>1932</v>
      </c>
      <c r="I201" s="216" t="s">
        <v>1054</v>
      </c>
      <c r="J201" s="216" t="s">
        <v>2179</v>
      </c>
      <c r="K201" s="216" t="s">
        <v>2180</v>
      </c>
    </row>
    <row r="202" spans="1:11" x14ac:dyDescent="0.25">
      <c r="A202" s="13"/>
      <c r="B202" s="214">
        <v>31686</v>
      </c>
      <c r="C202" s="215" t="s">
        <v>2181</v>
      </c>
      <c r="D202" s="213" t="s">
        <v>266</v>
      </c>
      <c r="E202" s="216" t="s">
        <v>2182</v>
      </c>
      <c r="F202" s="216" t="s">
        <v>1630</v>
      </c>
      <c r="G202" s="216" t="s">
        <v>2183</v>
      </c>
      <c r="H202" s="216" t="s">
        <v>2184</v>
      </c>
      <c r="I202" s="216" t="s">
        <v>2185</v>
      </c>
      <c r="J202" s="216" t="s">
        <v>2186</v>
      </c>
      <c r="K202" s="216" t="s">
        <v>978</v>
      </c>
    </row>
    <row r="203" spans="1:11" x14ac:dyDescent="0.25">
      <c r="A203" s="13"/>
      <c r="B203" s="214">
        <v>31686</v>
      </c>
      <c r="C203" s="215" t="s">
        <v>2187</v>
      </c>
      <c r="D203" s="213" t="s">
        <v>266</v>
      </c>
      <c r="E203" s="216" t="s">
        <v>1287</v>
      </c>
      <c r="F203" s="216" t="s">
        <v>1312</v>
      </c>
      <c r="G203" s="216" t="s">
        <v>2188</v>
      </c>
      <c r="H203" s="216" t="s">
        <v>1778</v>
      </c>
      <c r="I203" s="216" t="s">
        <v>2189</v>
      </c>
      <c r="J203" s="216" t="s">
        <v>1783</v>
      </c>
      <c r="K203" s="216" t="s">
        <v>1801</v>
      </c>
    </row>
    <row r="204" spans="1:11" x14ac:dyDescent="0.25">
      <c r="A204" s="13"/>
      <c r="B204" s="214">
        <v>31686</v>
      </c>
      <c r="C204" s="215" t="s">
        <v>2190</v>
      </c>
      <c r="D204" s="213" t="s">
        <v>266</v>
      </c>
      <c r="E204" s="216" t="s">
        <v>1593</v>
      </c>
      <c r="F204" s="216" t="s">
        <v>2191</v>
      </c>
      <c r="G204" s="216" t="s">
        <v>2177</v>
      </c>
      <c r="H204" s="216" t="s">
        <v>2192</v>
      </c>
      <c r="I204" s="216" t="s">
        <v>2193</v>
      </c>
      <c r="J204" s="216" t="s">
        <v>2194</v>
      </c>
      <c r="K204" s="216" t="s">
        <v>2195</v>
      </c>
    </row>
    <row r="205" spans="1:11" x14ac:dyDescent="0.25">
      <c r="A205" s="13"/>
      <c r="B205" s="214">
        <v>31686</v>
      </c>
      <c r="C205" s="215" t="s">
        <v>2196</v>
      </c>
      <c r="D205" s="213" t="s">
        <v>266</v>
      </c>
      <c r="E205" s="216" t="s">
        <v>2197</v>
      </c>
      <c r="F205" s="216" t="s">
        <v>2198</v>
      </c>
      <c r="G205" s="216" t="s">
        <v>2199</v>
      </c>
      <c r="H205" s="216" t="s">
        <v>1109</v>
      </c>
      <c r="I205" s="216" t="s">
        <v>2200</v>
      </c>
      <c r="J205" s="216" t="s">
        <v>1334</v>
      </c>
      <c r="K205" s="216" t="s">
        <v>2201</v>
      </c>
    </row>
    <row r="206" spans="1:11" x14ac:dyDescent="0.25">
      <c r="A206" s="13"/>
      <c r="B206" s="214">
        <v>31686</v>
      </c>
      <c r="C206" s="215" t="s">
        <v>2202</v>
      </c>
      <c r="D206" s="213" t="s">
        <v>266</v>
      </c>
      <c r="E206" s="216" t="s">
        <v>2203</v>
      </c>
      <c r="F206" s="216" t="s">
        <v>2204</v>
      </c>
      <c r="G206" s="216" t="s">
        <v>2205</v>
      </c>
      <c r="H206" s="216" t="s">
        <v>2206</v>
      </c>
      <c r="I206" s="216" t="s">
        <v>2207</v>
      </c>
      <c r="J206" s="216" t="s">
        <v>2208</v>
      </c>
      <c r="K206" s="216" t="s">
        <v>2209</v>
      </c>
    </row>
    <row r="207" spans="1:11" x14ac:dyDescent="0.25">
      <c r="A207" s="13"/>
      <c r="B207" s="214">
        <v>31686</v>
      </c>
      <c r="C207" s="215" t="s">
        <v>2210</v>
      </c>
      <c r="D207" s="213" t="s">
        <v>266</v>
      </c>
      <c r="E207" s="216" t="s">
        <v>2211</v>
      </c>
      <c r="F207" s="216" t="s">
        <v>2200</v>
      </c>
      <c r="G207" s="216" t="s">
        <v>1346</v>
      </c>
      <c r="H207" s="216" t="s">
        <v>2212</v>
      </c>
      <c r="I207" s="216" t="s">
        <v>2213</v>
      </c>
      <c r="J207" s="216" t="s">
        <v>2214</v>
      </c>
      <c r="K207" s="216" t="s">
        <v>2215</v>
      </c>
    </row>
    <row r="208" spans="1:11" x14ac:dyDescent="0.25">
      <c r="A208" s="13"/>
      <c r="B208" s="214">
        <v>31686</v>
      </c>
      <c r="C208" s="215" t="s">
        <v>2216</v>
      </c>
      <c r="D208" s="213" t="s">
        <v>266</v>
      </c>
      <c r="E208" s="216" t="s">
        <v>2217</v>
      </c>
      <c r="F208" s="216" t="s">
        <v>1247</v>
      </c>
      <c r="G208" s="216" t="s">
        <v>973</v>
      </c>
      <c r="H208" s="216" t="s">
        <v>2217</v>
      </c>
      <c r="I208" s="216" t="s">
        <v>2218</v>
      </c>
      <c r="J208" s="216" t="s">
        <v>2219</v>
      </c>
      <c r="K208" s="216" t="s">
        <v>2220</v>
      </c>
    </row>
    <row r="209" spans="1:11" x14ac:dyDescent="0.25">
      <c r="A209" s="13"/>
      <c r="B209" s="214">
        <v>31686</v>
      </c>
      <c r="C209" s="215" t="s">
        <v>2221</v>
      </c>
      <c r="D209" s="213" t="s">
        <v>266</v>
      </c>
      <c r="E209" s="216" t="s">
        <v>2222</v>
      </c>
      <c r="F209" s="216" t="s">
        <v>2223</v>
      </c>
      <c r="G209" s="216" t="s">
        <v>2224</v>
      </c>
      <c r="H209" s="216" t="s">
        <v>2222</v>
      </c>
      <c r="I209" s="216" t="s">
        <v>2225</v>
      </c>
      <c r="J209" s="216" t="s">
        <v>2226</v>
      </c>
      <c r="K209" s="216" t="s">
        <v>2227</v>
      </c>
    </row>
    <row r="210" spans="1:11" x14ac:dyDescent="0.25">
      <c r="A210" s="13"/>
      <c r="B210" s="214">
        <v>31686</v>
      </c>
      <c r="C210" s="215" t="s">
        <v>2228</v>
      </c>
      <c r="D210" s="213" t="s">
        <v>266</v>
      </c>
      <c r="E210" s="216" t="s">
        <v>2038</v>
      </c>
      <c r="F210" s="216" t="s">
        <v>2229</v>
      </c>
      <c r="G210" s="216" t="s">
        <v>2230</v>
      </c>
      <c r="H210" s="216" t="s">
        <v>2231</v>
      </c>
      <c r="I210" s="216" t="s">
        <v>2232</v>
      </c>
      <c r="J210" s="216" t="s">
        <v>2233</v>
      </c>
      <c r="K210" s="216" t="s">
        <v>2234</v>
      </c>
    </row>
    <row r="211" spans="1:11" x14ac:dyDescent="0.25">
      <c r="A211" s="13"/>
      <c r="B211" s="214">
        <v>31686</v>
      </c>
      <c r="C211" s="215" t="s">
        <v>2235</v>
      </c>
      <c r="D211" s="213" t="s">
        <v>266</v>
      </c>
      <c r="E211" s="216" t="s">
        <v>2236</v>
      </c>
      <c r="F211" s="216" t="s">
        <v>673</v>
      </c>
      <c r="G211" s="216" t="s">
        <v>2237</v>
      </c>
      <c r="H211" s="216" t="s">
        <v>2236</v>
      </c>
      <c r="I211" s="216" t="s">
        <v>2238</v>
      </c>
      <c r="J211" s="216" t="s">
        <v>2239</v>
      </c>
      <c r="K211" s="216" t="s">
        <v>2240</v>
      </c>
    </row>
    <row r="212" spans="1:11" x14ac:dyDescent="0.25">
      <c r="A212" s="13"/>
      <c r="B212" s="214">
        <v>31686</v>
      </c>
      <c r="C212" s="215" t="s">
        <v>2241</v>
      </c>
      <c r="D212" s="213" t="s">
        <v>266</v>
      </c>
      <c r="E212" s="216" t="s">
        <v>2242</v>
      </c>
      <c r="F212" s="216" t="s">
        <v>1811</v>
      </c>
      <c r="G212" s="216" t="s">
        <v>2243</v>
      </c>
      <c r="H212" s="216" t="s">
        <v>2244</v>
      </c>
      <c r="I212" s="216" t="s">
        <v>2245</v>
      </c>
      <c r="J212" s="216" t="s">
        <v>2246</v>
      </c>
      <c r="K212" s="216" t="s">
        <v>2247</v>
      </c>
    </row>
    <row r="213" spans="1:11" x14ac:dyDescent="0.25">
      <c r="A213" s="13"/>
      <c r="B213" s="214">
        <v>31686</v>
      </c>
      <c r="C213" s="215" t="s">
        <v>2248</v>
      </c>
      <c r="D213" s="213" t="s">
        <v>266</v>
      </c>
      <c r="E213" s="216" t="s">
        <v>2249</v>
      </c>
      <c r="F213" s="216" t="s">
        <v>2250</v>
      </c>
      <c r="G213" s="216" t="s">
        <v>2251</v>
      </c>
      <c r="H213" s="216" t="s">
        <v>2252</v>
      </c>
      <c r="I213" s="216" t="s">
        <v>2231</v>
      </c>
      <c r="J213" s="216" t="s">
        <v>2253</v>
      </c>
      <c r="K213" s="216" t="s">
        <v>2254</v>
      </c>
    </row>
    <row r="214" spans="1:11" x14ac:dyDescent="0.25">
      <c r="A214" s="13"/>
      <c r="B214" s="214">
        <v>31686</v>
      </c>
      <c r="C214" s="215" t="s">
        <v>2255</v>
      </c>
      <c r="D214" s="213" t="s">
        <v>266</v>
      </c>
      <c r="E214" s="216" t="s">
        <v>2256</v>
      </c>
      <c r="F214" s="216" t="s">
        <v>2257</v>
      </c>
      <c r="G214" s="216" t="s">
        <v>2258</v>
      </c>
      <c r="H214" s="216" t="s">
        <v>2259</v>
      </c>
      <c r="I214" s="216" t="s">
        <v>2260</v>
      </c>
      <c r="J214" s="216" t="s">
        <v>2261</v>
      </c>
      <c r="K214" s="216" t="s">
        <v>1611</v>
      </c>
    </row>
    <row r="215" spans="1:11" x14ac:dyDescent="0.25">
      <c r="A215" s="13"/>
      <c r="B215" s="214">
        <v>31686</v>
      </c>
      <c r="C215" s="215" t="s">
        <v>2262</v>
      </c>
      <c r="D215" s="213" t="s">
        <v>266</v>
      </c>
      <c r="E215" s="216" t="s">
        <v>1834</v>
      </c>
      <c r="F215" s="216" t="s">
        <v>2263</v>
      </c>
      <c r="G215" s="216" t="s">
        <v>1754</v>
      </c>
      <c r="H215" s="216" t="s">
        <v>2264</v>
      </c>
      <c r="I215" s="216" t="s">
        <v>2265</v>
      </c>
      <c r="J215" s="216" t="s">
        <v>2266</v>
      </c>
      <c r="K215" s="216" t="s">
        <v>2267</v>
      </c>
    </row>
    <row r="216" spans="1:11" x14ac:dyDescent="0.25">
      <c r="A216" s="13"/>
      <c r="B216" s="214">
        <v>31686</v>
      </c>
      <c r="C216" s="215" t="s">
        <v>2268</v>
      </c>
      <c r="D216" s="213" t="s">
        <v>266</v>
      </c>
      <c r="E216" s="213" t="s">
        <v>266</v>
      </c>
      <c r="F216" s="216" t="s">
        <v>1534</v>
      </c>
      <c r="G216" s="216" t="s">
        <v>2269</v>
      </c>
      <c r="H216" s="213" t="s">
        <v>266</v>
      </c>
      <c r="I216" s="216" t="s">
        <v>2270</v>
      </c>
      <c r="J216" s="216" t="s">
        <v>2270</v>
      </c>
      <c r="K216" s="216" t="s">
        <v>2271</v>
      </c>
    </row>
    <row r="217" spans="1:11" x14ac:dyDescent="0.25">
      <c r="A217" s="13"/>
      <c r="B217" s="214">
        <v>31686</v>
      </c>
      <c r="C217" s="215" t="s">
        <v>2272</v>
      </c>
      <c r="D217" s="213" t="s">
        <v>266</v>
      </c>
      <c r="E217" s="216" t="s">
        <v>2273</v>
      </c>
      <c r="F217" s="216" t="s">
        <v>2258</v>
      </c>
      <c r="G217" s="216" t="s">
        <v>2274</v>
      </c>
      <c r="H217" s="216" t="s">
        <v>2275</v>
      </c>
      <c r="I217" s="216" t="s">
        <v>2276</v>
      </c>
      <c r="J217" s="216" t="s">
        <v>2277</v>
      </c>
      <c r="K217" s="216" t="s">
        <v>2278</v>
      </c>
    </row>
    <row r="218" spans="1:11" x14ac:dyDescent="0.25">
      <c r="A218" s="13"/>
      <c r="B218" s="214">
        <v>31686</v>
      </c>
      <c r="C218" s="215" t="s">
        <v>2279</v>
      </c>
      <c r="D218" s="213" t="s">
        <v>266</v>
      </c>
      <c r="E218" s="216" t="s">
        <v>2280</v>
      </c>
      <c r="F218" s="216" t="s">
        <v>1570</v>
      </c>
      <c r="G218" s="216" t="s">
        <v>1631</v>
      </c>
      <c r="H218" s="216" t="s">
        <v>2280</v>
      </c>
      <c r="I218" s="216" t="s">
        <v>2281</v>
      </c>
      <c r="J218" s="216" t="s">
        <v>2282</v>
      </c>
      <c r="K218" s="216" t="s">
        <v>1770</v>
      </c>
    </row>
    <row r="219" spans="1:11" x14ac:dyDescent="0.25">
      <c r="A219" s="13"/>
      <c r="B219" s="214">
        <v>31686</v>
      </c>
      <c r="C219" s="215" t="s">
        <v>2283</v>
      </c>
      <c r="D219" s="213" t="s">
        <v>266</v>
      </c>
      <c r="E219" s="216" t="s">
        <v>2284</v>
      </c>
      <c r="F219" s="216" t="s">
        <v>2285</v>
      </c>
      <c r="G219" s="216" t="s">
        <v>1722</v>
      </c>
      <c r="H219" s="216" t="s">
        <v>2284</v>
      </c>
      <c r="I219" s="216" t="s">
        <v>2286</v>
      </c>
      <c r="J219" s="216" t="s">
        <v>2287</v>
      </c>
      <c r="K219" s="216" t="s">
        <v>2288</v>
      </c>
    </row>
    <row r="220" spans="1:11" x14ac:dyDescent="0.25">
      <c r="A220" s="13"/>
      <c r="B220" s="214">
        <v>31717</v>
      </c>
      <c r="C220" s="215" t="s">
        <v>2289</v>
      </c>
      <c r="D220" s="213" t="s">
        <v>266</v>
      </c>
      <c r="E220" s="216" t="s">
        <v>1937</v>
      </c>
      <c r="F220" s="216" t="s">
        <v>2290</v>
      </c>
      <c r="G220" s="216" t="s">
        <v>2291</v>
      </c>
      <c r="H220" s="216" t="s">
        <v>1558</v>
      </c>
      <c r="I220" s="216" t="s">
        <v>1110</v>
      </c>
      <c r="J220" s="216" t="s">
        <v>1703</v>
      </c>
      <c r="K220" s="216" t="s">
        <v>2292</v>
      </c>
    </row>
    <row r="221" spans="1:11" x14ac:dyDescent="0.25">
      <c r="A221" s="13"/>
      <c r="B221" s="214">
        <v>31747</v>
      </c>
      <c r="C221" s="215" t="s">
        <v>2293</v>
      </c>
      <c r="D221" s="213" t="s">
        <v>266</v>
      </c>
      <c r="E221" s="216" t="s">
        <v>2294</v>
      </c>
      <c r="F221" s="216" t="s">
        <v>2295</v>
      </c>
      <c r="G221" s="216" t="s">
        <v>2296</v>
      </c>
      <c r="H221" s="216" t="s">
        <v>1975</v>
      </c>
      <c r="I221" s="216" t="s">
        <v>2297</v>
      </c>
      <c r="J221" s="216" t="s">
        <v>2298</v>
      </c>
      <c r="K221" s="216" t="s">
        <v>2299</v>
      </c>
    </row>
    <row r="222" spans="1:11" x14ac:dyDescent="0.25">
      <c r="A222" s="13"/>
      <c r="B222" s="214">
        <v>31747</v>
      </c>
      <c r="C222" s="215" t="s">
        <v>2300</v>
      </c>
      <c r="D222" s="213" t="s">
        <v>266</v>
      </c>
      <c r="E222" s="216" t="s">
        <v>2301</v>
      </c>
      <c r="F222" s="216" t="s">
        <v>2302</v>
      </c>
      <c r="G222" s="216" t="s">
        <v>2303</v>
      </c>
      <c r="H222" s="216" t="s">
        <v>2301</v>
      </c>
      <c r="I222" s="216" t="s">
        <v>2304</v>
      </c>
      <c r="J222" s="216" t="s">
        <v>1911</v>
      </c>
      <c r="K222" s="216" t="s">
        <v>862</v>
      </c>
    </row>
    <row r="223" spans="1:11" x14ac:dyDescent="0.25">
      <c r="A223" s="13"/>
      <c r="B223" s="214">
        <v>31747</v>
      </c>
      <c r="C223" s="215" t="s">
        <v>2305</v>
      </c>
      <c r="D223" s="213" t="s">
        <v>266</v>
      </c>
      <c r="E223" s="216" t="s">
        <v>2306</v>
      </c>
      <c r="F223" s="216" t="s">
        <v>2307</v>
      </c>
      <c r="G223" s="216" t="s">
        <v>2308</v>
      </c>
      <c r="H223" s="216" t="s">
        <v>2306</v>
      </c>
      <c r="I223" s="216" t="s">
        <v>2309</v>
      </c>
      <c r="J223" s="216" t="s">
        <v>1757</v>
      </c>
      <c r="K223" s="216" t="s">
        <v>2310</v>
      </c>
    </row>
    <row r="224" spans="1:11" x14ac:dyDescent="0.25">
      <c r="A224" s="13"/>
      <c r="B224" s="214">
        <v>31747</v>
      </c>
      <c r="C224" s="215" t="s">
        <v>2311</v>
      </c>
      <c r="D224" s="213" t="s">
        <v>266</v>
      </c>
      <c r="E224" s="216" t="s">
        <v>2312</v>
      </c>
      <c r="F224" s="216" t="s">
        <v>1247</v>
      </c>
      <c r="G224" s="216" t="s">
        <v>2313</v>
      </c>
      <c r="H224" s="216" t="s">
        <v>2312</v>
      </c>
      <c r="I224" s="216" t="s">
        <v>2314</v>
      </c>
      <c r="J224" s="216" t="s">
        <v>2315</v>
      </c>
      <c r="K224" s="216" t="s">
        <v>2316</v>
      </c>
    </row>
    <row r="225" spans="1:11" x14ac:dyDescent="0.25">
      <c r="A225" s="13"/>
      <c r="B225" s="214">
        <v>31747</v>
      </c>
      <c r="C225" s="215" t="s">
        <v>2317</v>
      </c>
      <c r="D225" s="213" t="s">
        <v>266</v>
      </c>
      <c r="E225" s="216" t="s">
        <v>2318</v>
      </c>
      <c r="F225" s="216" t="s">
        <v>2319</v>
      </c>
      <c r="G225" s="216" t="s">
        <v>2320</v>
      </c>
      <c r="H225" s="216" t="s">
        <v>1995</v>
      </c>
      <c r="I225" s="216" t="s">
        <v>2321</v>
      </c>
      <c r="J225" s="216" t="s">
        <v>2322</v>
      </c>
      <c r="K225" s="216" t="s">
        <v>2323</v>
      </c>
    </row>
    <row r="226" spans="1:11" x14ac:dyDescent="0.25">
      <c r="A226" s="13"/>
      <c r="B226" s="214">
        <v>31747</v>
      </c>
      <c r="C226" s="215" t="s">
        <v>2324</v>
      </c>
      <c r="D226" s="213" t="s">
        <v>266</v>
      </c>
      <c r="E226" s="216" t="s">
        <v>2325</v>
      </c>
      <c r="F226" s="216" t="s">
        <v>2072</v>
      </c>
      <c r="G226" s="216" t="s">
        <v>2326</v>
      </c>
      <c r="H226" s="216" t="s">
        <v>1965</v>
      </c>
      <c r="I226" s="216" t="s">
        <v>1656</v>
      </c>
      <c r="J226" s="216" t="s">
        <v>2327</v>
      </c>
      <c r="K226" s="216" t="s">
        <v>2328</v>
      </c>
    </row>
    <row r="227" spans="1:11" x14ac:dyDescent="0.25">
      <c r="A227" s="13"/>
      <c r="B227" s="214">
        <v>31747</v>
      </c>
      <c r="C227" s="215" t="s">
        <v>2329</v>
      </c>
      <c r="D227" s="213" t="s">
        <v>266</v>
      </c>
      <c r="E227" s="216" t="s">
        <v>2330</v>
      </c>
      <c r="F227" s="216" t="s">
        <v>2331</v>
      </c>
      <c r="G227" s="216" t="s">
        <v>2332</v>
      </c>
      <c r="H227" s="216" t="s">
        <v>1294</v>
      </c>
      <c r="I227" s="216" t="s">
        <v>2333</v>
      </c>
      <c r="J227" s="216" t="s">
        <v>2334</v>
      </c>
      <c r="K227" s="216" t="s">
        <v>2335</v>
      </c>
    </row>
    <row r="228" spans="1:11" x14ac:dyDescent="0.25">
      <c r="A228" s="13"/>
      <c r="B228" s="214">
        <v>31777</v>
      </c>
      <c r="C228" s="215" t="s">
        <v>2336</v>
      </c>
      <c r="D228" s="213" t="s">
        <v>266</v>
      </c>
      <c r="E228" s="216" t="s">
        <v>2337</v>
      </c>
      <c r="F228" s="216" t="s">
        <v>2172</v>
      </c>
      <c r="G228" s="216" t="s">
        <v>2338</v>
      </c>
      <c r="H228" s="216" t="s">
        <v>2337</v>
      </c>
      <c r="I228" s="216" t="s">
        <v>2339</v>
      </c>
      <c r="J228" s="216" t="s">
        <v>1856</v>
      </c>
      <c r="K228" s="216" t="s">
        <v>1584</v>
      </c>
    </row>
    <row r="229" spans="1:11" x14ac:dyDescent="0.25">
      <c r="A229" s="13"/>
      <c r="B229" s="214">
        <v>31777</v>
      </c>
      <c r="C229" s="215" t="s">
        <v>2340</v>
      </c>
      <c r="D229" s="213" t="s">
        <v>266</v>
      </c>
      <c r="E229" s="216" t="s">
        <v>2341</v>
      </c>
      <c r="F229" s="216" t="s">
        <v>2342</v>
      </c>
      <c r="G229" s="216" t="s">
        <v>2343</v>
      </c>
      <c r="H229" s="216" t="s">
        <v>1791</v>
      </c>
      <c r="I229" s="216" t="s">
        <v>2344</v>
      </c>
      <c r="J229" s="216" t="s">
        <v>2345</v>
      </c>
      <c r="K229" s="216" t="s">
        <v>2346</v>
      </c>
    </row>
    <row r="230" spans="1:11" x14ac:dyDescent="0.25">
      <c r="A230" s="13"/>
      <c r="B230" s="214">
        <v>31777</v>
      </c>
      <c r="C230" s="215" t="s">
        <v>2347</v>
      </c>
      <c r="D230" s="213" t="s">
        <v>266</v>
      </c>
      <c r="E230" s="216" t="s">
        <v>1173</v>
      </c>
      <c r="F230" s="216" t="s">
        <v>2348</v>
      </c>
      <c r="G230" s="216" t="s">
        <v>2250</v>
      </c>
      <c r="H230" s="216" t="s">
        <v>2349</v>
      </c>
      <c r="I230" s="216" t="s">
        <v>2350</v>
      </c>
      <c r="J230" s="216" t="s">
        <v>2351</v>
      </c>
      <c r="K230" s="216" t="s">
        <v>2352</v>
      </c>
    </row>
    <row r="231" spans="1:11" x14ac:dyDescent="0.25">
      <c r="A231" s="13"/>
      <c r="B231" s="214">
        <v>31777</v>
      </c>
      <c r="C231" s="215" t="s">
        <v>2353</v>
      </c>
      <c r="D231" s="213" t="s">
        <v>266</v>
      </c>
      <c r="E231" s="216" t="s">
        <v>2354</v>
      </c>
      <c r="F231" s="216" t="s">
        <v>2355</v>
      </c>
      <c r="G231" s="216" t="s">
        <v>2356</v>
      </c>
      <c r="H231" s="216" t="s">
        <v>2357</v>
      </c>
      <c r="I231" s="216" t="s">
        <v>2358</v>
      </c>
      <c r="J231" s="216" t="s">
        <v>2359</v>
      </c>
      <c r="K231" s="216" t="s">
        <v>2360</v>
      </c>
    </row>
    <row r="232" spans="1:11" x14ac:dyDescent="0.25">
      <c r="A232" s="13"/>
      <c r="B232" s="214">
        <v>31777</v>
      </c>
      <c r="C232" s="215" t="s">
        <v>2361</v>
      </c>
      <c r="D232" s="213" t="s">
        <v>266</v>
      </c>
      <c r="E232" s="216" t="s">
        <v>2362</v>
      </c>
      <c r="F232" s="216" t="s">
        <v>1810</v>
      </c>
      <c r="G232" s="216" t="s">
        <v>2363</v>
      </c>
      <c r="H232" s="216" t="s">
        <v>2362</v>
      </c>
      <c r="I232" s="216" t="s">
        <v>1235</v>
      </c>
      <c r="J232" s="216" t="s">
        <v>2364</v>
      </c>
      <c r="K232" s="216" t="s">
        <v>1333</v>
      </c>
    </row>
    <row r="233" spans="1:11" x14ac:dyDescent="0.25">
      <c r="A233" s="13"/>
      <c r="B233" s="214">
        <v>31777</v>
      </c>
      <c r="C233" s="215" t="s">
        <v>2365</v>
      </c>
      <c r="D233" s="213" t="s">
        <v>266</v>
      </c>
      <c r="E233" s="216" t="s">
        <v>1803</v>
      </c>
      <c r="F233" s="216" t="s">
        <v>1155</v>
      </c>
      <c r="G233" s="216" t="s">
        <v>2366</v>
      </c>
      <c r="H233" s="216" t="s">
        <v>1803</v>
      </c>
      <c r="I233" s="216" t="s">
        <v>2367</v>
      </c>
      <c r="J233" s="216" t="s">
        <v>2368</v>
      </c>
      <c r="K233" s="216" t="s">
        <v>1565</v>
      </c>
    </row>
    <row r="234" spans="1:11" x14ac:dyDescent="0.25">
      <c r="A234" s="13"/>
      <c r="B234" s="214">
        <v>31777</v>
      </c>
      <c r="C234" s="215" t="s">
        <v>2369</v>
      </c>
      <c r="D234" s="213" t="s">
        <v>266</v>
      </c>
      <c r="E234" s="216" t="s">
        <v>2370</v>
      </c>
      <c r="F234" s="216" t="s">
        <v>2371</v>
      </c>
      <c r="G234" s="216" t="s">
        <v>2372</v>
      </c>
      <c r="H234" s="216" t="s">
        <v>2373</v>
      </c>
      <c r="I234" s="216" t="s">
        <v>2374</v>
      </c>
      <c r="J234" s="216" t="s">
        <v>2375</v>
      </c>
      <c r="K234" s="216" t="s">
        <v>2376</v>
      </c>
    </row>
    <row r="235" spans="1:11" x14ac:dyDescent="0.25">
      <c r="A235" s="13"/>
      <c r="B235" s="214">
        <v>31837</v>
      </c>
      <c r="C235" s="215" t="s">
        <v>2377</v>
      </c>
      <c r="D235" s="213" t="s">
        <v>266</v>
      </c>
      <c r="E235" s="216" t="s">
        <v>2378</v>
      </c>
      <c r="F235" s="216" t="s">
        <v>1650</v>
      </c>
      <c r="G235" s="216" t="s">
        <v>1632</v>
      </c>
      <c r="H235" s="216" t="s">
        <v>2378</v>
      </c>
      <c r="I235" s="216" t="s">
        <v>2379</v>
      </c>
      <c r="J235" s="216" t="s">
        <v>2380</v>
      </c>
      <c r="K235" s="216" t="s">
        <v>2381</v>
      </c>
    </row>
    <row r="236" spans="1:11" x14ac:dyDescent="0.25">
      <c r="A236" s="13"/>
      <c r="B236" s="214">
        <v>31868</v>
      </c>
      <c r="C236" s="215" t="s">
        <v>2382</v>
      </c>
      <c r="D236" s="213" t="s">
        <v>266</v>
      </c>
      <c r="E236" s="216" t="s">
        <v>2383</v>
      </c>
      <c r="F236" s="216" t="s">
        <v>2384</v>
      </c>
      <c r="G236" s="216" t="s">
        <v>2385</v>
      </c>
      <c r="H236" s="216" t="s">
        <v>2383</v>
      </c>
      <c r="I236" s="216" t="s">
        <v>2386</v>
      </c>
      <c r="J236" s="216" t="s">
        <v>2387</v>
      </c>
      <c r="K236" s="216" t="s">
        <v>1060</v>
      </c>
    </row>
    <row r="237" spans="1:11" x14ac:dyDescent="0.25">
      <c r="A237" s="13"/>
      <c r="B237" s="214">
        <v>31898</v>
      </c>
      <c r="C237" s="215" t="s">
        <v>2388</v>
      </c>
      <c r="D237" s="213" t="s">
        <v>266</v>
      </c>
      <c r="E237" s="216" t="s">
        <v>2389</v>
      </c>
      <c r="F237" s="216" t="s">
        <v>1557</v>
      </c>
      <c r="G237" s="216" t="s">
        <v>2390</v>
      </c>
      <c r="H237" s="216" t="s">
        <v>2389</v>
      </c>
      <c r="I237" s="216" t="s">
        <v>1261</v>
      </c>
      <c r="J237" s="216" t="s">
        <v>2139</v>
      </c>
      <c r="K237" s="216" t="s">
        <v>2391</v>
      </c>
    </row>
    <row r="238" spans="1:11" x14ac:dyDescent="0.25">
      <c r="A238" s="13"/>
      <c r="B238" s="214">
        <v>31959</v>
      </c>
      <c r="C238" s="215" t="s">
        <v>2392</v>
      </c>
      <c r="D238" s="213" t="s">
        <v>266</v>
      </c>
      <c r="E238" s="216" t="s">
        <v>2393</v>
      </c>
      <c r="F238" s="216" t="s">
        <v>2394</v>
      </c>
      <c r="G238" s="216" t="s">
        <v>2395</v>
      </c>
      <c r="H238" s="216" t="s">
        <v>2396</v>
      </c>
      <c r="I238" s="216" t="s">
        <v>2397</v>
      </c>
      <c r="J238" s="216" t="s">
        <v>2398</v>
      </c>
      <c r="K238" s="216" t="s">
        <v>2399</v>
      </c>
    </row>
    <row r="239" spans="1:11" x14ac:dyDescent="0.25">
      <c r="A239" s="13"/>
      <c r="B239" s="214">
        <v>31990</v>
      </c>
      <c r="C239" s="215" t="s">
        <v>2400</v>
      </c>
      <c r="D239" s="213" t="s">
        <v>266</v>
      </c>
      <c r="E239" s="216" t="s">
        <v>2401</v>
      </c>
      <c r="F239" s="216" t="s">
        <v>1576</v>
      </c>
      <c r="G239" s="216" t="s">
        <v>2306</v>
      </c>
      <c r="H239" s="216" t="s">
        <v>2401</v>
      </c>
      <c r="I239" s="216" t="s">
        <v>2157</v>
      </c>
      <c r="J239" s="216" t="s">
        <v>2402</v>
      </c>
      <c r="K239" s="216" t="s">
        <v>2403</v>
      </c>
    </row>
    <row r="240" spans="1:11" x14ac:dyDescent="0.25">
      <c r="A240" s="13"/>
      <c r="B240" s="214">
        <v>32051</v>
      </c>
      <c r="C240" s="215" t="s">
        <v>2404</v>
      </c>
      <c r="D240" s="213" t="s">
        <v>266</v>
      </c>
      <c r="E240" s="216" t="s">
        <v>1234</v>
      </c>
      <c r="F240" s="216" t="s">
        <v>2405</v>
      </c>
      <c r="G240" s="216" t="s">
        <v>1279</v>
      </c>
      <c r="H240" s="216" t="s">
        <v>1234</v>
      </c>
      <c r="I240" s="216" t="s">
        <v>2406</v>
      </c>
      <c r="J240" s="216" t="s">
        <v>2407</v>
      </c>
      <c r="K240" s="216" t="s">
        <v>1198</v>
      </c>
    </row>
    <row r="241" spans="1:11" x14ac:dyDescent="0.25">
      <c r="A241" s="13"/>
      <c r="B241" s="214">
        <v>32051</v>
      </c>
      <c r="C241" s="215" t="s">
        <v>2408</v>
      </c>
      <c r="D241" s="213" t="s">
        <v>266</v>
      </c>
      <c r="E241" s="216" t="s">
        <v>2409</v>
      </c>
      <c r="F241" s="216" t="s">
        <v>2410</v>
      </c>
      <c r="G241" s="216" t="s">
        <v>2411</v>
      </c>
      <c r="H241" s="216" t="s">
        <v>2412</v>
      </c>
      <c r="I241" s="216" t="s">
        <v>2413</v>
      </c>
      <c r="J241" s="216" t="s">
        <v>2414</v>
      </c>
      <c r="K241" s="216" t="s">
        <v>2415</v>
      </c>
    </row>
    <row r="242" spans="1:11" x14ac:dyDescent="0.25">
      <c r="A242" s="13"/>
      <c r="B242" s="214">
        <v>32174</v>
      </c>
      <c r="C242" s="215" t="s">
        <v>2416</v>
      </c>
      <c r="D242" s="213" t="s">
        <v>266</v>
      </c>
      <c r="E242" s="216" t="s">
        <v>2047</v>
      </c>
      <c r="F242" s="216" t="s">
        <v>1814</v>
      </c>
      <c r="G242" s="216" t="s">
        <v>2417</v>
      </c>
      <c r="H242" s="216" t="s">
        <v>2047</v>
      </c>
      <c r="I242" s="216" t="s">
        <v>2418</v>
      </c>
      <c r="J242" s="216" t="s">
        <v>2419</v>
      </c>
      <c r="K242" s="216" t="s">
        <v>2420</v>
      </c>
    </row>
    <row r="243" spans="1:11" x14ac:dyDescent="0.25">
      <c r="A243" s="13"/>
      <c r="B243" s="214">
        <v>32301</v>
      </c>
      <c r="C243" s="215" t="s">
        <v>2421</v>
      </c>
      <c r="D243" s="213" t="s">
        <v>266</v>
      </c>
      <c r="E243" s="216" t="s">
        <v>1513</v>
      </c>
      <c r="F243" s="216" t="s">
        <v>1386</v>
      </c>
      <c r="G243" s="216" t="s">
        <v>2422</v>
      </c>
      <c r="H243" s="216" t="s">
        <v>2423</v>
      </c>
      <c r="I243" s="216" t="s">
        <v>2424</v>
      </c>
      <c r="J243" s="216" t="s">
        <v>2425</v>
      </c>
      <c r="K243" s="216" t="s">
        <v>2426</v>
      </c>
    </row>
    <row r="244" spans="1:11" x14ac:dyDescent="0.25">
      <c r="A244" s="13"/>
      <c r="B244" s="214">
        <v>32325</v>
      </c>
      <c r="C244" s="215" t="s">
        <v>2427</v>
      </c>
      <c r="D244" s="213" t="s">
        <v>266</v>
      </c>
      <c r="E244" s="216" t="s">
        <v>2163</v>
      </c>
      <c r="F244" s="216" t="s">
        <v>1756</v>
      </c>
      <c r="G244" s="216" t="s">
        <v>2428</v>
      </c>
      <c r="H244" s="216" t="s">
        <v>2163</v>
      </c>
      <c r="I244" s="216" t="s">
        <v>1289</v>
      </c>
      <c r="J244" s="216" t="s">
        <v>2429</v>
      </c>
      <c r="K244" s="216" t="s">
        <v>2430</v>
      </c>
    </row>
    <row r="245" spans="1:11" x14ac:dyDescent="0.25">
      <c r="A245" s="13"/>
      <c r="B245" s="214">
        <v>33604</v>
      </c>
      <c r="C245" s="215" t="s">
        <v>2431</v>
      </c>
      <c r="D245" s="213" t="s">
        <v>266</v>
      </c>
      <c r="E245" s="216" t="s">
        <v>2432</v>
      </c>
      <c r="F245" s="216" t="s">
        <v>2074</v>
      </c>
      <c r="G245" s="216" t="s">
        <v>2433</v>
      </c>
      <c r="H245" s="216" t="s">
        <v>1995</v>
      </c>
      <c r="I245" s="216" t="s">
        <v>1172</v>
      </c>
      <c r="J245" s="216" t="s">
        <v>1184</v>
      </c>
      <c r="K245" s="216" t="s">
        <v>1235</v>
      </c>
    </row>
    <row r="246" spans="1:11" x14ac:dyDescent="0.25">
      <c r="A246" s="13"/>
      <c r="B246" s="214">
        <v>33664</v>
      </c>
      <c r="C246" s="215" t="s">
        <v>2434</v>
      </c>
      <c r="D246" s="213" t="s">
        <v>266</v>
      </c>
      <c r="E246" s="216" t="s">
        <v>1514</v>
      </c>
      <c r="F246" s="216" t="s">
        <v>2435</v>
      </c>
      <c r="G246" s="216" t="s">
        <v>2013</v>
      </c>
      <c r="H246" s="216" t="s">
        <v>1514</v>
      </c>
      <c r="I246" s="216" t="s">
        <v>2436</v>
      </c>
      <c r="J246" s="216" t="s">
        <v>1486</v>
      </c>
      <c r="K246" s="216" t="s">
        <v>2437</v>
      </c>
    </row>
    <row r="247" spans="1:11" x14ac:dyDescent="0.25">
      <c r="A247" s="13"/>
      <c r="B247" s="214">
        <v>33725</v>
      </c>
      <c r="C247" s="215" t="s">
        <v>2438</v>
      </c>
      <c r="D247" s="213" t="s">
        <v>266</v>
      </c>
      <c r="E247" s="216" t="s">
        <v>2439</v>
      </c>
      <c r="F247" s="216" t="s">
        <v>2440</v>
      </c>
      <c r="G247" s="216" t="s">
        <v>2441</v>
      </c>
      <c r="H247" s="216" t="s">
        <v>2442</v>
      </c>
      <c r="I247" s="216" t="s">
        <v>2443</v>
      </c>
      <c r="J247" s="216" t="s">
        <v>2079</v>
      </c>
      <c r="K247" s="216" t="s">
        <v>1488</v>
      </c>
    </row>
    <row r="248" spans="1:11" x14ac:dyDescent="0.25">
      <c r="A248" s="13"/>
      <c r="B248" s="214">
        <v>33848</v>
      </c>
      <c r="C248" s="215" t="s">
        <v>2444</v>
      </c>
      <c r="D248" s="213" t="s">
        <v>266</v>
      </c>
      <c r="E248" s="216" t="s">
        <v>2445</v>
      </c>
      <c r="F248" s="216" t="s">
        <v>2446</v>
      </c>
      <c r="G248" s="216" t="s">
        <v>1368</v>
      </c>
      <c r="H248" s="216" t="s">
        <v>2447</v>
      </c>
      <c r="I248" s="216" t="s">
        <v>1609</v>
      </c>
      <c r="J248" s="216" t="s">
        <v>2448</v>
      </c>
      <c r="K248" s="216" t="s">
        <v>2449</v>
      </c>
    </row>
    <row r="249" spans="1:11" x14ac:dyDescent="0.25">
      <c r="A249" s="13"/>
      <c r="B249" s="214">
        <v>33848</v>
      </c>
      <c r="C249" s="215" t="s">
        <v>2450</v>
      </c>
      <c r="D249" s="213" t="s">
        <v>266</v>
      </c>
      <c r="E249" s="216" t="s">
        <v>2451</v>
      </c>
      <c r="F249" s="216" t="s">
        <v>2452</v>
      </c>
      <c r="G249" s="216" t="s">
        <v>2453</v>
      </c>
      <c r="H249" s="216" t="s">
        <v>2451</v>
      </c>
      <c r="I249" s="216" t="s">
        <v>2454</v>
      </c>
      <c r="J249" s="216" t="s">
        <v>2455</v>
      </c>
      <c r="K249" s="216" t="s">
        <v>2456</v>
      </c>
    </row>
    <row r="250" spans="1:11" x14ac:dyDescent="0.25">
      <c r="A250" s="13"/>
      <c r="B250" s="214">
        <v>33878</v>
      </c>
      <c r="C250" s="215" t="s">
        <v>2457</v>
      </c>
      <c r="D250" s="213" t="s">
        <v>266</v>
      </c>
      <c r="E250" s="216" t="s">
        <v>2458</v>
      </c>
      <c r="F250" s="216" t="s">
        <v>2459</v>
      </c>
      <c r="G250" s="216" t="s">
        <v>1713</v>
      </c>
      <c r="H250" s="216" t="s">
        <v>1477</v>
      </c>
      <c r="I250" s="216" t="s">
        <v>1187</v>
      </c>
      <c r="J250" s="216" t="s">
        <v>2460</v>
      </c>
      <c r="K250" s="216" t="s">
        <v>1331</v>
      </c>
    </row>
    <row r="251" spans="1:11" x14ac:dyDescent="0.25">
      <c r="A251" s="13"/>
      <c r="B251" s="214">
        <v>33926</v>
      </c>
      <c r="C251" s="215" t="s">
        <v>2461</v>
      </c>
      <c r="D251" s="213" t="s">
        <v>266</v>
      </c>
      <c r="E251" s="216" t="s">
        <v>2462</v>
      </c>
      <c r="F251" s="216" t="s">
        <v>2463</v>
      </c>
      <c r="G251" s="216" t="s">
        <v>2307</v>
      </c>
      <c r="H251" s="216" t="s">
        <v>2462</v>
      </c>
      <c r="I251" s="216" t="s">
        <v>1433</v>
      </c>
      <c r="J251" s="216" t="s">
        <v>1686</v>
      </c>
      <c r="K251" s="216" t="s">
        <v>2236</v>
      </c>
    </row>
    <row r="252" spans="1:11" x14ac:dyDescent="0.25">
      <c r="A252" s="13"/>
      <c r="B252" s="214">
        <v>33970</v>
      </c>
      <c r="C252" s="215" t="s">
        <v>2464</v>
      </c>
      <c r="D252" s="213" t="s">
        <v>266</v>
      </c>
      <c r="E252" s="216" t="s">
        <v>2465</v>
      </c>
      <c r="F252" s="216" t="s">
        <v>1712</v>
      </c>
      <c r="G252" s="216" t="s">
        <v>2466</v>
      </c>
      <c r="H252" s="216" t="s">
        <v>2465</v>
      </c>
      <c r="I252" s="216" t="s">
        <v>2467</v>
      </c>
      <c r="J252" s="216" t="s">
        <v>1633</v>
      </c>
      <c r="K252" s="216" t="s">
        <v>2468</v>
      </c>
    </row>
    <row r="253" spans="1:11" x14ac:dyDescent="0.25">
      <c r="A253" s="13"/>
      <c r="B253" s="214">
        <v>33970</v>
      </c>
      <c r="C253" s="215" t="s">
        <v>2469</v>
      </c>
      <c r="D253" s="213" t="s">
        <v>266</v>
      </c>
      <c r="E253" s="216" t="s">
        <v>2470</v>
      </c>
      <c r="F253" s="216" t="s">
        <v>2471</v>
      </c>
      <c r="G253" s="216" t="s">
        <v>2472</v>
      </c>
      <c r="H253" s="216" t="s">
        <v>2473</v>
      </c>
      <c r="I253" s="216" t="s">
        <v>2474</v>
      </c>
      <c r="J253" s="216" t="s">
        <v>2475</v>
      </c>
      <c r="K253" s="216" t="s">
        <v>2476</v>
      </c>
    </row>
    <row r="254" spans="1:11" x14ac:dyDescent="0.25">
      <c r="A254" s="13"/>
      <c r="B254" s="214">
        <v>33970</v>
      </c>
      <c r="C254" s="215" t="s">
        <v>2477</v>
      </c>
      <c r="D254" s="213" t="s">
        <v>266</v>
      </c>
      <c r="E254" s="216" t="s">
        <v>2188</v>
      </c>
      <c r="F254" s="216" t="s">
        <v>2478</v>
      </c>
      <c r="G254" s="216" t="s">
        <v>1389</v>
      </c>
      <c r="H254" s="216" t="s">
        <v>2188</v>
      </c>
      <c r="I254" s="216" t="s">
        <v>2479</v>
      </c>
      <c r="J254" s="216" t="s">
        <v>2480</v>
      </c>
      <c r="K254" s="216" t="s">
        <v>2481</v>
      </c>
    </row>
    <row r="255" spans="1:11" x14ac:dyDescent="0.25">
      <c r="A255" s="13"/>
      <c r="B255" s="214">
        <v>33970</v>
      </c>
      <c r="C255" s="215" t="s">
        <v>2482</v>
      </c>
      <c r="D255" s="213" t="s">
        <v>266</v>
      </c>
      <c r="E255" s="216" t="s">
        <v>2483</v>
      </c>
      <c r="F255" s="216" t="s">
        <v>1820</v>
      </c>
      <c r="G255" s="216" t="s">
        <v>460</v>
      </c>
      <c r="H255" s="216" t="s">
        <v>2484</v>
      </c>
      <c r="I255" s="216" t="s">
        <v>2485</v>
      </c>
      <c r="J255" s="216" t="s">
        <v>1441</v>
      </c>
      <c r="K255" s="216" t="s">
        <v>2486</v>
      </c>
    </row>
    <row r="256" spans="1:11" x14ac:dyDescent="0.25">
      <c r="A256" s="13"/>
      <c r="B256" s="214">
        <v>34047</v>
      </c>
      <c r="C256" s="215" t="s">
        <v>2487</v>
      </c>
      <c r="D256" s="213" t="s">
        <v>266</v>
      </c>
      <c r="E256" s="216" t="s">
        <v>2483</v>
      </c>
      <c r="F256" s="216" t="s">
        <v>2488</v>
      </c>
      <c r="G256" s="216" t="s">
        <v>1688</v>
      </c>
      <c r="H256" s="216" t="s">
        <v>2483</v>
      </c>
      <c r="I256" s="216" t="s">
        <v>2489</v>
      </c>
      <c r="J256" s="216" t="s">
        <v>2490</v>
      </c>
      <c r="K256" s="216" t="s">
        <v>2491</v>
      </c>
    </row>
    <row r="257" spans="1:11" x14ac:dyDescent="0.25">
      <c r="A257" s="13"/>
      <c r="B257" s="214">
        <v>34085</v>
      </c>
      <c r="C257" s="215" t="s">
        <v>2492</v>
      </c>
      <c r="D257" s="216" t="s">
        <v>2493</v>
      </c>
      <c r="E257" s="216" t="s">
        <v>2494</v>
      </c>
      <c r="F257" s="216" t="s">
        <v>2495</v>
      </c>
      <c r="G257" s="216" t="s">
        <v>2496</v>
      </c>
      <c r="H257" s="216" t="s">
        <v>2497</v>
      </c>
      <c r="I257" s="216" t="s">
        <v>2498</v>
      </c>
      <c r="J257" s="216" t="s">
        <v>2499</v>
      </c>
      <c r="K257" s="216" t="s">
        <v>2500</v>
      </c>
    </row>
    <row r="258" spans="1:11" x14ac:dyDescent="0.25">
      <c r="A258" s="13"/>
      <c r="B258" s="214">
        <v>34102</v>
      </c>
      <c r="C258" s="215" t="s">
        <v>2501</v>
      </c>
      <c r="D258" s="213" t="s">
        <v>266</v>
      </c>
      <c r="E258" s="216" t="s">
        <v>2502</v>
      </c>
      <c r="F258" s="216" t="s">
        <v>2409</v>
      </c>
      <c r="G258" s="216" t="s">
        <v>2503</v>
      </c>
      <c r="H258" s="216" t="s">
        <v>2504</v>
      </c>
      <c r="I258" s="216" t="s">
        <v>2505</v>
      </c>
      <c r="J258" s="216" t="s">
        <v>2506</v>
      </c>
      <c r="K258" s="216" t="s">
        <v>2507</v>
      </c>
    </row>
    <row r="259" spans="1:11" x14ac:dyDescent="0.25">
      <c r="A259" s="13"/>
      <c r="B259" s="214">
        <v>34117</v>
      </c>
      <c r="C259" s="215" t="s">
        <v>2508</v>
      </c>
      <c r="D259" s="213" t="s">
        <v>266</v>
      </c>
      <c r="E259" s="216" t="s">
        <v>2509</v>
      </c>
      <c r="F259" s="216" t="s">
        <v>2204</v>
      </c>
      <c r="G259" s="216" t="s">
        <v>1356</v>
      </c>
      <c r="H259" s="216" t="s">
        <v>2509</v>
      </c>
      <c r="I259" s="216" t="s">
        <v>2510</v>
      </c>
      <c r="J259" s="216" t="s">
        <v>2511</v>
      </c>
      <c r="K259" s="216" t="s">
        <v>2097</v>
      </c>
    </row>
    <row r="260" spans="1:11" x14ac:dyDescent="0.25">
      <c r="A260" s="13"/>
      <c r="B260" s="214">
        <v>34129</v>
      </c>
      <c r="C260" s="215" t="s">
        <v>2512</v>
      </c>
      <c r="D260" s="213" t="s">
        <v>266</v>
      </c>
      <c r="E260" s="216" t="s">
        <v>1191</v>
      </c>
      <c r="F260" s="216" t="s">
        <v>2513</v>
      </c>
      <c r="G260" s="216" t="s">
        <v>2514</v>
      </c>
      <c r="H260" s="216" t="s">
        <v>2515</v>
      </c>
      <c r="I260" s="216" t="s">
        <v>2516</v>
      </c>
      <c r="J260" s="216" t="s">
        <v>2517</v>
      </c>
      <c r="K260" s="216" t="s">
        <v>2518</v>
      </c>
    </row>
    <row r="261" spans="1:11" x14ac:dyDescent="0.25">
      <c r="A261" s="13"/>
      <c r="B261" s="214">
        <v>34129</v>
      </c>
      <c r="C261" s="215" t="s">
        <v>2519</v>
      </c>
      <c r="D261" s="213" t="s">
        <v>266</v>
      </c>
      <c r="E261" s="216" t="s">
        <v>2520</v>
      </c>
      <c r="F261" s="216" t="s">
        <v>2521</v>
      </c>
      <c r="G261" s="216" t="s">
        <v>2522</v>
      </c>
      <c r="H261" s="216" t="s">
        <v>2520</v>
      </c>
      <c r="I261" s="216" t="s">
        <v>2523</v>
      </c>
      <c r="J261" s="216" t="s">
        <v>2524</v>
      </c>
      <c r="K261" s="216" t="s">
        <v>2103</v>
      </c>
    </row>
    <row r="262" spans="1:11" x14ac:dyDescent="0.25">
      <c r="A262" s="13"/>
      <c r="B262" s="214">
        <v>34129</v>
      </c>
      <c r="C262" s="215" t="s">
        <v>2525</v>
      </c>
      <c r="D262" s="213" t="s">
        <v>266</v>
      </c>
      <c r="E262" s="216" t="s">
        <v>1200</v>
      </c>
      <c r="F262" s="216" t="s">
        <v>2526</v>
      </c>
      <c r="G262" s="216" t="s">
        <v>2527</v>
      </c>
      <c r="H262" s="216" t="s">
        <v>2528</v>
      </c>
      <c r="I262" s="216" t="s">
        <v>2529</v>
      </c>
      <c r="J262" s="216" t="s">
        <v>2530</v>
      </c>
      <c r="K262" s="216" t="s">
        <v>2009</v>
      </c>
    </row>
    <row r="263" spans="1:11" x14ac:dyDescent="0.25">
      <c r="A263" s="13"/>
      <c r="B263" s="214">
        <v>34130</v>
      </c>
      <c r="C263" s="215" t="s">
        <v>2531</v>
      </c>
      <c r="D263" s="213" t="s">
        <v>266</v>
      </c>
      <c r="E263" s="216" t="s">
        <v>2532</v>
      </c>
      <c r="F263" s="216" t="s">
        <v>2533</v>
      </c>
      <c r="G263" s="216" t="s">
        <v>2534</v>
      </c>
      <c r="H263" s="216" t="s">
        <v>2535</v>
      </c>
      <c r="I263" s="216" t="s">
        <v>2536</v>
      </c>
      <c r="J263" s="216" t="s">
        <v>1594</v>
      </c>
      <c r="K263" s="216" t="s">
        <v>2537</v>
      </c>
    </row>
    <row r="264" spans="1:11" x14ac:dyDescent="0.25">
      <c r="A264" s="13"/>
      <c r="B264" s="214">
        <v>34145</v>
      </c>
      <c r="C264" s="215" t="s">
        <v>2538</v>
      </c>
      <c r="D264" s="213" t="s">
        <v>266</v>
      </c>
      <c r="E264" s="216" t="s">
        <v>2539</v>
      </c>
      <c r="F264" s="216" t="s">
        <v>2540</v>
      </c>
      <c r="G264" s="216" t="s">
        <v>2290</v>
      </c>
      <c r="H264" s="216" t="s">
        <v>2539</v>
      </c>
      <c r="I264" s="216" t="s">
        <v>2541</v>
      </c>
      <c r="J264" s="216" t="s">
        <v>2542</v>
      </c>
      <c r="K264" s="216" t="s">
        <v>2269</v>
      </c>
    </row>
    <row r="265" spans="1:11" x14ac:dyDescent="0.25">
      <c r="A265" s="13"/>
      <c r="B265" s="214">
        <v>34150</v>
      </c>
      <c r="C265" s="215" t="s">
        <v>2543</v>
      </c>
      <c r="D265" s="213" t="s">
        <v>266</v>
      </c>
      <c r="E265" s="216" t="s">
        <v>2544</v>
      </c>
      <c r="F265" s="216" t="s">
        <v>2545</v>
      </c>
      <c r="G265" s="216" t="s">
        <v>2546</v>
      </c>
      <c r="H265" s="216" t="s">
        <v>2544</v>
      </c>
      <c r="I265" s="216" t="s">
        <v>2547</v>
      </c>
      <c r="J265" s="216" t="s">
        <v>2548</v>
      </c>
      <c r="K265" s="216" t="s">
        <v>1223</v>
      </c>
    </row>
    <row r="266" spans="1:11" x14ac:dyDescent="0.25">
      <c r="A266" s="13"/>
      <c r="B266" s="214">
        <v>34166</v>
      </c>
      <c r="C266" s="215" t="s">
        <v>2549</v>
      </c>
      <c r="D266" s="213" t="s">
        <v>266</v>
      </c>
      <c r="E266" s="216" t="s">
        <v>2550</v>
      </c>
      <c r="F266" s="216" t="s">
        <v>2551</v>
      </c>
      <c r="G266" s="216" t="s">
        <v>2550</v>
      </c>
      <c r="H266" s="216" t="s">
        <v>2550</v>
      </c>
      <c r="I266" s="216" t="s">
        <v>2552</v>
      </c>
      <c r="J266" s="216" t="s">
        <v>2407</v>
      </c>
      <c r="K266" s="216" t="s">
        <v>2553</v>
      </c>
    </row>
    <row r="267" spans="1:11" x14ac:dyDescent="0.25">
      <c r="A267" s="13"/>
      <c r="B267" s="214">
        <v>34182</v>
      </c>
      <c r="C267" s="215" t="s">
        <v>2554</v>
      </c>
      <c r="D267" s="213" t="s">
        <v>266</v>
      </c>
      <c r="E267" s="216" t="s">
        <v>2348</v>
      </c>
      <c r="F267" s="216" t="s">
        <v>2056</v>
      </c>
      <c r="G267" s="216" t="s">
        <v>1398</v>
      </c>
      <c r="H267" s="216" t="s">
        <v>2348</v>
      </c>
      <c r="I267" s="216" t="s">
        <v>1237</v>
      </c>
      <c r="J267" s="216" t="s">
        <v>2555</v>
      </c>
      <c r="K267" s="216" t="s">
        <v>2556</v>
      </c>
    </row>
    <row r="268" spans="1:11" x14ac:dyDescent="0.25">
      <c r="A268" s="13"/>
      <c r="B268" s="214">
        <v>34192</v>
      </c>
      <c r="C268" s="215" t="s">
        <v>2557</v>
      </c>
      <c r="D268" s="213" t="s">
        <v>266</v>
      </c>
      <c r="E268" s="216" t="s">
        <v>1028</v>
      </c>
      <c r="F268" s="216" t="s">
        <v>2558</v>
      </c>
      <c r="G268" s="216" t="s">
        <v>2559</v>
      </c>
      <c r="H268" s="216" t="s">
        <v>1028</v>
      </c>
      <c r="I268" s="216" t="s">
        <v>2560</v>
      </c>
      <c r="J268" s="216" t="s">
        <v>2561</v>
      </c>
      <c r="K268" s="216" t="s">
        <v>2562</v>
      </c>
    </row>
    <row r="269" spans="1:11" x14ac:dyDescent="0.25">
      <c r="A269" s="13"/>
      <c r="B269" s="214">
        <v>34192</v>
      </c>
      <c r="C269" s="215" t="s">
        <v>2563</v>
      </c>
      <c r="D269" s="213" t="s">
        <v>266</v>
      </c>
      <c r="E269" s="216" t="s">
        <v>2564</v>
      </c>
      <c r="F269" s="216" t="s">
        <v>2565</v>
      </c>
      <c r="G269" s="216" t="s">
        <v>2566</v>
      </c>
      <c r="H269" s="216" t="s">
        <v>2564</v>
      </c>
      <c r="I269" s="216" t="s">
        <v>2567</v>
      </c>
      <c r="J269" s="216" t="s">
        <v>2042</v>
      </c>
      <c r="K269" s="216" t="s">
        <v>2568</v>
      </c>
    </row>
    <row r="270" spans="1:11" x14ac:dyDescent="0.25">
      <c r="A270" s="13"/>
      <c r="B270" s="214">
        <v>34194</v>
      </c>
      <c r="C270" s="215" t="s">
        <v>2569</v>
      </c>
      <c r="D270" s="213" t="s">
        <v>266</v>
      </c>
      <c r="E270" s="216" t="s">
        <v>2570</v>
      </c>
      <c r="F270" s="216" t="s">
        <v>2571</v>
      </c>
      <c r="G270" s="216" t="s">
        <v>1207</v>
      </c>
      <c r="H270" s="216" t="s">
        <v>2570</v>
      </c>
      <c r="I270" s="216" t="s">
        <v>2572</v>
      </c>
      <c r="J270" s="216" t="s">
        <v>2573</v>
      </c>
      <c r="K270" s="216" t="s">
        <v>2574</v>
      </c>
    </row>
    <row r="271" spans="1:11" x14ac:dyDescent="0.25">
      <c r="A271" s="13"/>
      <c r="B271" s="214">
        <v>34243</v>
      </c>
      <c r="C271" s="215" t="s">
        <v>2575</v>
      </c>
      <c r="D271" s="213" t="s">
        <v>266</v>
      </c>
      <c r="E271" s="216" t="s">
        <v>2576</v>
      </c>
      <c r="F271" s="216" t="s">
        <v>2332</v>
      </c>
      <c r="G271" s="216" t="s">
        <v>2577</v>
      </c>
      <c r="H271" s="216" t="s">
        <v>2576</v>
      </c>
      <c r="I271" s="216" t="s">
        <v>2578</v>
      </c>
      <c r="J271" s="216" t="s">
        <v>2579</v>
      </c>
      <c r="K271" s="216" t="s">
        <v>1649</v>
      </c>
    </row>
    <row r="272" spans="1:11" x14ac:dyDescent="0.25">
      <c r="A272" s="13"/>
      <c r="B272" s="214">
        <v>34243</v>
      </c>
      <c r="C272" s="215" t="s">
        <v>2580</v>
      </c>
      <c r="D272" s="213" t="s">
        <v>266</v>
      </c>
      <c r="E272" s="216" t="s">
        <v>2581</v>
      </c>
      <c r="F272" s="216" t="s">
        <v>1937</v>
      </c>
      <c r="G272" s="216" t="s">
        <v>2445</v>
      </c>
      <c r="H272" s="216" t="s">
        <v>2581</v>
      </c>
      <c r="I272" s="216" t="s">
        <v>2582</v>
      </c>
      <c r="J272" s="216" t="s">
        <v>1047</v>
      </c>
      <c r="K272" s="216" t="s">
        <v>2583</v>
      </c>
    </row>
    <row r="273" spans="1:11" x14ac:dyDescent="0.25">
      <c r="A273" s="13"/>
      <c r="B273" s="214">
        <v>34243</v>
      </c>
      <c r="C273" s="215" t="s">
        <v>2584</v>
      </c>
      <c r="D273" s="213" t="s">
        <v>266</v>
      </c>
      <c r="E273" s="216" t="s">
        <v>2291</v>
      </c>
      <c r="F273" s="216" t="s">
        <v>2585</v>
      </c>
      <c r="G273" s="216" t="s">
        <v>2586</v>
      </c>
      <c r="H273" s="216" t="s">
        <v>2587</v>
      </c>
      <c r="I273" s="216" t="s">
        <v>2588</v>
      </c>
      <c r="J273" s="216" t="s">
        <v>2589</v>
      </c>
      <c r="K273" s="216" t="s">
        <v>1336</v>
      </c>
    </row>
    <row r="274" spans="1:11" x14ac:dyDescent="0.25">
      <c r="A274" s="13"/>
      <c r="B274" s="214">
        <v>34269</v>
      </c>
      <c r="C274" s="215" t="s">
        <v>2590</v>
      </c>
      <c r="D274" s="213" t="s">
        <v>266</v>
      </c>
      <c r="E274" s="216" t="s">
        <v>1072</v>
      </c>
      <c r="F274" s="216" t="s">
        <v>2591</v>
      </c>
      <c r="G274" s="216" t="s">
        <v>2592</v>
      </c>
      <c r="H274" s="216" t="s">
        <v>1072</v>
      </c>
      <c r="I274" s="216" t="s">
        <v>1347</v>
      </c>
      <c r="J274" s="216" t="s">
        <v>2593</v>
      </c>
      <c r="K274" s="216" t="s">
        <v>2594</v>
      </c>
    </row>
    <row r="275" spans="1:11" x14ac:dyDescent="0.25">
      <c r="A275" s="13"/>
      <c r="B275" s="214">
        <v>34276</v>
      </c>
      <c r="C275" s="215" t="s">
        <v>2595</v>
      </c>
      <c r="D275" s="213" t="s">
        <v>266</v>
      </c>
      <c r="E275" s="216" t="s">
        <v>2417</v>
      </c>
      <c r="F275" s="216" t="s">
        <v>1343</v>
      </c>
      <c r="G275" s="216" t="s">
        <v>2211</v>
      </c>
      <c r="H275" s="216" t="s">
        <v>2109</v>
      </c>
      <c r="I275" s="216" t="s">
        <v>2596</v>
      </c>
      <c r="J275" s="216" t="s">
        <v>2597</v>
      </c>
      <c r="K275" s="216" t="s">
        <v>2303</v>
      </c>
    </row>
    <row r="276" spans="1:11" x14ac:dyDescent="0.25">
      <c r="A276" s="13"/>
      <c r="B276" s="214">
        <v>34289</v>
      </c>
      <c r="C276" s="215" t="s">
        <v>2598</v>
      </c>
      <c r="D276" s="213" t="s">
        <v>266</v>
      </c>
      <c r="E276" s="216" t="s">
        <v>2599</v>
      </c>
      <c r="F276" s="216" t="s">
        <v>2600</v>
      </c>
      <c r="G276" s="216" t="s">
        <v>2601</v>
      </c>
      <c r="H276" s="216" t="s">
        <v>2602</v>
      </c>
      <c r="I276" s="216" t="s">
        <v>984</v>
      </c>
      <c r="J276" s="216" t="s">
        <v>2603</v>
      </c>
      <c r="K276" s="216" t="s">
        <v>1347</v>
      </c>
    </row>
    <row r="277" spans="1:11" x14ac:dyDescent="0.25">
      <c r="A277" s="13"/>
      <c r="B277" s="214">
        <v>34289</v>
      </c>
      <c r="C277" s="215" t="s">
        <v>2604</v>
      </c>
      <c r="D277" s="213" t="s">
        <v>266</v>
      </c>
      <c r="E277" s="216" t="s">
        <v>2544</v>
      </c>
      <c r="F277" s="216" t="s">
        <v>1967</v>
      </c>
      <c r="G277" s="216" t="s">
        <v>2605</v>
      </c>
      <c r="H277" s="216" t="s">
        <v>2544</v>
      </c>
      <c r="I277" s="216" t="s">
        <v>2606</v>
      </c>
      <c r="J277" s="216" t="s">
        <v>2607</v>
      </c>
      <c r="K277" s="216" t="s">
        <v>1635</v>
      </c>
    </row>
    <row r="278" spans="1:11" x14ac:dyDescent="0.25">
      <c r="A278" s="13"/>
      <c r="B278" s="214">
        <v>34312</v>
      </c>
      <c r="C278" s="215" t="s">
        <v>2608</v>
      </c>
      <c r="D278" s="213" t="s">
        <v>266</v>
      </c>
      <c r="E278" s="216" t="s">
        <v>2609</v>
      </c>
      <c r="F278" s="216" t="s">
        <v>2610</v>
      </c>
      <c r="G278" s="216" t="s">
        <v>2611</v>
      </c>
      <c r="H278" s="216" t="s">
        <v>2612</v>
      </c>
      <c r="I278" s="216" t="s">
        <v>1102</v>
      </c>
      <c r="J278" s="216" t="s">
        <v>2613</v>
      </c>
      <c r="K278" s="216" t="s">
        <v>2614</v>
      </c>
    </row>
    <row r="279" spans="1:11" x14ac:dyDescent="0.25">
      <c r="A279" s="13"/>
      <c r="B279" s="214">
        <v>34319</v>
      </c>
      <c r="C279" s="215" t="s">
        <v>2615</v>
      </c>
      <c r="D279" s="213" t="s">
        <v>266</v>
      </c>
      <c r="E279" s="216" t="s">
        <v>2616</v>
      </c>
      <c r="F279" s="216" t="s">
        <v>2617</v>
      </c>
      <c r="G279" s="216" t="s">
        <v>1514</v>
      </c>
      <c r="H279" s="216" t="s">
        <v>2618</v>
      </c>
      <c r="I279" s="216" t="s">
        <v>2619</v>
      </c>
      <c r="J279" s="216" t="s">
        <v>2620</v>
      </c>
      <c r="K279" s="216" t="s">
        <v>2621</v>
      </c>
    </row>
    <row r="280" spans="1:11" x14ac:dyDescent="0.25">
      <c r="A280" s="13"/>
      <c r="B280" s="214">
        <v>34324</v>
      </c>
      <c r="C280" s="215" t="s">
        <v>2622</v>
      </c>
      <c r="D280" s="213" t="s">
        <v>266</v>
      </c>
      <c r="E280" s="216" t="s">
        <v>2623</v>
      </c>
      <c r="F280" s="216" t="s">
        <v>2165</v>
      </c>
      <c r="G280" s="216" t="s">
        <v>2624</v>
      </c>
      <c r="H280" s="216" t="s">
        <v>2623</v>
      </c>
      <c r="I280" s="216" t="s">
        <v>2351</v>
      </c>
      <c r="J280" s="216" t="s">
        <v>2625</v>
      </c>
      <c r="K280" s="216" t="s">
        <v>2626</v>
      </c>
    </row>
    <row r="281" spans="1:11" x14ac:dyDescent="0.25">
      <c r="A281" s="13"/>
      <c r="B281" s="214">
        <v>34331</v>
      </c>
      <c r="C281" s="215" t="s">
        <v>2627</v>
      </c>
      <c r="D281" s="213" t="s">
        <v>266</v>
      </c>
      <c r="E281" s="216" t="s">
        <v>2628</v>
      </c>
      <c r="F281" s="216" t="s">
        <v>2629</v>
      </c>
      <c r="G281" s="216" t="s">
        <v>2630</v>
      </c>
      <c r="H281" s="216" t="s">
        <v>2628</v>
      </c>
      <c r="I281" s="216" t="s">
        <v>2631</v>
      </c>
      <c r="J281" s="216" t="s">
        <v>2632</v>
      </c>
      <c r="K281" s="216" t="s">
        <v>2633</v>
      </c>
    </row>
    <row r="282" spans="1:11" x14ac:dyDescent="0.25">
      <c r="A282" s="13"/>
      <c r="B282" s="214">
        <v>34332</v>
      </c>
      <c r="C282" s="215" t="s">
        <v>2634</v>
      </c>
      <c r="D282" s="213" t="s">
        <v>266</v>
      </c>
      <c r="E282" s="216" t="s">
        <v>2635</v>
      </c>
      <c r="F282" s="216" t="s">
        <v>2636</v>
      </c>
      <c r="G282" s="216" t="s">
        <v>1739</v>
      </c>
      <c r="H282" s="216" t="s">
        <v>2637</v>
      </c>
      <c r="I282" s="216" t="s">
        <v>2638</v>
      </c>
      <c r="J282" s="216" t="s">
        <v>2639</v>
      </c>
      <c r="K282" s="216" t="s">
        <v>2640</v>
      </c>
    </row>
    <row r="283" spans="1:11" x14ac:dyDescent="0.25">
      <c r="A283" s="13"/>
      <c r="B283" s="214">
        <v>34332</v>
      </c>
      <c r="C283" s="215" t="s">
        <v>2641</v>
      </c>
      <c r="D283" s="213" t="s">
        <v>266</v>
      </c>
      <c r="E283" s="216" t="s">
        <v>2451</v>
      </c>
      <c r="F283" s="216" t="s">
        <v>309</v>
      </c>
      <c r="G283" s="216" t="s">
        <v>2121</v>
      </c>
      <c r="H283" s="216" t="s">
        <v>2642</v>
      </c>
      <c r="I283" s="216" t="s">
        <v>1594</v>
      </c>
      <c r="J283" s="216" t="s">
        <v>2643</v>
      </c>
      <c r="K283" s="216" t="s">
        <v>2644</v>
      </c>
    </row>
    <row r="284" spans="1:11" x14ac:dyDescent="0.25">
      <c r="A284" s="13"/>
      <c r="B284" s="214">
        <v>34332</v>
      </c>
      <c r="C284" s="215" t="s">
        <v>2645</v>
      </c>
      <c r="D284" s="213" t="s">
        <v>266</v>
      </c>
      <c r="E284" s="216" t="s">
        <v>1437</v>
      </c>
      <c r="F284" s="216" t="s">
        <v>2646</v>
      </c>
      <c r="G284" s="216" t="s">
        <v>2647</v>
      </c>
      <c r="H284" s="216" t="s">
        <v>2648</v>
      </c>
      <c r="I284" s="216" t="s">
        <v>2649</v>
      </c>
      <c r="J284" s="216" t="s">
        <v>2650</v>
      </c>
      <c r="K284" s="216" t="s">
        <v>2651</v>
      </c>
    </row>
    <row r="285" spans="1:11" x14ac:dyDescent="0.25">
      <c r="A285" s="13"/>
      <c r="B285" s="214">
        <v>34332</v>
      </c>
      <c r="C285" s="215" t="s">
        <v>2652</v>
      </c>
      <c r="D285" s="213" t="s">
        <v>266</v>
      </c>
      <c r="E285" s="216" t="s">
        <v>2653</v>
      </c>
      <c r="F285" s="216" t="s">
        <v>2053</v>
      </c>
      <c r="G285" s="216" t="s">
        <v>1344</v>
      </c>
      <c r="H285" s="216" t="s">
        <v>2654</v>
      </c>
      <c r="I285" s="216" t="s">
        <v>2655</v>
      </c>
      <c r="J285" s="216" t="s">
        <v>2656</v>
      </c>
      <c r="K285" s="216" t="s">
        <v>2657</v>
      </c>
    </row>
    <row r="286" spans="1:11" x14ac:dyDescent="0.25">
      <c r="A286" s="13"/>
      <c r="B286" s="214">
        <v>34332</v>
      </c>
      <c r="C286" s="215" t="s">
        <v>2658</v>
      </c>
      <c r="D286" s="213" t="s">
        <v>266</v>
      </c>
      <c r="E286" s="216" t="s">
        <v>2659</v>
      </c>
      <c r="F286" s="216" t="s">
        <v>2660</v>
      </c>
      <c r="G286" s="216" t="s">
        <v>2661</v>
      </c>
      <c r="H286" s="216" t="s">
        <v>2662</v>
      </c>
      <c r="I286" s="216" t="s">
        <v>1075</v>
      </c>
      <c r="J286" s="216" t="s">
        <v>1102</v>
      </c>
      <c r="K286" s="216" t="s">
        <v>1840</v>
      </c>
    </row>
    <row r="287" spans="1:11" x14ac:dyDescent="0.25">
      <c r="A287" s="13"/>
      <c r="B287" s="214">
        <v>34332</v>
      </c>
      <c r="C287" s="215" t="s">
        <v>2663</v>
      </c>
      <c r="D287" s="213" t="s">
        <v>266</v>
      </c>
      <c r="E287" s="216" t="s">
        <v>2664</v>
      </c>
      <c r="F287" s="216" t="s">
        <v>1497</v>
      </c>
      <c r="G287" s="216" t="s">
        <v>1871</v>
      </c>
      <c r="H287" s="216" t="s">
        <v>1763</v>
      </c>
      <c r="I287" s="216" t="s">
        <v>2167</v>
      </c>
      <c r="J287" s="216" t="s">
        <v>1014</v>
      </c>
      <c r="K287" s="216" t="s">
        <v>1661</v>
      </c>
    </row>
    <row r="288" spans="1:11" x14ac:dyDescent="0.25">
      <c r="A288" s="13"/>
      <c r="B288" s="214">
        <v>34332</v>
      </c>
      <c r="C288" s="215" t="s">
        <v>2665</v>
      </c>
      <c r="D288" s="213" t="s">
        <v>266</v>
      </c>
      <c r="E288" s="216" t="s">
        <v>1834</v>
      </c>
      <c r="F288" s="216" t="s">
        <v>2666</v>
      </c>
      <c r="G288" s="216" t="s">
        <v>2269</v>
      </c>
      <c r="H288" s="216" t="s">
        <v>1931</v>
      </c>
      <c r="I288" s="216" t="s">
        <v>2346</v>
      </c>
      <c r="J288" s="216" t="s">
        <v>2667</v>
      </c>
      <c r="K288" s="216" t="s">
        <v>2668</v>
      </c>
    </row>
    <row r="289" spans="1:11" x14ac:dyDescent="0.25">
      <c r="A289" s="13"/>
      <c r="B289" s="214">
        <v>34332</v>
      </c>
      <c r="C289" s="215" t="s">
        <v>2669</v>
      </c>
      <c r="D289" s="213" t="s">
        <v>266</v>
      </c>
      <c r="E289" s="216" t="s">
        <v>2199</v>
      </c>
      <c r="F289" s="216" t="s">
        <v>999</v>
      </c>
      <c r="G289" s="216" t="s">
        <v>2670</v>
      </c>
      <c r="H289" s="216" t="s">
        <v>2291</v>
      </c>
      <c r="I289" s="216" t="s">
        <v>2671</v>
      </c>
      <c r="J289" s="216" t="s">
        <v>1044</v>
      </c>
      <c r="K289" s="216" t="s">
        <v>2332</v>
      </c>
    </row>
    <row r="290" spans="1:11" x14ac:dyDescent="0.25">
      <c r="A290" s="13"/>
      <c r="B290" s="214">
        <v>34332</v>
      </c>
      <c r="C290" s="215" t="s">
        <v>2672</v>
      </c>
      <c r="D290" s="213" t="s">
        <v>266</v>
      </c>
      <c r="E290" s="216" t="s">
        <v>2673</v>
      </c>
      <c r="F290" s="216" t="s">
        <v>2256</v>
      </c>
      <c r="G290" s="216" t="s">
        <v>2674</v>
      </c>
      <c r="H290" s="216" t="s">
        <v>2675</v>
      </c>
      <c r="I290" s="216" t="s">
        <v>2676</v>
      </c>
      <c r="J290" s="216" t="s">
        <v>2020</v>
      </c>
      <c r="K290" s="216" t="s">
        <v>2677</v>
      </c>
    </row>
    <row r="291" spans="1:11" x14ac:dyDescent="0.25">
      <c r="A291" s="13"/>
      <c r="B291" s="214">
        <v>34332</v>
      </c>
      <c r="C291" s="215" t="s">
        <v>2678</v>
      </c>
      <c r="D291" s="213" t="s">
        <v>266</v>
      </c>
      <c r="E291" s="216" t="s">
        <v>2520</v>
      </c>
      <c r="F291" s="216" t="s">
        <v>2679</v>
      </c>
      <c r="G291" s="216" t="s">
        <v>1342</v>
      </c>
      <c r="H291" s="216" t="s">
        <v>2680</v>
      </c>
      <c r="I291" s="216" t="s">
        <v>2075</v>
      </c>
      <c r="J291" s="216" t="s">
        <v>2574</v>
      </c>
      <c r="K291" s="216" t="s">
        <v>1791</v>
      </c>
    </row>
    <row r="292" spans="1:11" x14ac:dyDescent="0.25">
      <c r="A292" s="13"/>
      <c r="B292" s="214">
        <v>34332</v>
      </c>
      <c r="C292" s="215" t="s">
        <v>2681</v>
      </c>
      <c r="D292" s="213" t="s">
        <v>266</v>
      </c>
      <c r="E292" s="216" t="s">
        <v>2546</v>
      </c>
      <c r="F292" s="216" t="s">
        <v>1829</v>
      </c>
      <c r="G292" s="216" t="s">
        <v>2682</v>
      </c>
      <c r="H292" s="216" t="s">
        <v>1165</v>
      </c>
      <c r="I292" s="216" t="s">
        <v>2351</v>
      </c>
      <c r="J292" s="216" t="s">
        <v>1090</v>
      </c>
      <c r="K292" s="216" t="s">
        <v>992</v>
      </c>
    </row>
    <row r="293" spans="1:11" x14ac:dyDescent="0.25">
      <c r="A293" s="13"/>
      <c r="B293" s="214">
        <v>34332</v>
      </c>
      <c r="C293" s="215" t="s">
        <v>2683</v>
      </c>
      <c r="D293" s="213" t="s">
        <v>266</v>
      </c>
      <c r="E293" s="216" t="s">
        <v>2684</v>
      </c>
      <c r="F293" s="216" t="s">
        <v>2685</v>
      </c>
      <c r="G293" s="216" t="s">
        <v>2686</v>
      </c>
      <c r="H293" s="216" t="s">
        <v>2673</v>
      </c>
      <c r="I293" s="216" t="s">
        <v>1491</v>
      </c>
      <c r="J293" s="216" t="s">
        <v>798</v>
      </c>
      <c r="K293" s="216" t="s">
        <v>1690</v>
      </c>
    </row>
    <row r="294" spans="1:11" x14ac:dyDescent="0.25">
      <c r="A294" s="13"/>
      <c r="B294" s="214">
        <v>34332</v>
      </c>
      <c r="C294" s="215" t="s">
        <v>2687</v>
      </c>
      <c r="D294" s="213" t="s">
        <v>266</v>
      </c>
      <c r="E294" s="216" t="s">
        <v>1041</v>
      </c>
      <c r="F294" s="216" t="s">
        <v>1829</v>
      </c>
      <c r="G294" s="216" t="s">
        <v>1015</v>
      </c>
      <c r="H294" s="216" t="s">
        <v>2688</v>
      </c>
      <c r="I294" s="216" t="s">
        <v>1452</v>
      </c>
      <c r="J294" s="216" t="s">
        <v>2689</v>
      </c>
      <c r="K294" s="216" t="s">
        <v>2537</v>
      </c>
    </row>
    <row r="295" spans="1:11" x14ac:dyDescent="0.25">
      <c r="A295" s="13"/>
      <c r="B295" s="214">
        <v>34344</v>
      </c>
      <c r="C295" s="215" t="s">
        <v>2690</v>
      </c>
      <c r="D295" s="213" t="s">
        <v>266</v>
      </c>
      <c r="E295" s="216" t="s">
        <v>1387</v>
      </c>
      <c r="F295" s="216" t="s">
        <v>2691</v>
      </c>
      <c r="G295" s="216" t="s">
        <v>2692</v>
      </c>
      <c r="H295" s="216" t="s">
        <v>2448</v>
      </c>
      <c r="I295" s="216" t="s">
        <v>2693</v>
      </c>
      <c r="J295" s="216" t="s">
        <v>2694</v>
      </c>
      <c r="K295" s="216" t="s">
        <v>1203</v>
      </c>
    </row>
    <row r="296" spans="1:11" x14ac:dyDescent="0.25">
      <c r="A296" s="13"/>
      <c r="B296" s="214">
        <v>34346</v>
      </c>
      <c r="C296" s="215" t="s">
        <v>2695</v>
      </c>
      <c r="D296" s="213" t="s">
        <v>266</v>
      </c>
      <c r="E296" s="216" t="s">
        <v>2696</v>
      </c>
      <c r="F296" s="216" t="s">
        <v>2697</v>
      </c>
      <c r="G296" s="216" t="s">
        <v>2522</v>
      </c>
      <c r="H296" s="216" t="s">
        <v>2698</v>
      </c>
      <c r="I296" s="216" t="s">
        <v>2699</v>
      </c>
      <c r="J296" s="216" t="s">
        <v>2700</v>
      </c>
      <c r="K296" s="216" t="s">
        <v>2701</v>
      </c>
    </row>
    <row r="297" spans="1:11" x14ac:dyDescent="0.25">
      <c r="A297" s="13"/>
      <c r="B297" s="214">
        <v>34346</v>
      </c>
      <c r="C297" s="215" t="s">
        <v>2702</v>
      </c>
      <c r="D297" s="213" t="s">
        <v>266</v>
      </c>
      <c r="E297" s="213" t="s">
        <v>266</v>
      </c>
      <c r="F297" s="216" t="s">
        <v>2703</v>
      </c>
      <c r="G297" s="216" t="s">
        <v>1850</v>
      </c>
      <c r="H297" s="213" t="s">
        <v>266</v>
      </c>
      <c r="I297" s="216" t="s">
        <v>2704</v>
      </c>
      <c r="J297" s="216" t="s">
        <v>2704</v>
      </c>
      <c r="K297" s="216" t="s">
        <v>2705</v>
      </c>
    </row>
    <row r="298" spans="1:11" x14ac:dyDescent="0.25">
      <c r="A298" s="13"/>
      <c r="B298" s="214">
        <v>34346</v>
      </c>
      <c r="C298" s="215" t="s">
        <v>2706</v>
      </c>
      <c r="D298" s="213" t="s">
        <v>266</v>
      </c>
      <c r="E298" s="216" t="s">
        <v>2707</v>
      </c>
      <c r="F298" s="216" t="s">
        <v>2708</v>
      </c>
      <c r="G298" s="216" t="s">
        <v>2709</v>
      </c>
      <c r="H298" s="216" t="s">
        <v>2710</v>
      </c>
      <c r="I298" s="216" t="s">
        <v>2711</v>
      </c>
      <c r="J298" s="216" t="s">
        <v>1728</v>
      </c>
      <c r="K298" s="216" t="s">
        <v>1926</v>
      </c>
    </row>
    <row r="299" spans="1:11" x14ac:dyDescent="0.25">
      <c r="A299" s="13"/>
      <c r="B299" s="214">
        <v>34355</v>
      </c>
      <c r="C299" s="215" t="s">
        <v>2712</v>
      </c>
      <c r="D299" s="213" t="s">
        <v>266</v>
      </c>
      <c r="E299" s="216" t="s">
        <v>2713</v>
      </c>
      <c r="F299" s="216" t="s">
        <v>2714</v>
      </c>
      <c r="G299" s="216" t="s">
        <v>2715</v>
      </c>
      <c r="H299" s="216" t="s">
        <v>2716</v>
      </c>
      <c r="I299" s="216" t="s">
        <v>2717</v>
      </c>
      <c r="J299" s="216" t="s">
        <v>2718</v>
      </c>
      <c r="K299" s="216" t="s">
        <v>2719</v>
      </c>
    </row>
    <row r="300" spans="1:11" x14ac:dyDescent="0.25">
      <c r="A300" s="13"/>
      <c r="B300" s="214">
        <v>34393</v>
      </c>
      <c r="C300" s="215" t="s">
        <v>2720</v>
      </c>
      <c r="D300" s="213" t="s">
        <v>266</v>
      </c>
      <c r="E300" s="216" t="s">
        <v>2721</v>
      </c>
      <c r="F300" s="216" t="s">
        <v>2722</v>
      </c>
      <c r="G300" s="216" t="s">
        <v>2723</v>
      </c>
      <c r="H300" s="216" t="s">
        <v>2724</v>
      </c>
      <c r="I300" s="216" t="s">
        <v>2725</v>
      </c>
      <c r="J300" s="216" t="s">
        <v>2726</v>
      </c>
      <c r="K300" s="216" t="s">
        <v>2727</v>
      </c>
    </row>
    <row r="301" spans="1:11" x14ac:dyDescent="0.25">
      <c r="A301" s="13"/>
      <c r="B301" s="214">
        <v>34401</v>
      </c>
      <c r="C301" s="215" t="s">
        <v>2728</v>
      </c>
      <c r="D301" s="213" t="s">
        <v>266</v>
      </c>
      <c r="E301" s="216" t="s">
        <v>2170</v>
      </c>
      <c r="F301" s="216" t="s">
        <v>2729</v>
      </c>
      <c r="G301" s="216" t="s">
        <v>1849</v>
      </c>
      <c r="H301" s="216" t="s">
        <v>1343</v>
      </c>
      <c r="I301" s="216" t="s">
        <v>2730</v>
      </c>
      <c r="J301" s="216" t="s">
        <v>2731</v>
      </c>
      <c r="K301" s="216" t="s">
        <v>2180</v>
      </c>
    </row>
    <row r="302" spans="1:11" x14ac:dyDescent="0.25">
      <c r="A302" s="13"/>
      <c r="B302" s="214">
        <v>34414</v>
      </c>
      <c r="C302" s="215" t="s">
        <v>2732</v>
      </c>
      <c r="D302" s="213" t="s">
        <v>266</v>
      </c>
      <c r="E302" s="216" t="s">
        <v>2733</v>
      </c>
      <c r="F302" s="216" t="s">
        <v>2734</v>
      </c>
      <c r="G302" s="216" t="s">
        <v>2735</v>
      </c>
      <c r="H302" s="216" t="s">
        <v>2736</v>
      </c>
      <c r="I302" s="216" t="s">
        <v>2737</v>
      </c>
      <c r="J302" s="216" t="s">
        <v>2738</v>
      </c>
      <c r="K302" s="216" t="s">
        <v>2739</v>
      </c>
    </row>
    <row r="303" spans="1:11" x14ac:dyDescent="0.25">
      <c r="A303" s="13"/>
      <c r="B303" s="214">
        <v>34418</v>
      </c>
      <c r="C303" s="215" t="s">
        <v>2740</v>
      </c>
      <c r="D303" s="213" t="s">
        <v>266</v>
      </c>
      <c r="E303" s="216" t="s">
        <v>2122</v>
      </c>
      <c r="F303" s="216" t="s">
        <v>2571</v>
      </c>
      <c r="G303" s="216" t="s">
        <v>2741</v>
      </c>
      <c r="H303" s="216" t="s">
        <v>957</v>
      </c>
      <c r="I303" s="216" t="s">
        <v>2125</v>
      </c>
      <c r="J303" s="216" t="s">
        <v>2742</v>
      </c>
      <c r="K303" s="216" t="s">
        <v>2743</v>
      </c>
    </row>
    <row r="304" spans="1:11" x14ac:dyDescent="0.25">
      <c r="A304" s="13"/>
      <c r="B304" s="214">
        <v>34418</v>
      </c>
      <c r="C304" s="215" t="s">
        <v>2744</v>
      </c>
      <c r="D304" s="213" t="s">
        <v>266</v>
      </c>
      <c r="E304" s="216" t="s">
        <v>1582</v>
      </c>
      <c r="F304" s="216" t="s">
        <v>2745</v>
      </c>
      <c r="G304" s="216" t="s">
        <v>2746</v>
      </c>
      <c r="H304" s="216" t="s">
        <v>2747</v>
      </c>
      <c r="I304" s="216" t="s">
        <v>2748</v>
      </c>
      <c r="J304" s="216" t="s">
        <v>1612</v>
      </c>
      <c r="K304" s="216" t="s">
        <v>2749</v>
      </c>
    </row>
    <row r="305" spans="1:11" x14ac:dyDescent="0.25">
      <c r="A305" s="13"/>
      <c r="B305" s="214">
        <v>34418</v>
      </c>
      <c r="C305" s="215" t="s">
        <v>2750</v>
      </c>
      <c r="D305" s="213" t="s">
        <v>266</v>
      </c>
      <c r="E305" s="216" t="s">
        <v>1188</v>
      </c>
      <c r="F305" s="216" t="s">
        <v>2751</v>
      </c>
      <c r="G305" s="216" t="s">
        <v>2752</v>
      </c>
      <c r="H305" s="216" t="s">
        <v>2753</v>
      </c>
      <c r="I305" s="216" t="s">
        <v>2754</v>
      </c>
      <c r="J305" s="216" t="s">
        <v>2755</v>
      </c>
      <c r="K305" s="216" t="s">
        <v>2756</v>
      </c>
    </row>
    <row r="306" spans="1:11" x14ac:dyDescent="0.25">
      <c r="A306" s="13"/>
      <c r="B306" s="214">
        <v>34424</v>
      </c>
      <c r="C306" s="215" t="s">
        <v>2757</v>
      </c>
      <c r="D306" s="213" t="s">
        <v>266</v>
      </c>
      <c r="E306" s="216" t="s">
        <v>2721</v>
      </c>
      <c r="F306" s="216" t="s">
        <v>1160</v>
      </c>
      <c r="G306" s="216" t="s">
        <v>2758</v>
      </c>
      <c r="H306" s="216" t="s">
        <v>2724</v>
      </c>
      <c r="I306" s="216" t="s">
        <v>2759</v>
      </c>
      <c r="J306" s="216" t="s">
        <v>2760</v>
      </c>
      <c r="K306" s="216" t="s">
        <v>2761</v>
      </c>
    </row>
    <row r="307" spans="1:11" x14ac:dyDescent="0.25">
      <c r="A307" s="13"/>
      <c r="B307" s="214">
        <v>34450</v>
      </c>
      <c r="C307" s="215" t="s">
        <v>2762</v>
      </c>
      <c r="D307" s="213" t="s">
        <v>266</v>
      </c>
      <c r="E307" s="216" t="s">
        <v>2074</v>
      </c>
      <c r="F307" s="216" t="s">
        <v>2689</v>
      </c>
      <c r="G307" s="216" t="s">
        <v>2520</v>
      </c>
      <c r="H307" s="216" t="s">
        <v>2483</v>
      </c>
      <c r="I307" s="216" t="s">
        <v>2763</v>
      </c>
      <c r="J307" s="216" t="s">
        <v>2764</v>
      </c>
      <c r="K307" s="216" t="s">
        <v>2489</v>
      </c>
    </row>
    <row r="308" spans="1:11" x14ac:dyDescent="0.25">
      <c r="A308" s="13"/>
      <c r="B308" s="214">
        <v>34466</v>
      </c>
      <c r="C308" s="215" t="s">
        <v>2765</v>
      </c>
      <c r="D308" s="213" t="s">
        <v>266</v>
      </c>
      <c r="E308" s="216" t="s">
        <v>2532</v>
      </c>
      <c r="F308" s="216" t="s">
        <v>2565</v>
      </c>
      <c r="G308" s="216" t="s">
        <v>2766</v>
      </c>
      <c r="H308" s="216" t="s">
        <v>2767</v>
      </c>
      <c r="I308" s="216" t="s">
        <v>2768</v>
      </c>
      <c r="J308" s="216" t="s">
        <v>2769</v>
      </c>
      <c r="K308" s="216" t="s">
        <v>1146</v>
      </c>
    </row>
    <row r="309" spans="1:11" x14ac:dyDescent="0.25">
      <c r="A309" s="13"/>
      <c r="B309" s="214">
        <v>34478</v>
      </c>
      <c r="C309" s="215" t="s">
        <v>2770</v>
      </c>
      <c r="D309" s="213" t="s">
        <v>266</v>
      </c>
      <c r="E309" s="216" t="s">
        <v>2010</v>
      </c>
      <c r="F309" s="216" t="s">
        <v>2771</v>
      </c>
      <c r="G309" s="216" t="s">
        <v>2772</v>
      </c>
      <c r="H309" s="216" t="s">
        <v>1191</v>
      </c>
      <c r="I309" s="216" t="s">
        <v>2773</v>
      </c>
      <c r="J309" s="216" t="s">
        <v>2774</v>
      </c>
      <c r="K309" s="216" t="s">
        <v>2775</v>
      </c>
    </row>
    <row r="310" spans="1:11" x14ac:dyDescent="0.25">
      <c r="A310" s="13"/>
      <c r="B310" s="214">
        <v>34478</v>
      </c>
      <c r="C310" s="215" t="s">
        <v>2776</v>
      </c>
      <c r="D310" s="213" t="s">
        <v>266</v>
      </c>
      <c r="E310" s="216" t="s">
        <v>2777</v>
      </c>
      <c r="F310" s="216" t="s">
        <v>1800</v>
      </c>
      <c r="G310" s="216" t="s">
        <v>2778</v>
      </c>
      <c r="H310" s="216" t="s">
        <v>2522</v>
      </c>
      <c r="I310" s="216" t="s">
        <v>2779</v>
      </c>
      <c r="J310" s="216" t="s">
        <v>1548</v>
      </c>
      <c r="K310" s="216" t="s">
        <v>2780</v>
      </c>
    </row>
    <row r="311" spans="1:11" x14ac:dyDescent="0.25">
      <c r="A311" s="13"/>
      <c r="B311" s="214">
        <v>34494</v>
      </c>
      <c r="C311" s="215" t="s">
        <v>2781</v>
      </c>
      <c r="D311" s="213" t="s">
        <v>266</v>
      </c>
      <c r="E311" s="216" t="s">
        <v>2371</v>
      </c>
      <c r="F311" s="216" t="s">
        <v>1578</v>
      </c>
      <c r="G311" s="216" t="s">
        <v>2539</v>
      </c>
      <c r="H311" s="216" t="s">
        <v>2688</v>
      </c>
      <c r="I311" s="216" t="s">
        <v>2782</v>
      </c>
      <c r="J311" s="216" t="s">
        <v>2139</v>
      </c>
      <c r="K311" s="216" t="s">
        <v>2736</v>
      </c>
    </row>
    <row r="312" spans="1:11" x14ac:dyDescent="0.25">
      <c r="A312" s="13"/>
      <c r="B312" s="214">
        <v>34494</v>
      </c>
      <c r="C312" s="215" t="s">
        <v>2783</v>
      </c>
      <c r="D312" s="213" t="s">
        <v>266</v>
      </c>
      <c r="E312" s="216" t="s">
        <v>2784</v>
      </c>
      <c r="F312" s="216" t="s">
        <v>2785</v>
      </c>
      <c r="G312" s="216" t="s">
        <v>2786</v>
      </c>
      <c r="H312" s="216" t="s">
        <v>2787</v>
      </c>
      <c r="I312" s="216" t="s">
        <v>2209</v>
      </c>
      <c r="J312" s="216" t="s">
        <v>2788</v>
      </c>
      <c r="K312" s="216" t="s">
        <v>2789</v>
      </c>
    </row>
    <row r="313" spans="1:11" x14ac:dyDescent="0.25">
      <c r="A313" s="13"/>
      <c r="B313" s="214">
        <v>34503</v>
      </c>
      <c r="C313" s="215" t="s">
        <v>2790</v>
      </c>
      <c r="D313" s="213" t="s">
        <v>266</v>
      </c>
      <c r="E313" s="216" t="s">
        <v>2791</v>
      </c>
      <c r="F313" s="216" t="s">
        <v>2792</v>
      </c>
      <c r="G313" s="216" t="s">
        <v>2793</v>
      </c>
      <c r="H313" s="216" t="s">
        <v>2250</v>
      </c>
      <c r="I313" s="216" t="s">
        <v>2024</v>
      </c>
      <c r="J313" s="216" t="s">
        <v>2794</v>
      </c>
      <c r="K313" s="216" t="s">
        <v>1387</v>
      </c>
    </row>
    <row r="314" spans="1:11" x14ac:dyDescent="0.25">
      <c r="A314" s="13"/>
      <c r="B314" s="214">
        <v>34508</v>
      </c>
      <c r="C314" s="215" t="s">
        <v>2795</v>
      </c>
      <c r="D314" s="213" t="s">
        <v>266</v>
      </c>
      <c r="E314" s="216" t="s">
        <v>1695</v>
      </c>
      <c r="F314" s="216" t="s">
        <v>2796</v>
      </c>
      <c r="G314" s="216" t="s">
        <v>2373</v>
      </c>
      <c r="H314" s="216" t="s">
        <v>1497</v>
      </c>
      <c r="I314" s="216" t="s">
        <v>2797</v>
      </c>
      <c r="J314" s="216" t="s">
        <v>2798</v>
      </c>
      <c r="K314" s="216" t="s">
        <v>2420</v>
      </c>
    </row>
    <row r="315" spans="1:11" x14ac:dyDescent="0.25">
      <c r="A315" s="13"/>
      <c r="B315" s="214">
        <v>34508</v>
      </c>
      <c r="C315" s="215" t="s">
        <v>2799</v>
      </c>
      <c r="D315" s="213" t="s">
        <v>266</v>
      </c>
      <c r="E315" s="216" t="s">
        <v>2800</v>
      </c>
      <c r="F315" s="216" t="s">
        <v>2801</v>
      </c>
      <c r="G315" s="216" t="s">
        <v>2802</v>
      </c>
      <c r="H315" s="216" t="s">
        <v>2734</v>
      </c>
      <c r="I315" s="216" t="s">
        <v>2803</v>
      </c>
      <c r="J315" s="216" t="s">
        <v>2691</v>
      </c>
      <c r="K315" s="216" t="s">
        <v>2804</v>
      </c>
    </row>
    <row r="316" spans="1:11" x14ac:dyDescent="0.25">
      <c r="A316" s="13"/>
      <c r="B316" s="214">
        <v>34509</v>
      </c>
      <c r="C316" s="215" t="s">
        <v>2805</v>
      </c>
      <c r="D316" s="213" t="s">
        <v>266</v>
      </c>
      <c r="E316" s="216" t="s">
        <v>1233</v>
      </c>
      <c r="F316" s="216" t="s">
        <v>2806</v>
      </c>
      <c r="G316" s="216" t="s">
        <v>2807</v>
      </c>
      <c r="H316" s="216" t="s">
        <v>2808</v>
      </c>
      <c r="I316" s="216" t="s">
        <v>2625</v>
      </c>
      <c r="J316" s="216" t="s">
        <v>2809</v>
      </c>
      <c r="K316" s="216" t="s">
        <v>2810</v>
      </c>
    </row>
    <row r="317" spans="1:11" x14ac:dyDescent="0.25">
      <c r="A317" s="13"/>
      <c r="B317" s="214">
        <v>34515</v>
      </c>
      <c r="C317" s="215" t="s">
        <v>2811</v>
      </c>
      <c r="D317" s="213" t="s">
        <v>266</v>
      </c>
      <c r="E317" s="216" t="s">
        <v>2812</v>
      </c>
      <c r="F317" s="216" t="s">
        <v>1810</v>
      </c>
      <c r="G317" s="216" t="s">
        <v>2526</v>
      </c>
      <c r="H317" s="216" t="s">
        <v>2813</v>
      </c>
      <c r="I317" s="216" t="s">
        <v>2711</v>
      </c>
      <c r="J317" s="216" t="s">
        <v>2814</v>
      </c>
      <c r="K317" s="216" t="s">
        <v>2126</v>
      </c>
    </row>
    <row r="318" spans="1:11" x14ac:dyDescent="0.25">
      <c r="A318" s="13"/>
      <c r="B318" s="214">
        <v>34535</v>
      </c>
      <c r="C318" s="215" t="s">
        <v>2815</v>
      </c>
      <c r="D318" s="213" t="s">
        <v>266</v>
      </c>
      <c r="E318" s="216" t="s">
        <v>2014</v>
      </c>
      <c r="F318" s="216" t="s">
        <v>2816</v>
      </c>
      <c r="G318" s="216" t="s">
        <v>1384</v>
      </c>
      <c r="H318" s="216" t="s">
        <v>2243</v>
      </c>
      <c r="I318" s="216" t="s">
        <v>2817</v>
      </c>
      <c r="J318" s="216" t="s">
        <v>2818</v>
      </c>
      <c r="K318" s="216" t="s">
        <v>2819</v>
      </c>
    </row>
    <row r="319" spans="1:11" x14ac:dyDescent="0.25">
      <c r="A319" s="13"/>
      <c r="B319" s="214">
        <v>34563</v>
      </c>
      <c r="C319" s="215" t="s">
        <v>2820</v>
      </c>
      <c r="D319" s="213" t="s">
        <v>266</v>
      </c>
      <c r="E319" s="216" t="s">
        <v>2290</v>
      </c>
      <c r="F319" s="216" t="s">
        <v>1180</v>
      </c>
      <c r="G319" s="216" t="s">
        <v>2821</v>
      </c>
      <c r="H319" s="216" t="s">
        <v>2746</v>
      </c>
      <c r="I319" s="216" t="s">
        <v>2822</v>
      </c>
      <c r="J319" s="216" t="s">
        <v>1433</v>
      </c>
      <c r="K319" s="216" t="s">
        <v>2823</v>
      </c>
    </row>
    <row r="320" spans="1:11" x14ac:dyDescent="0.25">
      <c r="A320" s="13"/>
      <c r="B320" s="214">
        <v>34563</v>
      </c>
      <c r="C320" s="215" t="s">
        <v>2824</v>
      </c>
      <c r="D320" s="213" t="s">
        <v>266</v>
      </c>
      <c r="E320" s="216" t="s">
        <v>1823</v>
      </c>
      <c r="F320" s="216" t="s">
        <v>2825</v>
      </c>
      <c r="G320" s="216" t="s">
        <v>1809</v>
      </c>
      <c r="H320" s="216" t="s">
        <v>2826</v>
      </c>
      <c r="I320" s="216" t="s">
        <v>1226</v>
      </c>
      <c r="J320" s="216" t="s">
        <v>2827</v>
      </c>
      <c r="K320" s="216" t="s">
        <v>2828</v>
      </c>
    </row>
    <row r="321" spans="1:11" x14ac:dyDescent="0.25">
      <c r="A321" s="13"/>
      <c r="B321" s="214">
        <v>34563</v>
      </c>
      <c r="C321" s="215" t="s">
        <v>2829</v>
      </c>
      <c r="D321" s="213" t="s">
        <v>266</v>
      </c>
      <c r="E321" s="216" t="s">
        <v>2830</v>
      </c>
      <c r="F321" s="216" t="s">
        <v>2831</v>
      </c>
      <c r="G321" s="216" t="s">
        <v>2565</v>
      </c>
      <c r="H321" s="216" t="s">
        <v>2832</v>
      </c>
      <c r="I321" s="216" t="s">
        <v>1120</v>
      </c>
      <c r="J321" s="216" t="s">
        <v>2833</v>
      </c>
      <c r="K321" s="216" t="s">
        <v>1162</v>
      </c>
    </row>
    <row r="322" spans="1:11" x14ac:dyDescent="0.25">
      <c r="A322" s="13"/>
      <c r="B322" s="214">
        <v>34563</v>
      </c>
      <c r="C322" s="215" t="s">
        <v>2834</v>
      </c>
      <c r="D322" s="213" t="s">
        <v>266</v>
      </c>
      <c r="E322" s="216" t="s">
        <v>2635</v>
      </c>
      <c r="F322" s="216" t="s">
        <v>1940</v>
      </c>
      <c r="G322" s="216" t="s">
        <v>2835</v>
      </c>
      <c r="H322" s="216" t="s">
        <v>2836</v>
      </c>
      <c r="I322" s="216" t="s">
        <v>2837</v>
      </c>
      <c r="J322" s="216" t="s">
        <v>2838</v>
      </c>
      <c r="K322" s="216" t="s">
        <v>2839</v>
      </c>
    </row>
    <row r="323" spans="1:11" x14ac:dyDescent="0.25">
      <c r="A323" s="13"/>
      <c r="B323" s="214">
        <v>34563</v>
      </c>
      <c r="C323" s="215" t="s">
        <v>2840</v>
      </c>
      <c r="D323" s="213" t="s">
        <v>266</v>
      </c>
      <c r="E323" s="216" t="s">
        <v>1953</v>
      </c>
      <c r="F323" s="216" t="s">
        <v>1118</v>
      </c>
      <c r="G323" s="216" t="s">
        <v>2534</v>
      </c>
      <c r="H323" s="216" t="s">
        <v>2073</v>
      </c>
      <c r="I323" s="216" t="s">
        <v>2841</v>
      </c>
      <c r="J323" s="216" t="s">
        <v>2842</v>
      </c>
      <c r="K323" s="216" t="s">
        <v>2843</v>
      </c>
    </row>
    <row r="324" spans="1:11" x14ac:dyDescent="0.25">
      <c r="A324" s="13"/>
      <c r="B324" s="214">
        <v>34563</v>
      </c>
      <c r="C324" s="215" t="s">
        <v>2844</v>
      </c>
      <c r="D324" s="213" t="s">
        <v>266</v>
      </c>
      <c r="E324" s="216" t="s">
        <v>2514</v>
      </c>
      <c r="F324" s="216" t="s">
        <v>2609</v>
      </c>
      <c r="G324" s="216" t="s">
        <v>2192</v>
      </c>
      <c r="H324" s="216" t="s">
        <v>2845</v>
      </c>
      <c r="I324" s="216" t="s">
        <v>956</v>
      </c>
      <c r="J324" s="216" t="s">
        <v>1910</v>
      </c>
      <c r="K324" s="216" t="s">
        <v>1800</v>
      </c>
    </row>
    <row r="325" spans="1:11" x14ac:dyDescent="0.25">
      <c r="A325" s="13"/>
      <c r="B325" s="214">
        <v>34592</v>
      </c>
      <c r="C325" s="215" t="s">
        <v>2846</v>
      </c>
      <c r="D325" s="213" t="s">
        <v>266</v>
      </c>
      <c r="E325" s="216" t="s">
        <v>2371</v>
      </c>
      <c r="F325" s="216" t="s">
        <v>1669</v>
      </c>
      <c r="G325" s="216" t="s">
        <v>2847</v>
      </c>
      <c r="H325" s="216" t="s">
        <v>2688</v>
      </c>
      <c r="I325" s="216" t="s">
        <v>2848</v>
      </c>
      <c r="J325" s="216" t="s">
        <v>2849</v>
      </c>
      <c r="K325" s="216" t="s">
        <v>2850</v>
      </c>
    </row>
    <row r="326" spans="1:11" x14ac:dyDescent="0.25">
      <c r="A326" s="13"/>
      <c r="B326" s="214">
        <v>34604</v>
      </c>
      <c r="C326" s="215" t="s">
        <v>2851</v>
      </c>
      <c r="D326" s="213" t="s">
        <v>266</v>
      </c>
      <c r="E326" s="216" t="s">
        <v>2852</v>
      </c>
      <c r="F326" s="216" t="s">
        <v>1737</v>
      </c>
      <c r="G326" s="216" t="s">
        <v>2853</v>
      </c>
      <c r="H326" s="216" t="s">
        <v>2854</v>
      </c>
      <c r="I326" s="216" t="s">
        <v>2855</v>
      </c>
      <c r="J326" s="216" t="s">
        <v>2260</v>
      </c>
      <c r="K326" s="216" t="s">
        <v>2856</v>
      </c>
    </row>
    <row r="327" spans="1:11" x14ac:dyDescent="0.25">
      <c r="A327" s="13"/>
      <c r="B327" s="214">
        <v>34607</v>
      </c>
      <c r="C327" s="215" t="s">
        <v>2857</v>
      </c>
      <c r="D327" s="213" t="s">
        <v>266</v>
      </c>
      <c r="E327" s="216" t="s">
        <v>1039</v>
      </c>
      <c r="F327" s="216" t="s">
        <v>2858</v>
      </c>
      <c r="G327" s="216" t="s">
        <v>1976</v>
      </c>
      <c r="H327" s="216" t="s">
        <v>2859</v>
      </c>
      <c r="I327" s="216" t="s">
        <v>2860</v>
      </c>
      <c r="J327" s="216" t="s">
        <v>2861</v>
      </c>
      <c r="K327" s="216" t="s">
        <v>2862</v>
      </c>
    </row>
    <row r="328" spans="1:11" x14ac:dyDescent="0.25">
      <c r="A328" s="13"/>
      <c r="B328" s="214">
        <v>34607</v>
      </c>
      <c r="C328" s="215" t="s">
        <v>2863</v>
      </c>
      <c r="D328" s="213" t="s">
        <v>266</v>
      </c>
      <c r="E328" s="216" t="s">
        <v>2864</v>
      </c>
      <c r="F328" s="216" t="s">
        <v>2865</v>
      </c>
      <c r="G328" s="216" t="s">
        <v>2866</v>
      </c>
      <c r="H328" s="216" t="s">
        <v>2867</v>
      </c>
      <c r="I328" s="216" t="s">
        <v>2195</v>
      </c>
      <c r="J328" s="216" t="s">
        <v>2868</v>
      </c>
      <c r="K328" s="216" t="s">
        <v>1208</v>
      </c>
    </row>
    <row r="329" spans="1:11" x14ac:dyDescent="0.25">
      <c r="A329" s="13"/>
      <c r="B329" s="214">
        <v>34607</v>
      </c>
      <c r="C329" s="215" t="s">
        <v>2869</v>
      </c>
      <c r="D329" s="213" t="s">
        <v>266</v>
      </c>
      <c r="E329" s="216" t="s">
        <v>2135</v>
      </c>
      <c r="F329" s="216" t="s">
        <v>2870</v>
      </c>
      <c r="G329" s="216" t="s">
        <v>1970</v>
      </c>
      <c r="H329" s="216" t="s">
        <v>2567</v>
      </c>
      <c r="I329" s="216" t="s">
        <v>2871</v>
      </c>
      <c r="J329" s="216" t="s">
        <v>2872</v>
      </c>
      <c r="K329" s="216" t="s">
        <v>2873</v>
      </c>
    </row>
    <row r="330" spans="1:11" x14ac:dyDescent="0.25">
      <c r="A330" s="13"/>
      <c r="B330" s="214">
        <v>34607</v>
      </c>
      <c r="C330" s="215" t="s">
        <v>2874</v>
      </c>
      <c r="D330" s="213" t="s">
        <v>266</v>
      </c>
      <c r="E330" s="216" t="s">
        <v>1158</v>
      </c>
      <c r="F330" s="216" t="s">
        <v>2875</v>
      </c>
      <c r="G330" s="216" t="s">
        <v>2876</v>
      </c>
      <c r="H330" s="216" t="s">
        <v>1035</v>
      </c>
      <c r="I330" s="216" t="s">
        <v>1888</v>
      </c>
      <c r="J330" s="216" t="s">
        <v>1515</v>
      </c>
      <c r="K330" s="216" t="s">
        <v>2877</v>
      </c>
    </row>
    <row r="331" spans="1:11" x14ac:dyDescent="0.25">
      <c r="A331" s="13"/>
      <c r="B331" s="214">
        <v>34607</v>
      </c>
      <c r="C331" s="215" t="s">
        <v>2878</v>
      </c>
      <c r="D331" s="213" t="s">
        <v>266</v>
      </c>
      <c r="E331" s="216" t="s">
        <v>2879</v>
      </c>
      <c r="F331" s="216" t="s">
        <v>1391</v>
      </c>
      <c r="G331" s="216" t="s">
        <v>2880</v>
      </c>
      <c r="H331" s="216" t="s">
        <v>1700</v>
      </c>
      <c r="I331" s="216" t="s">
        <v>1016</v>
      </c>
      <c r="J331" s="216" t="s">
        <v>1918</v>
      </c>
      <c r="K331" s="216" t="s">
        <v>2674</v>
      </c>
    </row>
    <row r="332" spans="1:11" x14ac:dyDescent="0.25">
      <c r="A332" s="13"/>
      <c r="B332" s="214">
        <v>34607</v>
      </c>
      <c r="C332" s="215" t="s">
        <v>2881</v>
      </c>
      <c r="D332" s="213" t="s">
        <v>266</v>
      </c>
      <c r="E332" s="216" t="s">
        <v>2882</v>
      </c>
      <c r="F332" s="216" t="s">
        <v>2567</v>
      </c>
      <c r="G332" s="216" t="s">
        <v>2883</v>
      </c>
      <c r="H332" s="216" t="s">
        <v>2880</v>
      </c>
      <c r="I332" s="216" t="s">
        <v>2884</v>
      </c>
      <c r="J332" s="216" t="s">
        <v>357</v>
      </c>
      <c r="K332" s="216" t="s">
        <v>2885</v>
      </c>
    </row>
    <row r="333" spans="1:11" x14ac:dyDescent="0.25">
      <c r="A333" s="13"/>
      <c r="B333" s="214">
        <v>34607</v>
      </c>
      <c r="C333" s="215" t="s">
        <v>2886</v>
      </c>
      <c r="D333" s="213" t="s">
        <v>266</v>
      </c>
      <c r="E333" s="216" t="s">
        <v>2887</v>
      </c>
      <c r="F333" s="216" t="s">
        <v>2888</v>
      </c>
      <c r="G333" s="216" t="s">
        <v>1173</v>
      </c>
      <c r="H333" s="216" t="s">
        <v>2290</v>
      </c>
      <c r="I333" s="216" t="s">
        <v>1548</v>
      </c>
      <c r="J333" s="216" t="s">
        <v>2889</v>
      </c>
      <c r="K333" s="216" t="s">
        <v>2890</v>
      </c>
    </row>
    <row r="334" spans="1:11" x14ac:dyDescent="0.25">
      <c r="A334" s="13"/>
      <c r="B334" s="214">
        <v>34607</v>
      </c>
      <c r="C334" s="215" t="s">
        <v>2891</v>
      </c>
      <c r="D334" s="213" t="s">
        <v>266</v>
      </c>
      <c r="E334" s="216" t="s">
        <v>2892</v>
      </c>
      <c r="F334" s="216" t="s">
        <v>2893</v>
      </c>
      <c r="G334" s="216" t="s">
        <v>2894</v>
      </c>
      <c r="H334" s="216" t="s">
        <v>2130</v>
      </c>
      <c r="I334" s="216" t="s">
        <v>2895</v>
      </c>
      <c r="J334" s="216" t="s">
        <v>2896</v>
      </c>
      <c r="K334" s="216" t="s">
        <v>2897</v>
      </c>
    </row>
    <row r="335" spans="1:11" x14ac:dyDescent="0.25">
      <c r="A335" s="13"/>
      <c r="B335" s="214">
        <v>34607</v>
      </c>
      <c r="C335" s="215" t="s">
        <v>2898</v>
      </c>
      <c r="D335" s="213" t="s">
        <v>266</v>
      </c>
      <c r="E335" s="216" t="s">
        <v>2847</v>
      </c>
      <c r="F335" s="216" t="s">
        <v>2433</v>
      </c>
      <c r="G335" s="216" t="s">
        <v>2864</v>
      </c>
      <c r="H335" s="216" t="s">
        <v>1424</v>
      </c>
      <c r="I335" s="216" t="s">
        <v>2436</v>
      </c>
      <c r="J335" s="216" t="s">
        <v>2899</v>
      </c>
      <c r="K335" s="216" t="s">
        <v>1007</v>
      </c>
    </row>
    <row r="336" spans="1:11" x14ac:dyDescent="0.25">
      <c r="A336" s="13"/>
      <c r="B336" s="214">
        <v>34607</v>
      </c>
      <c r="C336" s="215" t="s">
        <v>2900</v>
      </c>
      <c r="D336" s="213" t="s">
        <v>266</v>
      </c>
      <c r="E336" s="216" t="s">
        <v>2539</v>
      </c>
      <c r="F336" s="216" t="s">
        <v>1669</v>
      </c>
      <c r="G336" s="216" t="s">
        <v>1006</v>
      </c>
      <c r="H336" s="216" t="s">
        <v>2901</v>
      </c>
      <c r="I336" s="216" t="s">
        <v>2902</v>
      </c>
      <c r="J336" s="216" t="s">
        <v>966</v>
      </c>
      <c r="K336" s="216" t="s">
        <v>2903</v>
      </c>
    </row>
    <row r="337" spans="1:11" x14ac:dyDescent="0.25">
      <c r="A337" s="13"/>
      <c r="B337" s="214">
        <v>34607</v>
      </c>
      <c r="C337" s="215" t="s">
        <v>2904</v>
      </c>
      <c r="D337" s="213" t="s">
        <v>266</v>
      </c>
      <c r="E337" s="216" t="s">
        <v>2905</v>
      </c>
      <c r="F337" s="216" t="s">
        <v>2044</v>
      </c>
      <c r="G337" s="216" t="s">
        <v>2906</v>
      </c>
      <c r="H337" s="216" t="s">
        <v>2808</v>
      </c>
      <c r="I337" s="216" t="s">
        <v>2907</v>
      </c>
      <c r="J337" s="216" t="s">
        <v>1658</v>
      </c>
      <c r="K337" s="216" t="s">
        <v>2908</v>
      </c>
    </row>
    <row r="338" spans="1:11" x14ac:dyDescent="0.25">
      <c r="A338" s="13"/>
      <c r="B338" s="214">
        <v>34607</v>
      </c>
      <c r="C338" s="215" t="s">
        <v>2909</v>
      </c>
      <c r="D338" s="213" t="s">
        <v>266</v>
      </c>
      <c r="E338" s="216" t="s">
        <v>2847</v>
      </c>
      <c r="F338" s="216" t="s">
        <v>2433</v>
      </c>
      <c r="G338" s="216" t="s">
        <v>1865</v>
      </c>
      <c r="H338" s="216" t="s">
        <v>1424</v>
      </c>
      <c r="I338" s="216" t="s">
        <v>2910</v>
      </c>
      <c r="J338" s="216" t="s">
        <v>2619</v>
      </c>
      <c r="K338" s="216" t="s">
        <v>2165</v>
      </c>
    </row>
    <row r="339" spans="1:11" x14ac:dyDescent="0.25">
      <c r="A339" s="13"/>
      <c r="B339" s="214">
        <v>34607</v>
      </c>
      <c r="C339" s="215" t="s">
        <v>2911</v>
      </c>
      <c r="D339" s="213" t="s">
        <v>266</v>
      </c>
      <c r="E339" s="216" t="s">
        <v>2912</v>
      </c>
      <c r="F339" s="216" t="s">
        <v>2913</v>
      </c>
      <c r="G339" s="216" t="s">
        <v>2914</v>
      </c>
      <c r="H339" s="216" t="s">
        <v>2264</v>
      </c>
      <c r="I339" s="216" t="s">
        <v>2915</v>
      </c>
      <c r="J339" s="216" t="s">
        <v>2748</v>
      </c>
      <c r="K339" s="216" t="s">
        <v>2245</v>
      </c>
    </row>
    <row r="340" spans="1:11" x14ac:dyDescent="0.25">
      <c r="A340" s="13"/>
      <c r="B340" s="214">
        <v>34607</v>
      </c>
      <c r="C340" s="215" t="s">
        <v>2916</v>
      </c>
      <c r="D340" s="213" t="s">
        <v>266</v>
      </c>
      <c r="E340" s="216" t="s">
        <v>2917</v>
      </c>
      <c r="F340" s="216" t="s">
        <v>2918</v>
      </c>
      <c r="G340" s="216" t="s">
        <v>2919</v>
      </c>
      <c r="H340" s="216" t="s">
        <v>2920</v>
      </c>
      <c r="I340" s="216" t="s">
        <v>2921</v>
      </c>
      <c r="J340" s="216" t="s">
        <v>1955</v>
      </c>
      <c r="K340" s="216" t="s">
        <v>1053</v>
      </c>
    </row>
    <row r="341" spans="1:11" x14ac:dyDescent="0.25">
      <c r="A341" s="13"/>
      <c r="B341" s="214">
        <v>34607</v>
      </c>
      <c r="C341" s="215" t="s">
        <v>2922</v>
      </c>
      <c r="D341" s="213" t="s">
        <v>266</v>
      </c>
      <c r="E341" s="216" t="s">
        <v>1034</v>
      </c>
      <c r="F341" s="216" t="s">
        <v>2721</v>
      </c>
      <c r="G341" s="216" t="s">
        <v>1186</v>
      </c>
      <c r="H341" s="216" t="s">
        <v>2923</v>
      </c>
      <c r="I341" s="216" t="s">
        <v>2924</v>
      </c>
      <c r="J341" s="216" t="s">
        <v>2925</v>
      </c>
      <c r="K341" s="216" t="s">
        <v>2926</v>
      </c>
    </row>
    <row r="342" spans="1:11" x14ac:dyDescent="0.25">
      <c r="A342" s="13"/>
      <c r="B342" s="214">
        <v>34607</v>
      </c>
      <c r="C342" s="215" t="s">
        <v>2927</v>
      </c>
      <c r="D342" s="213" t="s">
        <v>266</v>
      </c>
      <c r="E342" s="216" t="s">
        <v>2149</v>
      </c>
      <c r="F342" s="216" t="s">
        <v>2928</v>
      </c>
      <c r="G342" s="216" t="s">
        <v>2929</v>
      </c>
      <c r="H342" s="216" t="s">
        <v>2930</v>
      </c>
      <c r="I342" s="216" t="s">
        <v>2931</v>
      </c>
      <c r="J342" s="216" t="s">
        <v>2932</v>
      </c>
      <c r="K342" s="216" t="s">
        <v>2933</v>
      </c>
    </row>
    <row r="343" spans="1:11" x14ac:dyDescent="0.25">
      <c r="A343" s="13"/>
      <c r="B343" s="214">
        <v>34607</v>
      </c>
      <c r="C343" s="215" t="s">
        <v>2934</v>
      </c>
      <c r="D343" s="213" t="s">
        <v>266</v>
      </c>
      <c r="E343" s="216" t="s">
        <v>2935</v>
      </c>
      <c r="F343" s="216" t="s">
        <v>2247</v>
      </c>
      <c r="G343" s="216">
        <v>-776</v>
      </c>
      <c r="H343" s="216" t="s">
        <v>2710</v>
      </c>
      <c r="I343" s="216" t="s">
        <v>2936</v>
      </c>
      <c r="J343" s="216" t="s">
        <v>2151</v>
      </c>
      <c r="K343" s="216" t="s">
        <v>1726</v>
      </c>
    </row>
    <row r="344" spans="1:11" x14ac:dyDescent="0.25">
      <c r="A344" s="13"/>
      <c r="B344" s="214">
        <v>34607</v>
      </c>
      <c r="C344" s="215" t="s">
        <v>2937</v>
      </c>
      <c r="D344" s="213" t="s">
        <v>266</v>
      </c>
      <c r="E344" s="216" t="s">
        <v>2616</v>
      </c>
      <c r="F344" s="216" t="s">
        <v>2938</v>
      </c>
      <c r="G344" s="216" t="s">
        <v>1424</v>
      </c>
      <c r="H344" s="216" t="s">
        <v>2939</v>
      </c>
      <c r="I344" s="216" t="s">
        <v>2940</v>
      </c>
      <c r="J344" s="216" t="s">
        <v>2224</v>
      </c>
      <c r="K344" s="216" t="s">
        <v>2941</v>
      </c>
    </row>
    <row r="345" spans="1:11" x14ac:dyDescent="0.25">
      <c r="A345" s="13"/>
      <c r="B345" s="214">
        <v>34607</v>
      </c>
      <c r="C345" s="215" t="s">
        <v>2942</v>
      </c>
      <c r="D345" s="213" t="s">
        <v>266</v>
      </c>
      <c r="E345" s="216" t="s">
        <v>2943</v>
      </c>
      <c r="F345" s="216" t="s">
        <v>1684</v>
      </c>
      <c r="G345" s="216" t="s">
        <v>1661</v>
      </c>
      <c r="H345" s="216" t="s">
        <v>1756</v>
      </c>
      <c r="I345" s="216" t="s">
        <v>2944</v>
      </c>
      <c r="J345" s="216" t="s">
        <v>2945</v>
      </c>
      <c r="K345" s="216" t="s">
        <v>2946</v>
      </c>
    </row>
    <row r="346" spans="1:11" x14ac:dyDescent="0.25">
      <c r="A346" s="13"/>
      <c r="B346" s="214">
        <v>34607</v>
      </c>
      <c r="C346" s="215" t="s">
        <v>2947</v>
      </c>
      <c r="D346" s="213" t="s">
        <v>266</v>
      </c>
      <c r="E346" s="216" t="s">
        <v>1817</v>
      </c>
      <c r="F346" s="216" t="s">
        <v>2941</v>
      </c>
      <c r="G346" s="216" t="s">
        <v>2948</v>
      </c>
      <c r="H346" s="216" t="s">
        <v>2949</v>
      </c>
      <c r="I346" s="216" t="s">
        <v>1559</v>
      </c>
      <c r="J346" s="216" t="s">
        <v>1481</v>
      </c>
      <c r="K346" s="216" t="s">
        <v>2950</v>
      </c>
    </row>
    <row r="347" spans="1:11" x14ac:dyDescent="0.25">
      <c r="A347" s="13"/>
      <c r="B347" s="214">
        <v>34607</v>
      </c>
      <c r="C347" s="215" t="s">
        <v>2951</v>
      </c>
      <c r="D347" s="213" t="s">
        <v>266</v>
      </c>
      <c r="E347" s="216" t="s">
        <v>1773</v>
      </c>
      <c r="F347" s="216" t="s">
        <v>2952</v>
      </c>
      <c r="G347" s="216" t="s">
        <v>2953</v>
      </c>
      <c r="H347" s="216" t="s">
        <v>1873</v>
      </c>
      <c r="I347" s="216" t="s">
        <v>2954</v>
      </c>
      <c r="J347" s="216" t="s">
        <v>2955</v>
      </c>
      <c r="K347" s="216" t="s">
        <v>2956</v>
      </c>
    </row>
    <row r="348" spans="1:11" x14ac:dyDescent="0.25">
      <c r="A348" s="13"/>
      <c r="B348" s="214">
        <v>34607</v>
      </c>
      <c r="C348" s="215" t="s">
        <v>2957</v>
      </c>
      <c r="D348" s="213" t="s">
        <v>266</v>
      </c>
      <c r="E348" s="216" t="s">
        <v>1351</v>
      </c>
      <c r="F348" s="216" t="s">
        <v>2958</v>
      </c>
      <c r="G348" s="216" t="s">
        <v>2688</v>
      </c>
      <c r="H348" s="216" t="s">
        <v>2959</v>
      </c>
      <c r="I348" s="216" t="s">
        <v>2125</v>
      </c>
      <c r="J348" s="216" t="s">
        <v>2960</v>
      </c>
      <c r="K348" s="216" t="s">
        <v>2320</v>
      </c>
    </row>
    <row r="349" spans="1:11" x14ac:dyDescent="0.25">
      <c r="A349" s="13"/>
      <c r="B349" s="214">
        <v>34607</v>
      </c>
      <c r="C349" s="215" t="s">
        <v>2961</v>
      </c>
      <c r="D349" s="213" t="s">
        <v>266</v>
      </c>
      <c r="E349" s="216" t="s">
        <v>2962</v>
      </c>
      <c r="F349" s="216" t="s">
        <v>2963</v>
      </c>
      <c r="G349" s="216" t="s">
        <v>2018</v>
      </c>
      <c r="H349" s="216" t="s">
        <v>2964</v>
      </c>
      <c r="I349" s="216" t="s">
        <v>2965</v>
      </c>
      <c r="J349" s="216" t="s">
        <v>2966</v>
      </c>
      <c r="K349" s="216" t="s">
        <v>2859</v>
      </c>
    </row>
    <row r="350" spans="1:11" x14ac:dyDescent="0.25">
      <c r="A350" s="13"/>
      <c r="B350" s="214">
        <v>34607</v>
      </c>
      <c r="C350" s="215" t="s">
        <v>2967</v>
      </c>
      <c r="D350" s="213" t="s">
        <v>266</v>
      </c>
      <c r="E350" s="216" t="s">
        <v>2830</v>
      </c>
      <c r="F350" s="216" t="s">
        <v>2968</v>
      </c>
      <c r="G350" s="216" t="s">
        <v>2390</v>
      </c>
      <c r="H350" s="216" t="s">
        <v>2969</v>
      </c>
      <c r="I350" s="216" t="s">
        <v>832</v>
      </c>
      <c r="J350" s="216" t="s">
        <v>2970</v>
      </c>
      <c r="K350" s="216" t="s">
        <v>2971</v>
      </c>
    </row>
    <row r="351" spans="1:11" x14ac:dyDescent="0.25">
      <c r="A351" s="13"/>
      <c r="B351" s="214">
        <v>34607</v>
      </c>
      <c r="C351" s="215" t="s">
        <v>2972</v>
      </c>
      <c r="D351" s="213" t="s">
        <v>266</v>
      </c>
      <c r="E351" s="216" t="s">
        <v>1092</v>
      </c>
      <c r="F351" s="216" t="s">
        <v>2973</v>
      </c>
      <c r="G351" s="216" t="s">
        <v>1206</v>
      </c>
      <c r="H351" s="216" t="s">
        <v>2974</v>
      </c>
      <c r="I351" s="216" t="s">
        <v>2975</v>
      </c>
      <c r="J351" s="216" t="s">
        <v>2976</v>
      </c>
      <c r="K351" s="216" t="s">
        <v>2977</v>
      </c>
    </row>
    <row r="352" spans="1:11" x14ac:dyDescent="0.25">
      <c r="A352" s="13"/>
      <c r="B352" s="214">
        <v>34607</v>
      </c>
      <c r="C352" s="215" t="s">
        <v>2978</v>
      </c>
      <c r="D352" s="213" t="s">
        <v>266</v>
      </c>
      <c r="E352" s="216" t="s">
        <v>2979</v>
      </c>
      <c r="F352" s="216" t="s">
        <v>2980</v>
      </c>
      <c r="G352" s="216" t="s">
        <v>2981</v>
      </c>
      <c r="H352" s="216" t="s">
        <v>2982</v>
      </c>
      <c r="I352" s="216" t="s">
        <v>870</v>
      </c>
      <c r="J352" s="216" t="s">
        <v>2983</v>
      </c>
      <c r="K352" s="216" t="s">
        <v>2984</v>
      </c>
    </row>
    <row r="353" spans="1:11" x14ac:dyDescent="0.25">
      <c r="A353" s="13"/>
      <c r="B353" s="214">
        <v>34607</v>
      </c>
      <c r="C353" s="215" t="s">
        <v>2985</v>
      </c>
      <c r="D353" s="213" t="s">
        <v>266</v>
      </c>
      <c r="E353" s="216" t="s">
        <v>2072</v>
      </c>
      <c r="F353" s="216" t="s">
        <v>2114</v>
      </c>
      <c r="G353" s="216" t="s">
        <v>1152</v>
      </c>
      <c r="H353" s="216" t="s">
        <v>2986</v>
      </c>
      <c r="I353" s="216" t="s">
        <v>2588</v>
      </c>
      <c r="J353" s="216" t="s">
        <v>2263</v>
      </c>
      <c r="K353" s="216" t="s">
        <v>1237</v>
      </c>
    </row>
    <row r="354" spans="1:11" x14ac:dyDescent="0.25">
      <c r="A354" s="13"/>
      <c r="B354" s="214">
        <v>34620</v>
      </c>
      <c r="C354" s="215" t="s">
        <v>2987</v>
      </c>
      <c r="D354" s="213" t="s">
        <v>266</v>
      </c>
      <c r="E354" s="216" t="s">
        <v>2988</v>
      </c>
      <c r="F354" s="216" t="s">
        <v>2989</v>
      </c>
      <c r="G354" s="216" t="s">
        <v>1996</v>
      </c>
      <c r="H354" s="216" t="s">
        <v>2894</v>
      </c>
      <c r="I354" s="216" t="s">
        <v>2990</v>
      </c>
      <c r="J354" s="216" t="s">
        <v>2991</v>
      </c>
      <c r="K354" s="216" t="s">
        <v>1399</v>
      </c>
    </row>
    <row r="355" spans="1:11" x14ac:dyDescent="0.25">
      <c r="A355" s="13"/>
      <c r="B355" s="214">
        <v>34620</v>
      </c>
      <c r="C355" s="215" t="s">
        <v>2992</v>
      </c>
      <c r="D355" s="213" t="s">
        <v>266</v>
      </c>
      <c r="E355" s="216" t="s">
        <v>2993</v>
      </c>
      <c r="F355" s="216" t="s">
        <v>2888</v>
      </c>
      <c r="G355" s="216" t="s">
        <v>2994</v>
      </c>
      <c r="H355" s="216" t="s">
        <v>2995</v>
      </c>
      <c r="I355" s="216" t="s">
        <v>2996</v>
      </c>
      <c r="J355" s="216" t="s">
        <v>2997</v>
      </c>
      <c r="K355" s="216" t="s">
        <v>2613</v>
      </c>
    </row>
    <row r="356" spans="1:11" x14ac:dyDescent="0.25">
      <c r="A356" s="13"/>
      <c r="B356" s="214">
        <v>34638</v>
      </c>
      <c r="C356" s="215" t="s">
        <v>2998</v>
      </c>
      <c r="D356" s="213" t="s">
        <v>266</v>
      </c>
      <c r="E356" s="216" t="s">
        <v>2999</v>
      </c>
      <c r="F356" s="216" t="s">
        <v>3000</v>
      </c>
      <c r="G356" s="216" t="s">
        <v>2884</v>
      </c>
      <c r="H356" s="216" t="s">
        <v>2135</v>
      </c>
      <c r="I356" s="216" t="s">
        <v>3001</v>
      </c>
      <c r="J356" s="216" t="s">
        <v>3002</v>
      </c>
      <c r="K356" s="216" t="s">
        <v>1677</v>
      </c>
    </row>
    <row r="357" spans="1:11" x14ac:dyDescent="0.25">
      <c r="A357" s="13"/>
      <c r="B357" s="214">
        <v>34687</v>
      </c>
      <c r="C357" s="215" t="s">
        <v>3003</v>
      </c>
      <c r="D357" s="213" t="s">
        <v>266</v>
      </c>
      <c r="E357" s="216" t="s">
        <v>2802</v>
      </c>
      <c r="F357" s="216" t="s">
        <v>3004</v>
      </c>
      <c r="G357" s="216" t="s">
        <v>3005</v>
      </c>
      <c r="H357" s="216" t="s">
        <v>2835</v>
      </c>
      <c r="I357" s="216" t="s">
        <v>3006</v>
      </c>
      <c r="J357" s="216" t="s">
        <v>1332</v>
      </c>
      <c r="K357" s="216" t="s">
        <v>2250</v>
      </c>
    </row>
    <row r="358" spans="1:11" x14ac:dyDescent="0.25">
      <c r="A358" s="13"/>
      <c r="B358" s="214">
        <v>34696</v>
      </c>
      <c r="C358" s="215" t="s">
        <v>3007</v>
      </c>
      <c r="D358" s="213" t="s">
        <v>266</v>
      </c>
      <c r="E358" s="216" t="s">
        <v>2628</v>
      </c>
      <c r="F358" s="216" t="s">
        <v>3008</v>
      </c>
      <c r="G358" s="216" t="s">
        <v>1330</v>
      </c>
      <c r="H358" s="216" t="s">
        <v>3009</v>
      </c>
      <c r="I358" s="216" t="s">
        <v>3010</v>
      </c>
      <c r="J358" s="216" t="s">
        <v>3011</v>
      </c>
      <c r="K358" s="216" t="s">
        <v>3012</v>
      </c>
    </row>
    <row r="359" spans="1:11" x14ac:dyDescent="0.25">
      <c r="A359" s="13"/>
      <c r="B359" s="214">
        <v>34696</v>
      </c>
      <c r="C359" s="215" t="s">
        <v>3013</v>
      </c>
      <c r="D359" s="213" t="s">
        <v>266</v>
      </c>
      <c r="E359" s="216" t="s">
        <v>3014</v>
      </c>
      <c r="F359" s="216" t="s">
        <v>1417</v>
      </c>
      <c r="G359" s="216" t="s">
        <v>3015</v>
      </c>
      <c r="H359" s="216" t="s">
        <v>2685</v>
      </c>
      <c r="I359" s="216" t="s">
        <v>3016</v>
      </c>
      <c r="J359" s="216" t="s">
        <v>3017</v>
      </c>
      <c r="K359" s="216" t="s">
        <v>1275</v>
      </c>
    </row>
    <row r="360" spans="1:11" x14ac:dyDescent="0.25">
      <c r="A360" s="13"/>
      <c r="B360" s="214">
        <v>34696</v>
      </c>
      <c r="C360" s="215" t="s">
        <v>3018</v>
      </c>
      <c r="D360" s="213" t="s">
        <v>266</v>
      </c>
      <c r="E360" s="216" t="s">
        <v>2826</v>
      </c>
      <c r="F360" s="216" t="s">
        <v>1806</v>
      </c>
      <c r="G360" s="216" t="s">
        <v>2136</v>
      </c>
      <c r="H360" s="216" t="s">
        <v>3019</v>
      </c>
      <c r="I360" s="216" t="s">
        <v>2596</v>
      </c>
      <c r="J360" s="216" t="s">
        <v>3020</v>
      </c>
      <c r="K360" s="216" t="s">
        <v>3021</v>
      </c>
    </row>
    <row r="361" spans="1:11" x14ac:dyDescent="0.25">
      <c r="A361" s="13"/>
      <c r="B361" s="214">
        <v>34698</v>
      </c>
      <c r="C361" s="215" t="s">
        <v>3022</v>
      </c>
      <c r="D361" s="213" t="s">
        <v>266</v>
      </c>
      <c r="E361" s="216" t="s">
        <v>1290</v>
      </c>
      <c r="F361" s="216" t="s">
        <v>2409</v>
      </c>
      <c r="G361" s="216" t="s">
        <v>3023</v>
      </c>
      <c r="H361" s="216" t="s">
        <v>991</v>
      </c>
      <c r="I361" s="216" t="s">
        <v>1204</v>
      </c>
      <c r="J361" s="216" t="s">
        <v>3024</v>
      </c>
      <c r="K361" s="216" t="s">
        <v>3025</v>
      </c>
    </row>
    <row r="362" spans="1:11" x14ac:dyDescent="0.25">
      <c r="A362" s="13"/>
      <c r="B362" s="214">
        <v>34703</v>
      </c>
      <c r="C362" s="215" t="s">
        <v>3026</v>
      </c>
      <c r="D362" s="213" t="s">
        <v>266</v>
      </c>
      <c r="E362" s="216" t="s">
        <v>2721</v>
      </c>
      <c r="F362" s="216" t="s">
        <v>1644</v>
      </c>
      <c r="G362" s="216" t="s">
        <v>2746</v>
      </c>
      <c r="H362" s="216" t="s">
        <v>2721</v>
      </c>
      <c r="I362" s="216" t="s">
        <v>2814</v>
      </c>
      <c r="J362" s="216" t="s">
        <v>3027</v>
      </c>
      <c r="K362" s="216" t="s">
        <v>3028</v>
      </c>
    </row>
    <row r="363" spans="1:11" x14ac:dyDescent="0.25">
      <c r="A363" s="13"/>
      <c r="B363" s="214">
        <v>34704</v>
      </c>
      <c r="C363" s="215" t="s">
        <v>3029</v>
      </c>
      <c r="D363" s="213" t="s">
        <v>266</v>
      </c>
      <c r="E363" s="216" t="s">
        <v>3030</v>
      </c>
      <c r="F363" s="216" t="s">
        <v>2721</v>
      </c>
      <c r="G363" s="216" t="s">
        <v>3031</v>
      </c>
      <c r="H363" s="216" t="s">
        <v>3030</v>
      </c>
      <c r="I363" s="216" t="s">
        <v>3032</v>
      </c>
      <c r="J363" s="216" t="s">
        <v>2143</v>
      </c>
      <c r="K363" s="216" t="s">
        <v>3033</v>
      </c>
    </row>
    <row r="364" spans="1:11" x14ac:dyDescent="0.25">
      <c r="A364" s="13"/>
      <c r="B364" s="214">
        <v>34711</v>
      </c>
      <c r="C364" s="215" t="s">
        <v>3034</v>
      </c>
      <c r="D364" s="213" t="s">
        <v>266</v>
      </c>
      <c r="E364" s="216" t="s">
        <v>2466</v>
      </c>
      <c r="F364" s="216" t="s">
        <v>3035</v>
      </c>
      <c r="G364" s="216" t="s">
        <v>2813</v>
      </c>
      <c r="H364" s="216" t="s">
        <v>2466</v>
      </c>
      <c r="I364" s="216" t="s">
        <v>3036</v>
      </c>
      <c r="J364" s="216" t="s">
        <v>2420</v>
      </c>
      <c r="K364" s="216" t="s">
        <v>2938</v>
      </c>
    </row>
    <row r="365" spans="1:11" x14ac:dyDescent="0.25">
      <c r="A365" s="13"/>
      <c r="B365" s="214">
        <v>34722</v>
      </c>
      <c r="C365" s="215" t="s">
        <v>3037</v>
      </c>
      <c r="D365" s="213" t="s">
        <v>266</v>
      </c>
      <c r="E365" s="216" t="s">
        <v>3038</v>
      </c>
      <c r="F365" s="216" t="s">
        <v>2205</v>
      </c>
      <c r="G365" s="216" t="s">
        <v>3039</v>
      </c>
      <c r="H365" s="216" t="s">
        <v>3040</v>
      </c>
      <c r="I365" s="216" t="s">
        <v>2116</v>
      </c>
      <c r="J365" s="216" t="s">
        <v>3041</v>
      </c>
      <c r="K365" s="216" t="s">
        <v>2011</v>
      </c>
    </row>
    <row r="366" spans="1:11" x14ac:dyDescent="0.25">
      <c r="A366" s="13"/>
      <c r="B366" s="214">
        <v>34723</v>
      </c>
      <c r="C366" s="215" t="s">
        <v>3042</v>
      </c>
      <c r="D366" s="213" t="s">
        <v>266</v>
      </c>
      <c r="E366" s="216" t="s">
        <v>1569</v>
      </c>
      <c r="F366" s="216" t="s">
        <v>2646</v>
      </c>
      <c r="G366" s="216" t="s">
        <v>3043</v>
      </c>
      <c r="H366" s="216" t="s">
        <v>3044</v>
      </c>
      <c r="I366" s="216" t="s">
        <v>1990</v>
      </c>
      <c r="J366" s="216" t="s">
        <v>3045</v>
      </c>
      <c r="K366" s="216" t="s">
        <v>3046</v>
      </c>
    </row>
    <row r="367" spans="1:11" x14ac:dyDescent="0.25">
      <c r="A367" s="13"/>
      <c r="B367" s="214">
        <v>34733</v>
      </c>
      <c r="C367" s="215" t="s">
        <v>3047</v>
      </c>
      <c r="D367" s="213" t="s">
        <v>266</v>
      </c>
      <c r="E367" s="216" t="s">
        <v>2243</v>
      </c>
      <c r="F367" s="216" t="s">
        <v>3048</v>
      </c>
      <c r="G367" s="216" t="s">
        <v>2581</v>
      </c>
      <c r="H367" s="216" t="s">
        <v>2243</v>
      </c>
      <c r="I367" s="216" t="s">
        <v>3049</v>
      </c>
      <c r="J367" s="216" t="s">
        <v>3050</v>
      </c>
      <c r="K367" s="216" t="s">
        <v>3000</v>
      </c>
    </row>
    <row r="368" spans="1:11" x14ac:dyDescent="0.25">
      <c r="A368" s="13"/>
      <c r="B368" s="214">
        <v>34745</v>
      </c>
      <c r="C368" s="215" t="s">
        <v>3051</v>
      </c>
      <c r="D368" s="213" t="s">
        <v>266</v>
      </c>
      <c r="E368" s="216" t="s">
        <v>1102</v>
      </c>
      <c r="F368" s="216" t="s">
        <v>3052</v>
      </c>
      <c r="G368" s="216" t="s">
        <v>2748</v>
      </c>
      <c r="H368" s="216" t="s">
        <v>1102</v>
      </c>
      <c r="I368" s="216" t="s">
        <v>3053</v>
      </c>
      <c r="J368" s="216" t="s">
        <v>3054</v>
      </c>
      <c r="K368" s="216" t="s">
        <v>3055</v>
      </c>
    </row>
    <row r="369" spans="1:11" x14ac:dyDescent="0.25">
      <c r="A369" s="13"/>
      <c r="B369" s="214">
        <v>34745</v>
      </c>
      <c r="C369" s="215" t="s">
        <v>3056</v>
      </c>
      <c r="D369" s="213" t="s">
        <v>266</v>
      </c>
      <c r="E369" s="216" t="s">
        <v>1389</v>
      </c>
      <c r="F369" s="216" t="s">
        <v>3057</v>
      </c>
      <c r="G369" s="216" t="s">
        <v>3058</v>
      </c>
      <c r="H369" s="216" t="s">
        <v>1389</v>
      </c>
      <c r="I369" s="216" t="s">
        <v>3059</v>
      </c>
      <c r="J369" s="216" t="s">
        <v>3060</v>
      </c>
      <c r="K369" s="216" t="s">
        <v>3061</v>
      </c>
    </row>
    <row r="370" spans="1:11" x14ac:dyDescent="0.25">
      <c r="A370" s="13"/>
      <c r="B370" s="214">
        <v>34745</v>
      </c>
      <c r="C370" s="215" t="s">
        <v>3062</v>
      </c>
      <c r="D370" s="213" t="s">
        <v>266</v>
      </c>
      <c r="E370" s="216" t="s">
        <v>3063</v>
      </c>
      <c r="F370" s="216" t="s">
        <v>3064</v>
      </c>
      <c r="G370" s="216" t="s">
        <v>3065</v>
      </c>
      <c r="H370" s="216" t="s">
        <v>2049</v>
      </c>
      <c r="I370" s="216" t="s">
        <v>3066</v>
      </c>
      <c r="J370" s="216" t="s">
        <v>3067</v>
      </c>
      <c r="K370" s="216" t="s">
        <v>3068</v>
      </c>
    </row>
    <row r="371" spans="1:11" x14ac:dyDescent="0.25">
      <c r="A371" s="13"/>
      <c r="B371" s="214">
        <v>34745</v>
      </c>
      <c r="C371" s="215" t="s">
        <v>3069</v>
      </c>
      <c r="D371" s="213" t="s">
        <v>266</v>
      </c>
      <c r="E371" s="216" t="s">
        <v>1990</v>
      </c>
      <c r="F371" s="216" t="s">
        <v>3070</v>
      </c>
      <c r="G371" s="216" t="s">
        <v>2155</v>
      </c>
      <c r="H371" s="216" t="s">
        <v>1990</v>
      </c>
      <c r="I371" s="216" t="s">
        <v>3071</v>
      </c>
      <c r="J371" s="216" t="s">
        <v>3072</v>
      </c>
      <c r="K371" s="216" t="s">
        <v>1442</v>
      </c>
    </row>
    <row r="372" spans="1:11" x14ac:dyDescent="0.25">
      <c r="A372" s="13"/>
      <c r="B372" s="214">
        <v>34758</v>
      </c>
      <c r="C372" s="215" t="s">
        <v>3073</v>
      </c>
      <c r="D372" s="213" t="s">
        <v>266</v>
      </c>
      <c r="E372" s="216" t="s">
        <v>2926</v>
      </c>
      <c r="F372" s="216" t="s">
        <v>3074</v>
      </c>
      <c r="G372" s="216" t="s">
        <v>3075</v>
      </c>
      <c r="H372" s="216" t="s">
        <v>1660</v>
      </c>
      <c r="I372" s="216" t="s">
        <v>1455</v>
      </c>
      <c r="J372" s="216" t="s">
        <v>3076</v>
      </c>
      <c r="K372" s="216" t="s">
        <v>3077</v>
      </c>
    </row>
    <row r="373" spans="1:11" x14ac:dyDescent="0.25">
      <c r="A373" s="13"/>
      <c r="B373" s="214">
        <v>34758</v>
      </c>
      <c r="C373" s="215" t="s">
        <v>3078</v>
      </c>
      <c r="D373" s="213" t="s">
        <v>266</v>
      </c>
      <c r="E373" s="216" t="s">
        <v>2290</v>
      </c>
      <c r="F373" s="216" t="s">
        <v>1058</v>
      </c>
      <c r="G373" s="216" t="s">
        <v>3079</v>
      </c>
      <c r="H373" s="216" t="s">
        <v>2290</v>
      </c>
      <c r="I373" s="216" t="s">
        <v>3080</v>
      </c>
      <c r="J373" s="216" t="s">
        <v>3081</v>
      </c>
      <c r="K373" s="216" t="s">
        <v>3082</v>
      </c>
    </row>
    <row r="374" spans="1:11" x14ac:dyDescent="0.25">
      <c r="A374" s="13"/>
      <c r="B374" s="214">
        <v>34758</v>
      </c>
      <c r="C374" s="215" t="s">
        <v>3083</v>
      </c>
      <c r="D374" s="213" t="s">
        <v>266</v>
      </c>
      <c r="E374" s="216" t="s">
        <v>3084</v>
      </c>
      <c r="F374" s="216" t="s">
        <v>3085</v>
      </c>
      <c r="G374" s="216" t="s">
        <v>1854</v>
      </c>
      <c r="H374" s="216" t="s">
        <v>3084</v>
      </c>
      <c r="I374" s="216" t="s">
        <v>3086</v>
      </c>
      <c r="J374" s="216" t="s">
        <v>3087</v>
      </c>
      <c r="K374" s="216" t="s">
        <v>3088</v>
      </c>
    </row>
    <row r="375" spans="1:11" x14ac:dyDescent="0.25">
      <c r="A375" s="13"/>
      <c r="B375" s="214">
        <v>34758</v>
      </c>
      <c r="C375" s="215" t="s">
        <v>3089</v>
      </c>
      <c r="D375" s="213" t="s">
        <v>266</v>
      </c>
      <c r="E375" s="216" t="s">
        <v>3090</v>
      </c>
      <c r="F375" s="216" t="s">
        <v>2521</v>
      </c>
      <c r="G375" s="216" t="s">
        <v>2964</v>
      </c>
      <c r="H375" s="216" t="s">
        <v>3090</v>
      </c>
      <c r="I375" s="216" t="s">
        <v>1300</v>
      </c>
      <c r="J375" s="216" t="s">
        <v>3091</v>
      </c>
      <c r="K375" s="216" t="s">
        <v>2832</v>
      </c>
    </row>
    <row r="376" spans="1:11" x14ac:dyDescent="0.25">
      <c r="A376" s="13"/>
      <c r="B376" s="214">
        <v>34758</v>
      </c>
      <c r="C376" s="215" t="s">
        <v>3092</v>
      </c>
      <c r="D376" s="213" t="s">
        <v>266</v>
      </c>
      <c r="E376" s="216" t="s">
        <v>2018</v>
      </c>
      <c r="F376" s="216" t="s">
        <v>2046</v>
      </c>
      <c r="G376" s="216" t="s">
        <v>1854</v>
      </c>
      <c r="H376" s="216" t="s">
        <v>2018</v>
      </c>
      <c r="I376" s="216" t="s">
        <v>2637</v>
      </c>
      <c r="J376" s="216" t="s">
        <v>2430</v>
      </c>
      <c r="K376" s="216" t="s">
        <v>3093</v>
      </c>
    </row>
    <row r="377" spans="1:11" x14ac:dyDescent="0.25">
      <c r="A377" s="13"/>
      <c r="B377" s="214">
        <v>34758</v>
      </c>
      <c r="C377" s="215" t="s">
        <v>3094</v>
      </c>
      <c r="D377" s="213" t="s">
        <v>266</v>
      </c>
      <c r="E377" s="216" t="s">
        <v>3095</v>
      </c>
      <c r="F377" s="216" t="s">
        <v>3096</v>
      </c>
      <c r="G377" s="216" t="s">
        <v>1305</v>
      </c>
      <c r="H377" s="216" t="s">
        <v>3095</v>
      </c>
      <c r="I377" s="216" t="s">
        <v>1399</v>
      </c>
      <c r="J377" s="216" t="s">
        <v>1781</v>
      </c>
      <c r="K377" s="216" t="s">
        <v>3097</v>
      </c>
    </row>
    <row r="378" spans="1:11" x14ac:dyDescent="0.25">
      <c r="A378" s="13"/>
      <c r="B378" s="214">
        <v>34758</v>
      </c>
      <c r="C378" s="215" t="s">
        <v>3098</v>
      </c>
      <c r="D378" s="213" t="s">
        <v>266</v>
      </c>
      <c r="E378" s="216" t="s">
        <v>3099</v>
      </c>
      <c r="F378" s="216" t="s">
        <v>3064</v>
      </c>
      <c r="G378" s="216" t="s">
        <v>1356</v>
      </c>
      <c r="H378" s="216" t="s">
        <v>1334</v>
      </c>
      <c r="I378" s="216" t="s">
        <v>3100</v>
      </c>
      <c r="J378" s="216" t="s">
        <v>3101</v>
      </c>
      <c r="K378" s="216" t="s">
        <v>3102</v>
      </c>
    </row>
    <row r="379" spans="1:11" x14ac:dyDescent="0.25">
      <c r="A379" s="13"/>
      <c r="B379" s="214">
        <v>34758</v>
      </c>
      <c r="C379" s="215" t="s">
        <v>3103</v>
      </c>
      <c r="D379" s="213" t="s">
        <v>266</v>
      </c>
      <c r="E379" s="216" t="s">
        <v>2752</v>
      </c>
      <c r="F379" s="216" t="s">
        <v>3104</v>
      </c>
      <c r="G379" s="216" t="s">
        <v>1505</v>
      </c>
      <c r="H379" s="216" t="s">
        <v>2752</v>
      </c>
      <c r="I379" s="216" t="s">
        <v>2827</v>
      </c>
      <c r="J379" s="216" t="s">
        <v>2862</v>
      </c>
      <c r="K379" s="216" t="s">
        <v>3105</v>
      </c>
    </row>
    <row r="380" spans="1:11" x14ac:dyDescent="0.25">
      <c r="A380" s="13"/>
      <c r="B380" s="214">
        <v>34758</v>
      </c>
      <c r="C380" s="215" t="s">
        <v>3106</v>
      </c>
      <c r="D380" s="213" t="s">
        <v>266</v>
      </c>
      <c r="E380" s="216" t="s">
        <v>2646</v>
      </c>
      <c r="F380" s="216" t="s">
        <v>1096</v>
      </c>
      <c r="G380" s="216" t="s">
        <v>3107</v>
      </c>
      <c r="H380" s="216" t="s">
        <v>2646</v>
      </c>
      <c r="I380" s="216" t="s">
        <v>2797</v>
      </c>
      <c r="J380" s="216" t="s">
        <v>3108</v>
      </c>
      <c r="K380" s="216" t="s">
        <v>3109</v>
      </c>
    </row>
    <row r="381" spans="1:11" x14ac:dyDescent="0.25">
      <c r="A381" s="13"/>
      <c r="B381" s="214">
        <v>34758</v>
      </c>
      <c r="C381" s="215" t="s">
        <v>3110</v>
      </c>
      <c r="D381" s="213" t="s">
        <v>266</v>
      </c>
      <c r="E381" s="216" t="s">
        <v>2076</v>
      </c>
      <c r="F381" s="216" t="s">
        <v>3111</v>
      </c>
      <c r="G381" s="216" t="s">
        <v>2747</v>
      </c>
      <c r="H381" s="216" t="s">
        <v>2076</v>
      </c>
      <c r="I381" s="216" t="s">
        <v>3112</v>
      </c>
      <c r="J381" s="216" t="s">
        <v>3113</v>
      </c>
      <c r="K381" s="216" t="s">
        <v>3114</v>
      </c>
    </row>
    <row r="382" spans="1:11" x14ac:dyDescent="0.25">
      <c r="A382" s="13"/>
      <c r="B382" s="214">
        <v>34758</v>
      </c>
      <c r="C382" s="215" t="s">
        <v>3115</v>
      </c>
      <c r="D382" s="213" t="s">
        <v>266</v>
      </c>
      <c r="E382" s="216" t="s">
        <v>2301</v>
      </c>
      <c r="F382" s="216" t="s">
        <v>3116</v>
      </c>
      <c r="G382" s="216" t="s">
        <v>1181</v>
      </c>
      <c r="H382" s="216" t="s">
        <v>2301</v>
      </c>
      <c r="I382" s="216" t="s">
        <v>3117</v>
      </c>
      <c r="J382" s="216" t="s">
        <v>3118</v>
      </c>
      <c r="K382" s="216" t="s">
        <v>2295</v>
      </c>
    </row>
    <row r="383" spans="1:11" x14ac:dyDescent="0.25">
      <c r="A383" s="13"/>
      <c r="B383" s="214">
        <v>34758</v>
      </c>
      <c r="C383" s="215" t="s">
        <v>3119</v>
      </c>
      <c r="D383" s="213" t="s">
        <v>266</v>
      </c>
      <c r="E383" s="216" t="s">
        <v>3120</v>
      </c>
      <c r="F383" s="216" t="s">
        <v>2038</v>
      </c>
      <c r="G383" s="216" t="s">
        <v>2964</v>
      </c>
      <c r="H383" s="216" t="s">
        <v>3120</v>
      </c>
      <c r="I383" s="216" t="s">
        <v>3121</v>
      </c>
      <c r="J383" s="216" t="s">
        <v>3122</v>
      </c>
      <c r="K383" s="216" t="s">
        <v>2994</v>
      </c>
    </row>
    <row r="384" spans="1:11" x14ac:dyDescent="0.25">
      <c r="A384" s="13"/>
      <c r="B384" s="214">
        <v>34758</v>
      </c>
      <c r="C384" s="215" t="s">
        <v>3123</v>
      </c>
      <c r="D384" s="213" t="s">
        <v>266</v>
      </c>
      <c r="E384" s="216" t="s">
        <v>3124</v>
      </c>
      <c r="F384" s="216" t="s">
        <v>3125</v>
      </c>
      <c r="G384" s="216" t="s">
        <v>2072</v>
      </c>
      <c r="H384" s="216" t="s">
        <v>3124</v>
      </c>
      <c r="I384" s="216" t="s">
        <v>3126</v>
      </c>
      <c r="J384" s="216" t="s">
        <v>3127</v>
      </c>
      <c r="K384" s="216" t="s">
        <v>2932</v>
      </c>
    </row>
    <row r="385" spans="1:11" x14ac:dyDescent="0.25">
      <c r="A385" s="13"/>
      <c r="B385" s="214">
        <v>34758</v>
      </c>
      <c r="C385" s="215" t="s">
        <v>3128</v>
      </c>
      <c r="D385" s="213" t="s">
        <v>266</v>
      </c>
      <c r="E385" s="216" t="s">
        <v>2686</v>
      </c>
      <c r="F385" s="216" t="s">
        <v>2478</v>
      </c>
      <c r="G385" s="216" t="s">
        <v>3129</v>
      </c>
      <c r="H385" s="216" t="s">
        <v>2686</v>
      </c>
      <c r="I385" s="216" t="s">
        <v>3130</v>
      </c>
      <c r="J385" s="216" t="s">
        <v>1634</v>
      </c>
      <c r="K385" s="216" t="s">
        <v>3131</v>
      </c>
    </row>
    <row r="386" spans="1:11" x14ac:dyDescent="0.25">
      <c r="A386" s="13"/>
      <c r="B386" s="214">
        <v>34758</v>
      </c>
      <c r="C386" s="215" t="s">
        <v>3132</v>
      </c>
      <c r="D386" s="213" t="s">
        <v>266</v>
      </c>
      <c r="E386" s="216" t="s">
        <v>3133</v>
      </c>
      <c r="F386" s="216" t="s">
        <v>2284</v>
      </c>
      <c r="G386" s="216" t="s">
        <v>3134</v>
      </c>
      <c r="H386" s="216" t="s">
        <v>3133</v>
      </c>
      <c r="I386" s="216" t="s">
        <v>2075</v>
      </c>
      <c r="J386" s="216" t="s">
        <v>1275</v>
      </c>
      <c r="K386" s="216" t="s">
        <v>2785</v>
      </c>
    </row>
    <row r="387" spans="1:11" x14ac:dyDescent="0.25">
      <c r="A387" s="13"/>
      <c r="B387" s="214">
        <v>34758</v>
      </c>
      <c r="C387" s="215" t="s">
        <v>3135</v>
      </c>
      <c r="D387" s="213" t="s">
        <v>266</v>
      </c>
      <c r="E387" s="216" t="s">
        <v>3046</v>
      </c>
      <c r="F387" s="216" t="s">
        <v>3136</v>
      </c>
      <c r="G387" s="216" t="s">
        <v>3137</v>
      </c>
      <c r="H387" s="216" t="s">
        <v>3046</v>
      </c>
      <c r="I387" s="216" t="s">
        <v>3138</v>
      </c>
      <c r="J387" s="216" t="s">
        <v>3139</v>
      </c>
      <c r="K387" s="216" t="s">
        <v>3140</v>
      </c>
    </row>
    <row r="388" spans="1:11" x14ac:dyDescent="0.25">
      <c r="A388" s="13"/>
      <c r="B388" s="214">
        <v>34758</v>
      </c>
      <c r="C388" s="215" t="s">
        <v>3141</v>
      </c>
      <c r="D388" s="213" t="s">
        <v>266</v>
      </c>
      <c r="E388" s="216" t="s">
        <v>2439</v>
      </c>
      <c r="F388" s="216" t="s">
        <v>3142</v>
      </c>
      <c r="G388" s="216" t="s">
        <v>1034</v>
      </c>
      <c r="H388" s="216" t="s">
        <v>2707</v>
      </c>
      <c r="I388" s="216" t="s">
        <v>2553</v>
      </c>
      <c r="J388" s="216" t="s">
        <v>1434</v>
      </c>
      <c r="K388" s="216" t="s">
        <v>3143</v>
      </c>
    </row>
    <row r="389" spans="1:11" x14ac:dyDescent="0.25">
      <c r="A389" s="13"/>
      <c r="B389" s="214">
        <v>34758</v>
      </c>
      <c r="C389" s="215" t="s">
        <v>3144</v>
      </c>
      <c r="D389" s="213" t="s">
        <v>266</v>
      </c>
      <c r="E389" s="216" t="s">
        <v>2008</v>
      </c>
      <c r="F389" s="216" t="s">
        <v>3145</v>
      </c>
      <c r="G389" s="216" t="s">
        <v>1368</v>
      </c>
      <c r="H389" s="216" t="s">
        <v>2008</v>
      </c>
      <c r="I389" s="216" t="s">
        <v>3146</v>
      </c>
      <c r="J389" s="216" t="s">
        <v>3147</v>
      </c>
      <c r="K389" s="216" t="s">
        <v>3148</v>
      </c>
    </row>
    <row r="390" spans="1:11" x14ac:dyDescent="0.25">
      <c r="A390" s="13"/>
      <c r="B390" s="214">
        <v>34758</v>
      </c>
      <c r="C390" s="215" t="s">
        <v>3149</v>
      </c>
      <c r="D390" s="213" t="s">
        <v>266</v>
      </c>
      <c r="E390" s="216" t="s">
        <v>3150</v>
      </c>
      <c r="F390" s="216" t="s">
        <v>3151</v>
      </c>
      <c r="G390" s="216" t="s">
        <v>3152</v>
      </c>
      <c r="H390" s="216" t="s">
        <v>3150</v>
      </c>
      <c r="I390" s="216" t="s">
        <v>3153</v>
      </c>
      <c r="J390" s="216" t="s">
        <v>3154</v>
      </c>
      <c r="K390" s="216" t="s">
        <v>3017</v>
      </c>
    </row>
    <row r="391" spans="1:11" x14ac:dyDescent="0.25">
      <c r="A391" s="13"/>
      <c r="B391" s="214">
        <v>34758</v>
      </c>
      <c r="C391" s="215" t="s">
        <v>3155</v>
      </c>
      <c r="D391" s="213" t="s">
        <v>266</v>
      </c>
      <c r="E391" s="216" t="s">
        <v>1046</v>
      </c>
      <c r="F391" s="216" t="s">
        <v>3156</v>
      </c>
      <c r="G391" s="216" t="s">
        <v>3157</v>
      </c>
      <c r="H391" s="216" t="s">
        <v>1046</v>
      </c>
      <c r="I391" s="216" t="s">
        <v>3158</v>
      </c>
      <c r="J391" s="216" t="s">
        <v>2700</v>
      </c>
      <c r="K391" s="216" t="s">
        <v>3159</v>
      </c>
    </row>
    <row r="392" spans="1:11" x14ac:dyDescent="0.25">
      <c r="A392" s="13"/>
      <c r="B392" s="214">
        <v>34758</v>
      </c>
      <c r="C392" s="215" t="s">
        <v>3160</v>
      </c>
      <c r="D392" s="213" t="s">
        <v>266</v>
      </c>
      <c r="E392" s="216" t="s">
        <v>3161</v>
      </c>
      <c r="F392" s="216" t="s">
        <v>3162</v>
      </c>
      <c r="G392" s="216" t="s">
        <v>3163</v>
      </c>
      <c r="H392" s="216" t="s">
        <v>3161</v>
      </c>
      <c r="I392" s="216" t="s">
        <v>2700</v>
      </c>
      <c r="J392" s="216" t="s">
        <v>1112</v>
      </c>
      <c r="K392" s="216" t="s">
        <v>3164</v>
      </c>
    </row>
    <row r="393" spans="1:11" x14ac:dyDescent="0.25">
      <c r="A393" s="13"/>
      <c r="B393" s="214">
        <v>34758</v>
      </c>
      <c r="C393" s="215" t="s">
        <v>3165</v>
      </c>
      <c r="D393" s="213" t="s">
        <v>266</v>
      </c>
      <c r="E393" s="216" t="s">
        <v>3166</v>
      </c>
      <c r="F393" s="216" t="s">
        <v>3167</v>
      </c>
      <c r="G393" s="216" t="s">
        <v>3168</v>
      </c>
      <c r="H393" s="216" t="s">
        <v>3166</v>
      </c>
      <c r="I393" s="216" t="s">
        <v>1188</v>
      </c>
      <c r="J393" s="216" t="s">
        <v>3169</v>
      </c>
      <c r="K393" s="216" t="s">
        <v>2428</v>
      </c>
    </row>
    <row r="394" spans="1:11" x14ac:dyDescent="0.25">
      <c r="A394" s="13"/>
      <c r="B394" s="214">
        <v>34758</v>
      </c>
      <c r="C394" s="215" t="s">
        <v>3170</v>
      </c>
      <c r="D394" s="213" t="s">
        <v>266</v>
      </c>
      <c r="E394" s="216" t="s">
        <v>3171</v>
      </c>
      <c r="F394" s="216" t="s">
        <v>3172</v>
      </c>
      <c r="G394" s="216" t="s">
        <v>3173</v>
      </c>
      <c r="H394" s="216" t="s">
        <v>2777</v>
      </c>
      <c r="I394" s="216" t="s">
        <v>1530</v>
      </c>
      <c r="J394" s="216" t="s">
        <v>3174</v>
      </c>
      <c r="K394" s="216" t="s">
        <v>2328</v>
      </c>
    </row>
    <row r="395" spans="1:11" x14ac:dyDescent="0.25">
      <c r="A395" s="13"/>
      <c r="B395" s="214">
        <v>34760</v>
      </c>
      <c r="C395" s="215" t="s">
        <v>3175</v>
      </c>
      <c r="D395" s="213" t="s">
        <v>266</v>
      </c>
      <c r="E395" s="216" t="s">
        <v>3176</v>
      </c>
      <c r="F395" s="216" t="s">
        <v>3177</v>
      </c>
      <c r="G395" s="216" t="s">
        <v>3178</v>
      </c>
      <c r="H395" s="216" t="s">
        <v>1271</v>
      </c>
      <c r="I395" s="216" t="s">
        <v>3086</v>
      </c>
      <c r="J395" s="216" t="s">
        <v>3179</v>
      </c>
      <c r="K395" s="216" t="s">
        <v>3180</v>
      </c>
    </row>
    <row r="396" spans="1:11" x14ac:dyDescent="0.25">
      <c r="A396" s="13"/>
      <c r="B396" s="214">
        <v>34760</v>
      </c>
      <c r="C396" s="215" t="s">
        <v>3181</v>
      </c>
      <c r="D396" s="213" t="s">
        <v>266</v>
      </c>
      <c r="E396" s="216" t="s">
        <v>2183</v>
      </c>
      <c r="F396" s="216" t="s">
        <v>3182</v>
      </c>
      <c r="G396" s="216" t="s">
        <v>2035</v>
      </c>
      <c r="H396" s="216" t="s">
        <v>2183</v>
      </c>
      <c r="I396" s="216" t="s">
        <v>2209</v>
      </c>
      <c r="J396" s="216" t="s">
        <v>3183</v>
      </c>
      <c r="K396" s="216" t="s">
        <v>2104</v>
      </c>
    </row>
    <row r="397" spans="1:11" x14ac:dyDescent="0.25">
      <c r="A397" s="13"/>
      <c r="B397" s="214">
        <v>34760</v>
      </c>
      <c r="C397" s="215" t="s">
        <v>3184</v>
      </c>
      <c r="D397" s="213" t="s">
        <v>266</v>
      </c>
      <c r="E397" s="216" t="s">
        <v>2183</v>
      </c>
      <c r="F397" s="216" t="s">
        <v>3182</v>
      </c>
      <c r="G397" s="216" t="s">
        <v>1619</v>
      </c>
      <c r="H397" s="216" t="s">
        <v>2183</v>
      </c>
      <c r="I397" s="216" t="s">
        <v>2161</v>
      </c>
      <c r="J397" s="216" t="s">
        <v>3185</v>
      </c>
      <c r="K397" s="216" t="s">
        <v>2619</v>
      </c>
    </row>
    <row r="398" spans="1:11" x14ac:dyDescent="0.25">
      <c r="A398" s="13"/>
      <c r="B398" s="214">
        <v>34789</v>
      </c>
      <c r="C398" s="215" t="s">
        <v>3186</v>
      </c>
      <c r="D398" s="213" t="s">
        <v>266</v>
      </c>
      <c r="E398" s="216" t="s">
        <v>2670</v>
      </c>
      <c r="F398" s="216" t="s">
        <v>1487</v>
      </c>
      <c r="G398" s="216" t="s">
        <v>3187</v>
      </c>
      <c r="H398" s="216" t="s">
        <v>1290</v>
      </c>
      <c r="I398" s="216" t="s">
        <v>3188</v>
      </c>
      <c r="J398" s="216" t="s">
        <v>2860</v>
      </c>
      <c r="K398" s="216" t="s">
        <v>3189</v>
      </c>
    </row>
    <row r="399" spans="1:11" x14ac:dyDescent="0.25">
      <c r="A399" s="13"/>
      <c r="B399" s="214">
        <v>34820</v>
      </c>
      <c r="C399" s="215" t="s">
        <v>3190</v>
      </c>
      <c r="D399" s="213" t="s">
        <v>266</v>
      </c>
      <c r="E399" s="216" t="s">
        <v>2204</v>
      </c>
      <c r="F399" s="216" t="s">
        <v>2643</v>
      </c>
      <c r="G399" s="216" t="s">
        <v>3191</v>
      </c>
      <c r="H399" s="216" t="s">
        <v>3192</v>
      </c>
      <c r="I399" s="216" t="s">
        <v>3193</v>
      </c>
      <c r="J399" s="216" t="s">
        <v>3194</v>
      </c>
      <c r="K399" s="216" t="s">
        <v>3195</v>
      </c>
    </row>
    <row r="400" spans="1:11" x14ac:dyDescent="0.25">
      <c r="A400" s="13"/>
      <c r="B400" s="214">
        <v>34822</v>
      </c>
      <c r="C400" s="215" t="s">
        <v>3196</v>
      </c>
      <c r="D400" s="213" t="s">
        <v>266</v>
      </c>
      <c r="E400" s="216" t="s">
        <v>1130</v>
      </c>
      <c r="F400" s="216" t="s">
        <v>3197</v>
      </c>
      <c r="G400" s="216" t="s">
        <v>1279</v>
      </c>
      <c r="H400" s="216" t="s">
        <v>2134</v>
      </c>
      <c r="I400" s="216" t="s">
        <v>3198</v>
      </c>
      <c r="J400" s="216" t="s">
        <v>2069</v>
      </c>
      <c r="K400" s="216" t="s">
        <v>1420</v>
      </c>
    </row>
    <row r="401" spans="1:11" x14ac:dyDescent="0.25">
      <c r="A401" s="13"/>
      <c r="B401" s="214">
        <v>34827</v>
      </c>
      <c r="C401" s="215" t="s">
        <v>3199</v>
      </c>
      <c r="D401" s="213" t="s">
        <v>266</v>
      </c>
      <c r="E401" s="216" t="s">
        <v>3168</v>
      </c>
      <c r="F401" s="216" t="s">
        <v>1016</v>
      </c>
      <c r="G401" s="216" t="s">
        <v>1700</v>
      </c>
      <c r="H401" s="216" t="s">
        <v>3168</v>
      </c>
      <c r="I401" s="216" t="s">
        <v>1918</v>
      </c>
      <c r="J401" s="216" t="s">
        <v>3200</v>
      </c>
      <c r="K401" s="216" t="s">
        <v>2167</v>
      </c>
    </row>
    <row r="402" spans="1:11" x14ac:dyDescent="0.25">
      <c r="A402" s="13"/>
      <c r="B402" s="214">
        <v>34827</v>
      </c>
      <c r="C402" s="215" t="s">
        <v>3201</v>
      </c>
      <c r="D402" s="213" t="s">
        <v>266</v>
      </c>
      <c r="E402" s="216" t="s">
        <v>3202</v>
      </c>
      <c r="F402" s="216" t="s">
        <v>3203</v>
      </c>
      <c r="G402" s="216" t="s">
        <v>3204</v>
      </c>
      <c r="H402" s="216" t="s">
        <v>3202</v>
      </c>
      <c r="I402" s="216" t="s">
        <v>3205</v>
      </c>
      <c r="J402" s="216" t="s">
        <v>3206</v>
      </c>
      <c r="K402" s="216" t="s">
        <v>3207</v>
      </c>
    </row>
    <row r="403" spans="1:11" x14ac:dyDescent="0.25">
      <c r="A403" s="13"/>
      <c r="B403" s="214">
        <v>34827</v>
      </c>
      <c r="C403" s="215" t="s">
        <v>3208</v>
      </c>
      <c r="D403" s="213" t="s">
        <v>266</v>
      </c>
      <c r="E403" s="216" t="s">
        <v>3209</v>
      </c>
      <c r="F403" s="216" t="s">
        <v>3210</v>
      </c>
      <c r="G403" s="216" t="s">
        <v>3211</v>
      </c>
      <c r="H403" s="216" t="s">
        <v>3209</v>
      </c>
      <c r="I403" s="216" t="s">
        <v>2842</v>
      </c>
      <c r="J403" s="216" t="s">
        <v>3212</v>
      </c>
      <c r="K403" s="216" t="s">
        <v>2827</v>
      </c>
    </row>
    <row r="404" spans="1:11" x14ac:dyDescent="0.25">
      <c r="A404" s="13"/>
      <c r="B404" s="214">
        <v>34844</v>
      </c>
      <c r="C404" s="215" t="s">
        <v>3213</v>
      </c>
      <c r="D404" s="213" t="s">
        <v>266</v>
      </c>
      <c r="E404" s="216" t="s">
        <v>2876</v>
      </c>
      <c r="F404" s="216" t="s">
        <v>3214</v>
      </c>
      <c r="G404" s="216" t="s">
        <v>3215</v>
      </c>
      <c r="H404" s="216" t="s">
        <v>3216</v>
      </c>
      <c r="I404" s="216" t="s">
        <v>3217</v>
      </c>
      <c r="J404" s="216" t="s">
        <v>3218</v>
      </c>
      <c r="K404" s="216" t="s">
        <v>3219</v>
      </c>
    </row>
    <row r="405" spans="1:11" x14ac:dyDescent="0.25">
      <c r="A405" s="13"/>
      <c r="B405" s="214">
        <v>34862</v>
      </c>
      <c r="C405" s="215" t="s">
        <v>3220</v>
      </c>
      <c r="D405" s="213" t="s">
        <v>266</v>
      </c>
      <c r="E405" s="216" t="s">
        <v>2373</v>
      </c>
      <c r="F405" s="216" t="s">
        <v>2843</v>
      </c>
      <c r="G405" s="216" t="s">
        <v>2807</v>
      </c>
      <c r="H405" s="216" t="s">
        <v>2373</v>
      </c>
      <c r="I405" s="216" t="s">
        <v>1091</v>
      </c>
      <c r="J405" s="216" t="s">
        <v>1202</v>
      </c>
      <c r="K405" s="216" t="s">
        <v>3221</v>
      </c>
    </row>
    <row r="406" spans="1:11" x14ac:dyDescent="0.25">
      <c r="A406" s="13"/>
      <c r="B406" s="214">
        <v>34862</v>
      </c>
      <c r="C406" s="215" t="s">
        <v>3222</v>
      </c>
      <c r="D406" s="213" t="s">
        <v>266</v>
      </c>
      <c r="E406" s="216" t="s">
        <v>2630</v>
      </c>
      <c r="F406" s="216" t="s">
        <v>1285</v>
      </c>
      <c r="G406" s="216" t="s">
        <v>3223</v>
      </c>
      <c r="H406" s="216" t="s">
        <v>1620</v>
      </c>
      <c r="I406" s="216" t="s">
        <v>2816</v>
      </c>
      <c r="J406" s="216" t="s">
        <v>3224</v>
      </c>
      <c r="K406" s="216" t="s">
        <v>3225</v>
      </c>
    </row>
    <row r="407" spans="1:11" x14ac:dyDescent="0.25">
      <c r="A407" s="13"/>
      <c r="B407" s="214">
        <v>34862</v>
      </c>
      <c r="C407" s="215" t="s">
        <v>3226</v>
      </c>
      <c r="D407" s="213" t="s">
        <v>266</v>
      </c>
      <c r="E407" s="216" t="s">
        <v>3227</v>
      </c>
      <c r="F407" s="216" t="s">
        <v>3228</v>
      </c>
      <c r="G407" s="216" t="s">
        <v>3229</v>
      </c>
      <c r="H407" s="216" t="s">
        <v>2152</v>
      </c>
      <c r="I407" s="216" t="s">
        <v>3230</v>
      </c>
      <c r="J407" s="216" t="s">
        <v>306</v>
      </c>
      <c r="K407" s="216" t="s">
        <v>3231</v>
      </c>
    </row>
    <row r="408" spans="1:11" x14ac:dyDescent="0.25">
      <c r="A408" s="13"/>
      <c r="B408" s="214">
        <v>34880</v>
      </c>
      <c r="C408" s="215" t="s">
        <v>3232</v>
      </c>
      <c r="D408" s="213" t="s">
        <v>266</v>
      </c>
      <c r="E408" s="216" t="s">
        <v>2989</v>
      </c>
      <c r="F408" s="216" t="s">
        <v>3233</v>
      </c>
      <c r="G408" s="216" t="s">
        <v>3234</v>
      </c>
      <c r="H408" s="216" t="s">
        <v>2989</v>
      </c>
      <c r="I408" s="216" t="s">
        <v>3235</v>
      </c>
      <c r="J408" s="216" t="s">
        <v>3236</v>
      </c>
      <c r="K408" s="216" t="s">
        <v>3237</v>
      </c>
    </row>
    <row r="409" spans="1:11" x14ac:dyDescent="0.25">
      <c r="A409" s="13"/>
      <c r="B409" s="214">
        <v>34880</v>
      </c>
      <c r="C409" s="215" t="s">
        <v>3238</v>
      </c>
      <c r="D409" s="213" t="s">
        <v>266</v>
      </c>
      <c r="E409" s="216" t="s">
        <v>1011</v>
      </c>
      <c r="F409" s="216" t="s">
        <v>3239</v>
      </c>
      <c r="G409" s="216" t="s">
        <v>3240</v>
      </c>
      <c r="H409" s="216" t="s">
        <v>2729</v>
      </c>
      <c r="I409" s="216" t="s">
        <v>3241</v>
      </c>
      <c r="J409" s="216" t="s">
        <v>3242</v>
      </c>
      <c r="K409" s="216" t="s">
        <v>3243</v>
      </c>
    </row>
    <row r="410" spans="1:11" x14ac:dyDescent="0.25">
      <c r="A410" s="13"/>
      <c r="B410" s="214">
        <v>34880</v>
      </c>
      <c r="C410" s="215" t="s">
        <v>3244</v>
      </c>
      <c r="D410" s="213" t="s">
        <v>266</v>
      </c>
      <c r="E410" s="216" t="s">
        <v>2483</v>
      </c>
      <c r="F410" s="216" t="s">
        <v>1565</v>
      </c>
      <c r="G410" s="216" t="s">
        <v>3245</v>
      </c>
      <c r="H410" s="216" t="s">
        <v>2483</v>
      </c>
      <c r="I410" s="216" t="s">
        <v>3246</v>
      </c>
      <c r="J410" s="216" t="s">
        <v>1752</v>
      </c>
      <c r="K410" s="216" t="s">
        <v>3247</v>
      </c>
    </row>
    <row r="411" spans="1:11" x14ac:dyDescent="0.25">
      <c r="A411" s="13"/>
      <c r="B411" s="214">
        <v>34880</v>
      </c>
      <c r="C411" s="215" t="s">
        <v>3248</v>
      </c>
      <c r="D411" s="213" t="s">
        <v>266</v>
      </c>
      <c r="E411" s="216" t="s">
        <v>3249</v>
      </c>
      <c r="F411" s="216" t="s">
        <v>3250</v>
      </c>
      <c r="G411" s="216" t="s">
        <v>1743</v>
      </c>
      <c r="H411" s="216" t="s">
        <v>3249</v>
      </c>
      <c r="I411" s="216" t="s">
        <v>3251</v>
      </c>
      <c r="J411" s="216" t="s">
        <v>3252</v>
      </c>
      <c r="K411" s="216" t="s">
        <v>1957</v>
      </c>
    </row>
    <row r="412" spans="1:11" x14ac:dyDescent="0.25">
      <c r="A412" s="13"/>
      <c r="B412" s="214">
        <v>34880</v>
      </c>
      <c r="C412" s="215" t="s">
        <v>3253</v>
      </c>
      <c r="D412" s="213" t="s">
        <v>266</v>
      </c>
      <c r="E412" s="216" t="s">
        <v>2659</v>
      </c>
      <c r="F412" s="216" t="s">
        <v>3079</v>
      </c>
      <c r="G412" s="216" t="s">
        <v>1505</v>
      </c>
      <c r="H412" s="216" t="s">
        <v>2659</v>
      </c>
      <c r="I412" s="216" t="s">
        <v>1915</v>
      </c>
      <c r="J412" s="216" t="s">
        <v>2530</v>
      </c>
      <c r="K412" s="216" t="s">
        <v>3254</v>
      </c>
    </row>
    <row r="413" spans="1:11" x14ac:dyDescent="0.25">
      <c r="A413" s="13"/>
      <c r="B413" s="214">
        <v>34880</v>
      </c>
      <c r="C413" s="215" t="s">
        <v>3255</v>
      </c>
      <c r="D413" s="213" t="s">
        <v>266</v>
      </c>
      <c r="E413" s="216" t="s">
        <v>2540</v>
      </c>
      <c r="F413" s="216" t="s">
        <v>3256</v>
      </c>
      <c r="G413" s="216" t="s">
        <v>3257</v>
      </c>
      <c r="H413" s="216" t="s">
        <v>2540</v>
      </c>
      <c r="I413" s="216" t="s">
        <v>3258</v>
      </c>
      <c r="J413" s="216" t="s">
        <v>3259</v>
      </c>
      <c r="K413" s="216" t="s">
        <v>3260</v>
      </c>
    </row>
    <row r="414" spans="1:11" x14ac:dyDescent="0.25">
      <c r="A414" s="13"/>
      <c r="B414" s="214">
        <v>34880</v>
      </c>
      <c r="C414" s="215" t="s">
        <v>3261</v>
      </c>
      <c r="D414" s="213" t="s">
        <v>266</v>
      </c>
      <c r="E414" s="216" t="s">
        <v>2023</v>
      </c>
      <c r="F414" s="216" t="s">
        <v>3020</v>
      </c>
      <c r="G414" s="216" t="s">
        <v>3262</v>
      </c>
      <c r="H414" s="216" t="s">
        <v>2023</v>
      </c>
      <c r="I414" s="216" t="s">
        <v>3263</v>
      </c>
      <c r="J414" s="216" t="s">
        <v>3264</v>
      </c>
      <c r="K414" s="216" t="s">
        <v>1297</v>
      </c>
    </row>
    <row r="415" spans="1:11" x14ac:dyDescent="0.25">
      <c r="A415" s="13"/>
      <c r="B415" s="214">
        <v>34880</v>
      </c>
      <c r="C415" s="215" t="s">
        <v>3265</v>
      </c>
      <c r="D415" s="213" t="s">
        <v>266</v>
      </c>
      <c r="E415" s="216" t="s">
        <v>2198</v>
      </c>
      <c r="F415" s="216" t="s">
        <v>1873</v>
      </c>
      <c r="G415" s="216" t="s">
        <v>3266</v>
      </c>
      <c r="H415" s="216" t="s">
        <v>2198</v>
      </c>
      <c r="I415" s="216" t="s">
        <v>3267</v>
      </c>
      <c r="J415" s="216" t="s">
        <v>3268</v>
      </c>
      <c r="K415" s="216" t="s">
        <v>2273</v>
      </c>
    </row>
    <row r="416" spans="1:11" x14ac:dyDescent="0.25">
      <c r="A416" s="13"/>
      <c r="B416" s="214">
        <v>34880</v>
      </c>
      <c r="C416" s="215" t="s">
        <v>3269</v>
      </c>
      <c r="D416" s="213" t="s">
        <v>266</v>
      </c>
      <c r="E416" s="216" t="s">
        <v>1404</v>
      </c>
      <c r="F416" s="216" t="s">
        <v>3270</v>
      </c>
      <c r="G416" s="216" t="s">
        <v>2920</v>
      </c>
      <c r="H416" s="216" t="s">
        <v>1404</v>
      </c>
      <c r="I416" s="216" t="s">
        <v>3271</v>
      </c>
      <c r="J416" s="216" t="s">
        <v>3272</v>
      </c>
      <c r="K416" s="216" t="s">
        <v>3273</v>
      </c>
    </row>
    <row r="417" spans="1:11" x14ac:dyDescent="0.25">
      <c r="A417" s="13"/>
      <c r="B417" s="214">
        <v>34880</v>
      </c>
      <c r="C417" s="215" t="s">
        <v>3274</v>
      </c>
      <c r="D417" s="213" t="s">
        <v>266</v>
      </c>
      <c r="E417" s="216" t="s">
        <v>3275</v>
      </c>
      <c r="F417" s="216" t="s">
        <v>3043</v>
      </c>
      <c r="G417" s="216" t="s">
        <v>3276</v>
      </c>
      <c r="H417" s="216" t="s">
        <v>3275</v>
      </c>
      <c r="I417" s="216" t="s">
        <v>1937</v>
      </c>
      <c r="J417" s="216" t="s">
        <v>1007</v>
      </c>
      <c r="K417" s="216" t="s">
        <v>3277</v>
      </c>
    </row>
    <row r="418" spans="1:11" x14ac:dyDescent="0.25">
      <c r="A418" s="13"/>
      <c r="B418" s="214">
        <v>34880</v>
      </c>
      <c r="C418" s="215" t="s">
        <v>3278</v>
      </c>
      <c r="D418" s="213" t="s">
        <v>266</v>
      </c>
      <c r="E418" s="216" t="s">
        <v>1988</v>
      </c>
      <c r="F418" s="216" t="s">
        <v>1656</v>
      </c>
      <c r="G418" s="216" t="s">
        <v>3279</v>
      </c>
      <c r="H418" s="216" t="s">
        <v>1988</v>
      </c>
      <c r="I418" s="216" t="s">
        <v>970</v>
      </c>
      <c r="J418" s="216" t="s">
        <v>3280</v>
      </c>
      <c r="K418" s="216" t="s">
        <v>1169</v>
      </c>
    </row>
    <row r="419" spans="1:11" x14ac:dyDescent="0.25">
      <c r="A419" s="13"/>
      <c r="B419" s="214">
        <v>34880</v>
      </c>
      <c r="C419" s="215" t="s">
        <v>3281</v>
      </c>
      <c r="D419" s="213" t="s">
        <v>266</v>
      </c>
      <c r="E419" s="216" t="s">
        <v>1514</v>
      </c>
      <c r="F419" s="216" t="s">
        <v>3099</v>
      </c>
      <c r="G419" s="216" t="s">
        <v>3282</v>
      </c>
      <c r="H419" s="216" t="s">
        <v>3283</v>
      </c>
      <c r="I419" s="216" t="s">
        <v>3284</v>
      </c>
      <c r="J419" s="216" t="s">
        <v>3285</v>
      </c>
      <c r="K419" s="216" t="s">
        <v>3286</v>
      </c>
    </row>
    <row r="420" spans="1:11" x14ac:dyDescent="0.25">
      <c r="A420" s="13"/>
      <c r="B420" s="214">
        <v>34880</v>
      </c>
      <c r="C420" s="215" t="s">
        <v>3287</v>
      </c>
      <c r="D420" s="213" t="s">
        <v>266</v>
      </c>
      <c r="E420" s="216" t="s">
        <v>3288</v>
      </c>
      <c r="F420" s="216" t="s">
        <v>3289</v>
      </c>
      <c r="G420" s="216" t="s">
        <v>2325</v>
      </c>
      <c r="H420" s="216" t="s">
        <v>3288</v>
      </c>
      <c r="I420" s="216" t="s">
        <v>1452</v>
      </c>
      <c r="J420" s="216" t="s">
        <v>2723</v>
      </c>
      <c r="K420" s="216" t="s">
        <v>963</v>
      </c>
    </row>
    <row r="421" spans="1:11" x14ac:dyDescent="0.25">
      <c r="A421" s="13"/>
      <c r="B421" s="214">
        <v>34880</v>
      </c>
      <c r="C421" s="215" t="s">
        <v>3290</v>
      </c>
      <c r="D421" s="213" t="s">
        <v>266</v>
      </c>
      <c r="E421" s="216" t="s">
        <v>3161</v>
      </c>
      <c r="F421" s="216" t="s">
        <v>3291</v>
      </c>
      <c r="G421" s="216" t="s">
        <v>3292</v>
      </c>
      <c r="H421" s="216" t="s">
        <v>3293</v>
      </c>
      <c r="I421" s="216" t="s">
        <v>3294</v>
      </c>
      <c r="J421" s="216" t="s">
        <v>3295</v>
      </c>
      <c r="K421" s="216" t="s">
        <v>1354</v>
      </c>
    </row>
    <row r="422" spans="1:11" x14ac:dyDescent="0.25">
      <c r="A422" s="13"/>
      <c r="B422" s="214">
        <v>34880</v>
      </c>
      <c r="C422" s="215" t="s">
        <v>3296</v>
      </c>
      <c r="D422" s="213" t="s">
        <v>266</v>
      </c>
      <c r="E422" s="216" t="s">
        <v>3297</v>
      </c>
      <c r="F422" s="216" t="s">
        <v>2077</v>
      </c>
      <c r="G422" s="216" t="s">
        <v>1371</v>
      </c>
      <c r="H422" s="216" t="s">
        <v>3297</v>
      </c>
      <c r="I422" s="216" t="s">
        <v>1426</v>
      </c>
      <c r="J422" s="216" t="s">
        <v>3298</v>
      </c>
      <c r="K422" s="216" t="s">
        <v>1179</v>
      </c>
    </row>
    <row r="423" spans="1:11" x14ac:dyDescent="0.25">
      <c r="A423" s="13"/>
      <c r="B423" s="214">
        <v>34880</v>
      </c>
      <c r="C423" s="215" t="s">
        <v>3299</v>
      </c>
      <c r="D423" s="213" t="s">
        <v>266</v>
      </c>
      <c r="E423" s="216" t="s">
        <v>3300</v>
      </c>
      <c r="F423" s="216" t="s">
        <v>3301</v>
      </c>
      <c r="G423" s="216" t="s">
        <v>1619</v>
      </c>
      <c r="H423" s="216" t="s">
        <v>3300</v>
      </c>
      <c r="I423" s="216" t="s">
        <v>1696</v>
      </c>
      <c r="J423" s="216" t="s">
        <v>2005</v>
      </c>
      <c r="K423" s="216" t="s">
        <v>1028</v>
      </c>
    </row>
    <row r="424" spans="1:11" x14ac:dyDescent="0.25">
      <c r="A424" s="13"/>
      <c r="B424" s="214">
        <v>34880</v>
      </c>
      <c r="C424" s="215" t="s">
        <v>3302</v>
      </c>
      <c r="D424" s="213" t="s">
        <v>266</v>
      </c>
      <c r="E424" s="216" t="s">
        <v>2211</v>
      </c>
      <c r="F424" s="216" t="s">
        <v>3291</v>
      </c>
      <c r="G424" s="216" t="s">
        <v>3303</v>
      </c>
      <c r="H424" s="216" t="s">
        <v>2212</v>
      </c>
      <c r="I424" s="216" t="s">
        <v>2467</v>
      </c>
      <c r="J424" s="216" t="s">
        <v>850</v>
      </c>
      <c r="K424" s="216" t="s">
        <v>3304</v>
      </c>
    </row>
    <row r="425" spans="1:11" x14ac:dyDescent="0.25">
      <c r="A425" s="13"/>
      <c r="B425" s="214">
        <v>34880</v>
      </c>
      <c r="C425" s="215" t="s">
        <v>3305</v>
      </c>
      <c r="D425" s="213" t="s">
        <v>266</v>
      </c>
      <c r="E425" s="216" t="s">
        <v>3306</v>
      </c>
      <c r="F425" s="216" t="s">
        <v>2768</v>
      </c>
      <c r="G425" s="216" t="s">
        <v>3307</v>
      </c>
      <c r="H425" s="216" t="s">
        <v>3306</v>
      </c>
      <c r="I425" s="216" t="s">
        <v>2448</v>
      </c>
      <c r="J425" s="216" t="s">
        <v>1369</v>
      </c>
      <c r="K425" s="216" t="s">
        <v>3308</v>
      </c>
    </row>
    <row r="426" spans="1:11" x14ac:dyDescent="0.25">
      <c r="A426" s="13"/>
      <c r="B426" s="214">
        <v>34880</v>
      </c>
      <c r="C426" s="215" t="s">
        <v>3309</v>
      </c>
      <c r="D426" s="213" t="s">
        <v>266</v>
      </c>
      <c r="E426" s="216" t="s">
        <v>2532</v>
      </c>
      <c r="F426" s="216" t="s">
        <v>3310</v>
      </c>
      <c r="G426" s="216" t="s">
        <v>3311</v>
      </c>
      <c r="H426" s="216" t="s">
        <v>2532</v>
      </c>
      <c r="I426" s="216" t="s">
        <v>2785</v>
      </c>
      <c r="J426" s="216" t="s">
        <v>2037</v>
      </c>
      <c r="K426" s="216" t="s">
        <v>3312</v>
      </c>
    </row>
    <row r="427" spans="1:11" x14ac:dyDescent="0.25">
      <c r="A427" s="13"/>
      <c r="B427" s="214">
        <v>34880</v>
      </c>
      <c r="C427" s="215" t="s">
        <v>3313</v>
      </c>
      <c r="D427" s="213" t="s">
        <v>266</v>
      </c>
      <c r="E427" s="216" t="s">
        <v>3314</v>
      </c>
      <c r="F427" s="216" t="s">
        <v>3315</v>
      </c>
      <c r="G427" s="216" t="s">
        <v>2852</v>
      </c>
      <c r="H427" s="216" t="s">
        <v>3316</v>
      </c>
      <c r="I427" s="216" t="s">
        <v>3317</v>
      </c>
      <c r="J427" s="216" t="s">
        <v>3318</v>
      </c>
      <c r="K427" s="216" t="s">
        <v>3319</v>
      </c>
    </row>
    <row r="428" spans="1:11" x14ac:dyDescent="0.25">
      <c r="A428" s="13"/>
      <c r="B428" s="214">
        <v>34880</v>
      </c>
      <c r="C428" s="215" t="s">
        <v>3320</v>
      </c>
      <c r="D428" s="213" t="s">
        <v>266</v>
      </c>
      <c r="E428" s="216" t="s">
        <v>2616</v>
      </c>
      <c r="F428" s="216" t="s">
        <v>2637</v>
      </c>
      <c r="G428" s="216" t="s">
        <v>3321</v>
      </c>
      <c r="H428" s="216" t="s">
        <v>2616</v>
      </c>
      <c r="I428" s="216" t="s">
        <v>1989</v>
      </c>
      <c r="J428" s="216" t="s">
        <v>1874</v>
      </c>
      <c r="K428" s="216" t="s">
        <v>3322</v>
      </c>
    </row>
    <row r="429" spans="1:11" x14ac:dyDescent="0.25">
      <c r="A429" s="13"/>
      <c r="B429" s="214">
        <v>34880</v>
      </c>
      <c r="C429" s="215" t="s">
        <v>3323</v>
      </c>
      <c r="D429" s="213" t="s">
        <v>266</v>
      </c>
      <c r="E429" s="216" t="s">
        <v>1006</v>
      </c>
      <c r="F429" s="216" t="s">
        <v>1779</v>
      </c>
      <c r="G429" s="216" t="s">
        <v>3324</v>
      </c>
      <c r="H429" s="216" t="s">
        <v>1006</v>
      </c>
      <c r="I429" s="216" t="s">
        <v>1712</v>
      </c>
      <c r="J429" s="216" t="s">
        <v>1479</v>
      </c>
      <c r="K429" s="216" t="s">
        <v>2859</v>
      </c>
    </row>
    <row r="430" spans="1:11" x14ac:dyDescent="0.25">
      <c r="A430" s="13"/>
      <c r="B430" s="214">
        <v>34880</v>
      </c>
      <c r="C430" s="215" t="s">
        <v>3325</v>
      </c>
      <c r="D430" s="213" t="s">
        <v>266</v>
      </c>
      <c r="E430" s="216" t="s">
        <v>3326</v>
      </c>
      <c r="F430" s="216" t="s">
        <v>3327</v>
      </c>
      <c r="G430" s="216" t="s">
        <v>1193</v>
      </c>
      <c r="H430" s="216" t="s">
        <v>1772</v>
      </c>
      <c r="I430" s="216" t="s">
        <v>2034</v>
      </c>
      <c r="J430" s="216" t="s">
        <v>1570</v>
      </c>
      <c r="K430" s="216" t="s">
        <v>1681</v>
      </c>
    </row>
    <row r="431" spans="1:11" x14ac:dyDescent="0.25">
      <c r="A431" s="13"/>
      <c r="B431" s="214">
        <v>34880</v>
      </c>
      <c r="C431" s="215" t="s">
        <v>3328</v>
      </c>
      <c r="D431" s="213" t="s">
        <v>266</v>
      </c>
      <c r="E431" s="216" t="s">
        <v>3329</v>
      </c>
      <c r="F431" s="216" t="s">
        <v>3330</v>
      </c>
      <c r="G431" s="216" t="s">
        <v>3331</v>
      </c>
      <c r="H431" s="216" t="s">
        <v>3329</v>
      </c>
      <c r="I431" s="216" t="s">
        <v>2326</v>
      </c>
      <c r="J431" s="216" t="s">
        <v>3332</v>
      </c>
      <c r="K431" s="216" t="s">
        <v>1258</v>
      </c>
    </row>
    <row r="432" spans="1:11" x14ac:dyDescent="0.25">
      <c r="A432" s="13"/>
      <c r="B432" s="214">
        <v>34880</v>
      </c>
      <c r="C432" s="215" t="s">
        <v>3333</v>
      </c>
      <c r="D432" s="213" t="s">
        <v>266</v>
      </c>
      <c r="E432" s="216" t="s">
        <v>1514</v>
      </c>
      <c r="F432" s="216" t="s">
        <v>3334</v>
      </c>
      <c r="G432" s="216" t="s">
        <v>3335</v>
      </c>
      <c r="H432" s="216" t="s">
        <v>1514</v>
      </c>
      <c r="I432" s="216" t="s">
        <v>2713</v>
      </c>
      <c r="J432" s="216" t="s">
        <v>1369</v>
      </c>
      <c r="K432" s="216" t="s">
        <v>2921</v>
      </c>
    </row>
    <row r="433" spans="1:11" x14ac:dyDescent="0.25">
      <c r="A433" s="13"/>
      <c r="B433" s="214">
        <v>34880</v>
      </c>
      <c r="C433" s="215" t="s">
        <v>3336</v>
      </c>
      <c r="D433" s="213" t="s">
        <v>266</v>
      </c>
      <c r="E433" s="216" t="s">
        <v>3337</v>
      </c>
      <c r="F433" s="216" t="s">
        <v>1873</v>
      </c>
      <c r="G433" s="216" t="s">
        <v>3307</v>
      </c>
      <c r="H433" s="216" t="s">
        <v>3337</v>
      </c>
      <c r="I433" s="216" t="s">
        <v>2994</v>
      </c>
      <c r="J433" s="216" t="s">
        <v>3338</v>
      </c>
      <c r="K433" s="216" t="s">
        <v>2779</v>
      </c>
    </row>
    <row r="434" spans="1:11" x14ac:dyDescent="0.25">
      <c r="A434" s="13"/>
      <c r="B434" s="214">
        <v>34880</v>
      </c>
      <c r="C434" s="215" t="s">
        <v>3339</v>
      </c>
      <c r="D434" s="213" t="s">
        <v>266</v>
      </c>
      <c r="E434" s="216" t="s">
        <v>2566</v>
      </c>
      <c r="F434" s="216" t="s">
        <v>3340</v>
      </c>
      <c r="G434" s="216" t="s">
        <v>1398</v>
      </c>
      <c r="H434" s="216" t="s">
        <v>2566</v>
      </c>
      <c r="I434" s="216" t="s">
        <v>2328</v>
      </c>
      <c r="J434" s="216" t="s">
        <v>1531</v>
      </c>
      <c r="K434" s="216" t="s">
        <v>2452</v>
      </c>
    </row>
    <row r="435" spans="1:11" x14ac:dyDescent="0.25">
      <c r="A435" s="13"/>
      <c r="B435" s="214">
        <v>34880</v>
      </c>
      <c r="C435" s="215" t="s">
        <v>3341</v>
      </c>
      <c r="D435" s="213" t="s">
        <v>266</v>
      </c>
      <c r="E435" s="216" t="s">
        <v>3095</v>
      </c>
      <c r="F435" s="216" t="s">
        <v>1836</v>
      </c>
      <c r="G435" s="216" t="s">
        <v>3342</v>
      </c>
      <c r="H435" s="216" t="s">
        <v>1153</v>
      </c>
      <c r="I435" s="216" t="s">
        <v>3343</v>
      </c>
      <c r="J435" s="216" t="s">
        <v>3344</v>
      </c>
      <c r="K435" s="216" t="s">
        <v>3345</v>
      </c>
    </row>
    <row r="436" spans="1:11" x14ac:dyDescent="0.25">
      <c r="A436" s="13"/>
      <c r="B436" s="214">
        <v>34880</v>
      </c>
      <c r="C436" s="215" t="s">
        <v>3346</v>
      </c>
      <c r="D436" s="213" t="s">
        <v>266</v>
      </c>
      <c r="E436" s="216" t="s">
        <v>2198</v>
      </c>
      <c r="F436" s="216" t="s">
        <v>3347</v>
      </c>
      <c r="G436" s="216" t="s">
        <v>1505</v>
      </c>
      <c r="H436" s="216" t="s">
        <v>2198</v>
      </c>
      <c r="I436" s="216" t="s">
        <v>359</v>
      </c>
      <c r="J436" s="216" t="s">
        <v>3294</v>
      </c>
      <c r="K436" s="216" t="s">
        <v>2596</v>
      </c>
    </row>
    <row r="437" spans="1:11" x14ac:dyDescent="0.25">
      <c r="A437" s="13"/>
      <c r="B437" s="214">
        <v>34880</v>
      </c>
      <c r="C437" s="215" t="s">
        <v>3348</v>
      </c>
      <c r="D437" s="213" t="s">
        <v>266</v>
      </c>
      <c r="E437" s="216" t="s">
        <v>3349</v>
      </c>
      <c r="F437" s="216" t="s">
        <v>3350</v>
      </c>
      <c r="G437" s="216" t="s">
        <v>3351</v>
      </c>
      <c r="H437" s="216" t="s">
        <v>3349</v>
      </c>
      <c r="I437" s="216" t="s">
        <v>3352</v>
      </c>
      <c r="J437" s="216" t="s">
        <v>3353</v>
      </c>
      <c r="K437" s="216" t="s">
        <v>3354</v>
      </c>
    </row>
    <row r="438" spans="1:11" x14ac:dyDescent="0.25">
      <c r="A438" s="13"/>
      <c r="B438" s="214">
        <v>34880</v>
      </c>
      <c r="C438" s="215" t="s">
        <v>3355</v>
      </c>
      <c r="D438" s="213" t="s">
        <v>266</v>
      </c>
      <c r="E438" s="216" t="s">
        <v>2383</v>
      </c>
      <c r="F438" s="216" t="s">
        <v>3356</v>
      </c>
      <c r="G438" s="216" t="s">
        <v>3337</v>
      </c>
      <c r="H438" s="216" t="s">
        <v>2383</v>
      </c>
      <c r="I438" s="216" t="s">
        <v>1727</v>
      </c>
      <c r="J438" s="216" t="s">
        <v>3108</v>
      </c>
      <c r="K438" s="216" t="s">
        <v>3357</v>
      </c>
    </row>
    <row r="439" spans="1:11" x14ac:dyDescent="0.25">
      <c r="A439" s="13"/>
      <c r="B439" s="214">
        <v>34880</v>
      </c>
      <c r="C439" s="215" t="s">
        <v>3358</v>
      </c>
      <c r="D439" s="213" t="s">
        <v>266</v>
      </c>
      <c r="E439" s="216" t="s">
        <v>3359</v>
      </c>
      <c r="F439" s="216" t="s">
        <v>3360</v>
      </c>
      <c r="G439" s="216" t="s">
        <v>3361</v>
      </c>
      <c r="H439" s="216" t="s">
        <v>3359</v>
      </c>
      <c r="I439" s="216" t="s">
        <v>3362</v>
      </c>
      <c r="J439" s="216" t="s">
        <v>3363</v>
      </c>
      <c r="K439" s="216" t="s">
        <v>3364</v>
      </c>
    </row>
    <row r="440" spans="1:11" x14ac:dyDescent="0.25">
      <c r="A440" s="13"/>
      <c r="B440" s="214">
        <v>34880</v>
      </c>
      <c r="C440" s="215" t="s">
        <v>3365</v>
      </c>
      <c r="D440" s="213" t="s">
        <v>266</v>
      </c>
      <c r="E440" s="216" t="s">
        <v>3366</v>
      </c>
      <c r="F440" s="216" t="s">
        <v>3180</v>
      </c>
      <c r="G440" s="216" t="s">
        <v>1845</v>
      </c>
      <c r="H440" s="216" t="s">
        <v>2483</v>
      </c>
      <c r="I440" s="216" t="s">
        <v>3367</v>
      </c>
      <c r="J440" s="216" t="s">
        <v>3368</v>
      </c>
      <c r="K440" s="216" t="s">
        <v>2593</v>
      </c>
    </row>
    <row r="441" spans="1:11" x14ac:dyDescent="0.25">
      <c r="A441" s="13"/>
      <c r="B441" s="214">
        <v>34880</v>
      </c>
      <c r="C441" s="215" t="s">
        <v>3369</v>
      </c>
      <c r="D441" s="213" t="s">
        <v>266</v>
      </c>
      <c r="E441" s="216" t="s">
        <v>1889</v>
      </c>
      <c r="F441" s="216" t="s">
        <v>3174</v>
      </c>
      <c r="G441" s="216" t="s">
        <v>2710</v>
      </c>
      <c r="H441" s="216" t="s">
        <v>3370</v>
      </c>
      <c r="I441" s="216" t="s">
        <v>3371</v>
      </c>
      <c r="J441" s="216" t="s">
        <v>3372</v>
      </c>
      <c r="K441" s="216" t="s">
        <v>1090</v>
      </c>
    </row>
    <row r="442" spans="1:11" x14ac:dyDescent="0.25">
      <c r="A442" s="13"/>
      <c r="B442" s="214">
        <v>34880</v>
      </c>
      <c r="C442" s="215" t="s">
        <v>3373</v>
      </c>
      <c r="D442" s="213" t="s">
        <v>266</v>
      </c>
      <c r="E442" s="216" t="s">
        <v>3374</v>
      </c>
      <c r="F442" s="216" t="s">
        <v>3375</v>
      </c>
      <c r="G442" s="216" t="s">
        <v>2027</v>
      </c>
      <c r="H442" s="216" t="s">
        <v>3374</v>
      </c>
      <c r="I442" s="216" t="s">
        <v>3376</v>
      </c>
      <c r="J442" s="216" t="s">
        <v>2562</v>
      </c>
      <c r="K442" s="216" t="s">
        <v>1706</v>
      </c>
    </row>
    <row r="443" spans="1:11" x14ac:dyDescent="0.25">
      <c r="A443" s="13"/>
      <c r="B443" s="214">
        <v>34880</v>
      </c>
      <c r="C443" s="215" t="s">
        <v>3377</v>
      </c>
      <c r="D443" s="213" t="s">
        <v>266</v>
      </c>
      <c r="E443" s="216" t="s">
        <v>2826</v>
      </c>
      <c r="F443" s="216" t="s">
        <v>3378</v>
      </c>
      <c r="G443" s="216" t="s">
        <v>1420</v>
      </c>
      <c r="H443" s="216" t="s">
        <v>2826</v>
      </c>
      <c r="I443" s="216" t="s">
        <v>3379</v>
      </c>
      <c r="J443" s="216" t="s">
        <v>3380</v>
      </c>
      <c r="K443" s="216" t="s">
        <v>3381</v>
      </c>
    </row>
    <row r="444" spans="1:11" x14ac:dyDescent="0.25">
      <c r="A444" s="13"/>
      <c r="B444" s="214">
        <v>34880</v>
      </c>
      <c r="C444" s="215" t="s">
        <v>3382</v>
      </c>
      <c r="D444" s="213" t="s">
        <v>266</v>
      </c>
      <c r="E444" s="216" t="s">
        <v>3383</v>
      </c>
      <c r="F444" s="216" t="s">
        <v>3384</v>
      </c>
      <c r="G444" s="216" t="s">
        <v>3385</v>
      </c>
      <c r="H444" s="216" t="s">
        <v>3383</v>
      </c>
      <c r="I444" s="216" t="s">
        <v>3386</v>
      </c>
      <c r="J444" s="216" t="s">
        <v>2606</v>
      </c>
      <c r="K444" s="216" t="s">
        <v>1038</v>
      </c>
    </row>
    <row r="445" spans="1:11" x14ac:dyDescent="0.25">
      <c r="A445" s="13"/>
      <c r="B445" s="214">
        <v>34893</v>
      </c>
      <c r="C445" s="215" t="s">
        <v>3387</v>
      </c>
      <c r="D445" s="213" t="s">
        <v>266</v>
      </c>
      <c r="E445" s="216" t="s">
        <v>1842</v>
      </c>
      <c r="F445" s="216" t="s">
        <v>3388</v>
      </c>
      <c r="G445" s="216" t="s">
        <v>991</v>
      </c>
      <c r="H445" s="216" t="s">
        <v>2817</v>
      </c>
      <c r="I445" s="216" t="s">
        <v>3389</v>
      </c>
      <c r="J445" s="216" t="s">
        <v>3390</v>
      </c>
      <c r="K445" s="216" t="s">
        <v>3391</v>
      </c>
    </row>
    <row r="446" spans="1:11" x14ac:dyDescent="0.25">
      <c r="A446" s="13"/>
      <c r="B446" s="214">
        <v>34911</v>
      </c>
      <c r="C446" s="215" t="s">
        <v>3392</v>
      </c>
      <c r="D446" s="213" t="s">
        <v>266</v>
      </c>
      <c r="E446" s="216" t="s">
        <v>2022</v>
      </c>
      <c r="F446" s="216" t="s">
        <v>2294</v>
      </c>
      <c r="G446" s="216" t="s">
        <v>3266</v>
      </c>
      <c r="H446" s="216" t="s">
        <v>2022</v>
      </c>
      <c r="I446" s="216" t="s">
        <v>3116</v>
      </c>
      <c r="J446" s="216" t="s">
        <v>440</v>
      </c>
      <c r="K446" s="216" t="s">
        <v>3312</v>
      </c>
    </row>
    <row r="447" spans="1:11" x14ac:dyDescent="0.25">
      <c r="A447" s="13"/>
      <c r="B447" s="214">
        <v>34911</v>
      </c>
      <c r="C447" s="215" t="s">
        <v>3393</v>
      </c>
      <c r="D447" s="213" t="s">
        <v>266</v>
      </c>
      <c r="E447" s="216" t="s">
        <v>957</v>
      </c>
      <c r="F447" s="216" t="s">
        <v>3394</v>
      </c>
      <c r="G447" s="216" t="s">
        <v>3395</v>
      </c>
      <c r="H447" s="216" t="s">
        <v>957</v>
      </c>
      <c r="I447" s="216" t="s">
        <v>1757</v>
      </c>
      <c r="J447" s="216" t="s">
        <v>2691</v>
      </c>
      <c r="K447" s="216" t="s">
        <v>1090</v>
      </c>
    </row>
    <row r="448" spans="1:11" x14ac:dyDescent="0.25">
      <c r="A448" s="13"/>
      <c r="B448" s="214">
        <v>34911</v>
      </c>
      <c r="C448" s="215" t="s">
        <v>982</v>
      </c>
      <c r="D448" s="213" t="s">
        <v>266</v>
      </c>
      <c r="E448" s="216" t="s">
        <v>2393</v>
      </c>
      <c r="F448" s="216" t="s">
        <v>3396</v>
      </c>
      <c r="G448" s="216" t="s">
        <v>2203</v>
      </c>
      <c r="H448" s="216" t="s">
        <v>2393</v>
      </c>
      <c r="I448" s="216" t="s">
        <v>3397</v>
      </c>
      <c r="J448" s="216" t="s">
        <v>3398</v>
      </c>
      <c r="K448" s="216" t="s">
        <v>3399</v>
      </c>
    </row>
    <row r="449" spans="1:11" x14ac:dyDescent="0.25">
      <c r="A449" s="13"/>
      <c r="B449" s="214">
        <v>34911</v>
      </c>
      <c r="C449" s="215" t="s">
        <v>3400</v>
      </c>
      <c r="D449" s="213" t="s">
        <v>266</v>
      </c>
      <c r="E449" s="216" t="s">
        <v>3401</v>
      </c>
      <c r="F449" s="216" t="s">
        <v>3402</v>
      </c>
      <c r="G449" s="216" t="s">
        <v>3403</v>
      </c>
      <c r="H449" s="216" t="s">
        <v>3401</v>
      </c>
      <c r="I449" s="216" t="s">
        <v>3404</v>
      </c>
      <c r="J449" s="216" t="s">
        <v>3405</v>
      </c>
      <c r="K449" s="216" t="s">
        <v>3406</v>
      </c>
    </row>
    <row r="450" spans="1:11" x14ac:dyDescent="0.25">
      <c r="A450" s="13"/>
      <c r="B450" s="214">
        <v>34911</v>
      </c>
      <c r="C450" s="215" t="s">
        <v>3407</v>
      </c>
      <c r="D450" s="213" t="s">
        <v>266</v>
      </c>
      <c r="E450" s="216" t="s">
        <v>2403</v>
      </c>
      <c r="F450" s="216" t="s">
        <v>3408</v>
      </c>
      <c r="G450" s="216" t="s">
        <v>3409</v>
      </c>
      <c r="H450" s="216" t="s">
        <v>2403</v>
      </c>
      <c r="I450" s="216" t="s">
        <v>3410</v>
      </c>
      <c r="J450" s="216" t="s">
        <v>3411</v>
      </c>
      <c r="K450" s="216" t="s">
        <v>1338</v>
      </c>
    </row>
    <row r="451" spans="1:11" x14ac:dyDescent="0.25">
      <c r="A451" s="13"/>
      <c r="B451" s="214">
        <v>34911</v>
      </c>
      <c r="C451" s="215" t="s">
        <v>3412</v>
      </c>
      <c r="D451" s="213" t="s">
        <v>266</v>
      </c>
      <c r="E451" s="216" t="s">
        <v>1111</v>
      </c>
      <c r="F451" s="216" t="s">
        <v>3413</v>
      </c>
      <c r="G451" s="216" t="s">
        <v>3133</v>
      </c>
      <c r="H451" s="216" t="s">
        <v>1111</v>
      </c>
      <c r="I451" s="216" t="s">
        <v>3414</v>
      </c>
      <c r="J451" s="216" t="s">
        <v>3415</v>
      </c>
      <c r="K451" s="216" t="s">
        <v>3416</v>
      </c>
    </row>
    <row r="452" spans="1:11" x14ac:dyDescent="0.25">
      <c r="A452" s="13"/>
      <c r="B452" s="214">
        <v>34911</v>
      </c>
      <c r="C452" s="215" t="s">
        <v>3417</v>
      </c>
      <c r="D452" s="213" t="s">
        <v>266</v>
      </c>
      <c r="E452" s="216" t="s">
        <v>3383</v>
      </c>
      <c r="F452" s="216" t="s">
        <v>3418</v>
      </c>
      <c r="G452" s="216" t="s">
        <v>3419</v>
      </c>
      <c r="H452" s="216" t="s">
        <v>3420</v>
      </c>
      <c r="I452" s="216" t="s">
        <v>3421</v>
      </c>
      <c r="J452" s="216" t="s">
        <v>3422</v>
      </c>
      <c r="K452" s="216" t="s">
        <v>1675</v>
      </c>
    </row>
    <row r="453" spans="1:11" x14ac:dyDescent="0.25">
      <c r="A453" s="13"/>
      <c r="B453" s="214">
        <v>34911</v>
      </c>
      <c r="C453" s="215" t="s">
        <v>3423</v>
      </c>
      <c r="D453" s="213" t="s">
        <v>266</v>
      </c>
      <c r="E453" s="216" t="s">
        <v>3046</v>
      </c>
      <c r="F453" s="216" t="s">
        <v>3424</v>
      </c>
      <c r="G453" s="216" t="s">
        <v>3425</v>
      </c>
      <c r="H453" s="216" t="s">
        <v>3426</v>
      </c>
      <c r="I453" s="216" t="s">
        <v>3427</v>
      </c>
      <c r="J453" s="216" t="s">
        <v>3428</v>
      </c>
      <c r="K453" s="216" t="s">
        <v>1986</v>
      </c>
    </row>
    <row r="454" spans="1:11" x14ac:dyDescent="0.25">
      <c r="A454" s="13"/>
      <c r="B454" s="214">
        <v>34911</v>
      </c>
      <c r="C454" s="215" t="s">
        <v>3429</v>
      </c>
      <c r="D454" s="213" t="s">
        <v>266</v>
      </c>
      <c r="E454" s="216" t="s">
        <v>983</v>
      </c>
      <c r="F454" s="216" t="s">
        <v>2810</v>
      </c>
      <c r="G454" s="216" t="s">
        <v>3430</v>
      </c>
      <c r="H454" s="216" t="s">
        <v>983</v>
      </c>
      <c r="I454" s="216" t="s">
        <v>3431</v>
      </c>
      <c r="J454" s="216" t="s">
        <v>3432</v>
      </c>
      <c r="K454" s="216" t="s">
        <v>1639</v>
      </c>
    </row>
    <row r="455" spans="1:11" x14ac:dyDescent="0.25">
      <c r="A455" s="13"/>
      <c r="B455" s="214">
        <v>34911</v>
      </c>
      <c r="C455" s="215" t="s">
        <v>3433</v>
      </c>
      <c r="D455" s="213" t="s">
        <v>266</v>
      </c>
      <c r="E455" s="216" t="s">
        <v>2609</v>
      </c>
      <c r="F455" s="216" t="s">
        <v>3434</v>
      </c>
      <c r="G455" s="216" t="s">
        <v>3435</v>
      </c>
      <c r="H455" s="216" t="s">
        <v>2609</v>
      </c>
      <c r="I455" s="216" t="s">
        <v>3436</v>
      </c>
      <c r="J455" s="216" t="s">
        <v>3437</v>
      </c>
      <c r="K455" s="216" t="s">
        <v>3438</v>
      </c>
    </row>
    <row r="456" spans="1:11" x14ac:dyDescent="0.25">
      <c r="A456" s="13"/>
      <c r="B456" s="214">
        <v>34911</v>
      </c>
      <c r="C456" s="215" t="s">
        <v>3439</v>
      </c>
      <c r="D456" s="213" t="s">
        <v>266</v>
      </c>
      <c r="E456" s="216" t="s">
        <v>2609</v>
      </c>
      <c r="F456" s="216" t="s">
        <v>3440</v>
      </c>
      <c r="G456" s="216" t="s">
        <v>2948</v>
      </c>
      <c r="H456" s="216" t="s">
        <v>2609</v>
      </c>
      <c r="I456" s="216" t="s">
        <v>1745</v>
      </c>
      <c r="J456" s="216" t="s">
        <v>1303</v>
      </c>
      <c r="K456" s="216" t="s">
        <v>359</v>
      </c>
    </row>
    <row r="457" spans="1:11" x14ac:dyDescent="0.25">
      <c r="A457" s="13"/>
      <c r="B457" s="214">
        <v>34911</v>
      </c>
      <c r="C457" s="215" t="s">
        <v>3441</v>
      </c>
      <c r="D457" s="213" t="s">
        <v>266</v>
      </c>
      <c r="E457" s="216" t="s">
        <v>2724</v>
      </c>
      <c r="F457" s="216" t="s">
        <v>3442</v>
      </c>
      <c r="G457" s="216" t="s">
        <v>3443</v>
      </c>
      <c r="H457" s="216" t="s">
        <v>2724</v>
      </c>
      <c r="I457" s="216" t="s">
        <v>3444</v>
      </c>
      <c r="J457" s="216" t="s">
        <v>3445</v>
      </c>
      <c r="K457" s="216" t="s">
        <v>2077</v>
      </c>
    </row>
    <row r="458" spans="1:11" x14ac:dyDescent="0.25">
      <c r="A458" s="13"/>
      <c r="B458" s="214">
        <v>34911</v>
      </c>
      <c r="C458" s="215" t="s">
        <v>3446</v>
      </c>
      <c r="D458" s="213" t="s">
        <v>266</v>
      </c>
      <c r="E458" s="216" t="s">
        <v>3447</v>
      </c>
      <c r="F458" s="216" t="s">
        <v>2135</v>
      </c>
      <c r="G458" s="216" t="s">
        <v>3448</v>
      </c>
      <c r="H458" s="216" t="s">
        <v>3447</v>
      </c>
      <c r="I458" s="216" t="s">
        <v>1421</v>
      </c>
      <c r="J458" s="216" t="s">
        <v>3449</v>
      </c>
      <c r="K458" s="216" t="s">
        <v>3450</v>
      </c>
    </row>
    <row r="459" spans="1:11" x14ac:dyDescent="0.25">
      <c r="A459" s="13"/>
      <c r="B459" s="214">
        <v>34911</v>
      </c>
      <c r="C459" s="215" t="s">
        <v>3451</v>
      </c>
      <c r="D459" s="213" t="s">
        <v>266</v>
      </c>
      <c r="E459" s="216" t="s">
        <v>2022</v>
      </c>
      <c r="F459" s="216" t="s">
        <v>1769</v>
      </c>
      <c r="G459" s="216" t="s">
        <v>1035</v>
      </c>
      <c r="H459" s="216" t="s">
        <v>2022</v>
      </c>
      <c r="I459" s="216" t="s">
        <v>3452</v>
      </c>
      <c r="J459" s="216" t="s">
        <v>3453</v>
      </c>
      <c r="K459" s="216" t="s">
        <v>279</v>
      </c>
    </row>
    <row r="460" spans="1:11" x14ac:dyDescent="0.25">
      <c r="A460" s="13"/>
      <c r="B460" s="214">
        <v>34912</v>
      </c>
      <c r="C460" s="215" t="s">
        <v>3454</v>
      </c>
      <c r="D460" s="213" t="s">
        <v>266</v>
      </c>
      <c r="E460" s="216" t="s">
        <v>2623</v>
      </c>
      <c r="F460" s="216" t="s">
        <v>3455</v>
      </c>
      <c r="G460" s="216" t="s">
        <v>3456</v>
      </c>
      <c r="H460" s="216" t="s">
        <v>2623</v>
      </c>
      <c r="I460" s="216" t="s">
        <v>2699</v>
      </c>
      <c r="J460" s="216" t="s">
        <v>3457</v>
      </c>
      <c r="K460" s="216" t="s">
        <v>3458</v>
      </c>
    </row>
    <row r="461" spans="1:11" x14ac:dyDescent="0.25">
      <c r="A461" s="13"/>
      <c r="B461" s="214">
        <v>34912</v>
      </c>
      <c r="C461" s="215" t="s">
        <v>3441</v>
      </c>
      <c r="D461" s="213" t="s">
        <v>266</v>
      </c>
      <c r="E461" s="216" t="s">
        <v>3447</v>
      </c>
      <c r="F461" s="216" t="s">
        <v>1975</v>
      </c>
      <c r="G461" s="216" t="s">
        <v>971</v>
      </c>
      <c r="H461" s="216" t="s">
        <v>3447</v>
      </c>
      <c r="I461" s="216" t="s">
        <v>2108</v>
      </c>
      <c r="J461" s="216" t="s">
        <v>3459</v>
      </c>
      <c r="K461" s="216" t="s">
        <v>3460</v>
      </c>
    </row>
    <row r="462" spans="1:11" x14ac:dyDescent="0.25">
      <c r="A462" s="13"/>
      <c r="B462" s="214">
        <v>34912</v>
      </c>
      <c r="C462" s="215" t="s">
        <v>3461</v>
      </c>
      <c r="D462" s="213" t="s">
        <v>266</v>
      </c>
      <c r="E462" s="216" t="s">
        <v>3462</v>
      </c>
      <c r="F462" s="216" t="s">
        <v>3463</v>
      </c>
      <c r="G462" s="216" t="s">
        <v>3464</v>
      </c>
      <c r="H462" s="216" t="s">
        <v>3462</v>
      </c>
      <c r="I462" s="216" t="s">
        <v>1259</v>
      </c>
      <c r="J462" s="216" t="s">
        <v>3465</v>
      </c>
      <c r="K462" s="216" t="s">
        <v>2928</v>
      </c>
    </row>
    <row r="463" spans="1:11" x14ac:dyDescent="0.25">
      <c r="A463" s="13"/>
      <c r="B463" s="214">
        <v>34922</v>
      </c>
      <c r="C463" s="215" t="s">
        <v>3466</v>
      </c>
      <c r="D463" s="213" t="s">
        <v>266</v>
      </c>
      <c r="E463" s="216" t="s">
        <v>2697</v>
      </c>
      <c r="F463" s="216" t="s">
        <v>3467</v>
      </c>
      <c r="G463" s="216" t="s">
        <v>3171</v>
      </c>
      <c r="H463" s="216" t="s">
        <v>2697</v>
      </c>
      <c r="I463" s="216" t="s">
        <v>3468</v>
      </c>
      <c r="J463" s="216" t="s">
        <v>3469</v>
      </c>
      <c r="K463" s="216" t="s">
        <v>981</v>
      </c>
    </row>
    <row r="464" spans="1:11" x14ac:dyDescent="0.25">
      <c r="A464" s="13"/>
      <c r="B464" s="214">
        <v>34923</v>
      </c>
      <c r="C464" s="215" t="s">
        <v>3470</v>
      </c>
      <c r="D464" s="213" t="s">
        <v>266</v>
      </c>
      <c r="E464" s="216" t="s">
        <v>3471</v>
      </c>
      <c r="F464" s="216" t="s">
        <v>3472</v>
      </c>
      <c r="G464" s="216" t="s">
        <v>1620</v>
      </c>
      <c r="H464" s="216" t="s">
        <v>3471</v>
      </c>
      <c r="I464" s="216" t="s">
        <v>3473</v>
      </c>
      <c r="J464" s="216" t="s">
        <v>3474</v>
      </c>
      <c r="K464" s="216" t="s">
        <v>3475</v>
      </c>
    </row>
    <row r="465" spans="1:11" x14ac:dyDescent="0.25">
      <c r="A465" s="13"/>
      <c r="B465" s="214">
        <v>34943</v>
      </c>
      <c r="C465" s="215" t="s">
        <v>3476</v>
      </c>
      <c r="D465" s="213" t="s">
        <v>266</v>
      </c>
      <c r="E465" s="216" t="s">
        <v>3471</v>
      </c>
      <c r="F465" s="216" t="s">
        <v>3477</v>
      </c>
      <c r="G465" s="216" t="s">
        <v>2906</v>
      </c>
      <c r="H465" s="216" t="s">
        <v>3471</v>
      </c>
      <c r="I465" s="216" t="s">
        <v>3478</v>
      </c>
      <c r="J465" s="216" t="s">
        <v>3479</v>
      </c>
      <c r="K465" s="216" t="s">
        <v>1417</v>
      </c>
    </row>
    <row r="466" spans="1:11" x14ac:dyDescent="0.25">
      <c r="A466" s="13"/>
      <c r="B466" s="214">
        <v>34943</v>
      </c>
      <c r="C466" s="215" t="s">
        <v>3480</v>
      </c>
      <c r="D466" s="213" t="s">
        <v>266</v>
      </c>
      <c r="E466" s="216" t="s">
        <v>3447</v>
      </c>
      <c r="F466" s="216" t="s">
        <v>1975</v>
      </c>
      <c r="G466" s="216" t="s">
        <v>1094</v>
      </c>
      <c r="H466" s="216" t="s">
        <v>3447</v>
      </c>
      <c r="I466" s="216" t="s">
        <v>3481</v>
      </c>
      <c r="J466" s="216" t="s">
        <v>3482</v>
      </c>
      <c r="K466" s="216" t="s">
        <v>1499</v>
      </c>
    </row>
    <row r="467" spans="1:11" x14ac:dyDescent="0.25">
      <c r="A467" s="13"/>
      <c r="B467" s="214">
        <v>34943</v>
      </c>
      <c r="C467" s="215" t="s">
        <v>3483</v>
      </c>
      <c r="D467" s="213" t="s">
        <v>266</v>
      </c>
      <c r="E467" s="216" t="s">
        <v>1065</v>
      </c>
      <c r="F467" s="216" t="s">
        <v>3484</v>
      </c>
      <c r="G467" s="216" t="s">
        <v>1802</v>
      </c>
      <c r="H467" s="216" t="s">
        <v>1065</v>
      </c>
      <c r="I467" s="216" t="s">
        <v>3485</v>
      </c>
      <c r="J467" s="216" t="s">
        <v>3486</v>
      </c>
      <c r="K467" s="216" t="s">
        <v>3487</v>
      </c>
    </row>
    <row r="468" spans="1:11" x14ac:dyDescent="0.25">
      <c r="A468" s="13"/>
      <c r="B468" s="214">
        <v>34943</v>
      </c>
      <c r="C468" s="215" t="s">
        <v>3488</v>
      </c>
      <c r="D468" s="213" t="s">
        <v>266</v>
      </c>
      <c r="E468" s="216" t="s">
        <v>1796</v>
      </c>
      <c r="F468" s="216" t="s">
        <v>3489</v>
      </c>
      <c r="G468" s="216" t="s">
        <v>3275</v>
      </c>
      <c r="H468" s="216" t="s">
        <v>1796</v>
      </c>
      <c r="I468" s="216" t="s">
        <v>3490</v>
      </c>
      <c r="J468" s="216" t="s">
        <v>3491</v>
      </c>
      <c r="K468" s="216" t="s">
        <v>2841</v>
      </c>
    </row>
    <row r="469" spans="1:11" x14ac:dyDescent="0.25">
      <c r="A469" s="13"/>
      <c r="B469" s="214">
        <v>34943</v>
      </c>
      <c r="C469" s="215" t="s">
        <v>3492</v>
      </c>
      <c r="D469" s="213" t="s">
        <v>266</v>
      </c>
      <c r="E469" s="216" t="s">
        <v>3493</v>
      </c>
      <c r="F469" s="216" t="s">
        <v>3494</v>
      </c>
      <c r="G469" s="216" t="s">
        <v>3495</v>
      </c>
      <c r="H469" s="216" t="s">
        <v>3493</v>
      </c>
      <c r="I469" s="216" t="s">
        <v>3496</v>
      </c>
      <c r="J469" s="216" t="s">
        <v>3497</v>
      </c>
      <c r="K469" s="216" t="s">
        <v>3421</v>
      </c>
    </row>
    <row r="470" spans="1:11" x14ac:dyDescent="0.25">
      <c r="A470" s="13"/>
      <c r="B470" s="214">
        <v>34943</v>
      </c>
      <c r="C470" s="215" t="s">
        <v>3498</v>
      </c>
      <c r="D470" s="213" t="s">
        <v>266</v>
      </c>
      <c r="E470" s="216" t="s">
        <v>3499</v>
      </c>
      <c r="F470" s="216" t="s">
        <v>3500</v>
      </c>
      <c r="G470" s="216" t="s">
        <v>3501</v>
      </c>
      <c r="H470" s="216" t="s">
        <v>3499</v>
      </c>
      <c r="I470" s="216" t="s">
        <v>3502</v>
      </c>
      <c r="J470" s="216" t="s">
        <v>1761</v>
      </c>
      <c r="K470" s="216" t="s">
        <v>2309</v>
      </c>
    </row>
    <row r="471" spans="1:11" x14ac:dyDescent="0.25">
      <c r="A471" s="13"/>
      <c r="B471" s="214">
        <v>34943</v>
      </c>
      <c r="C471" s="215" t="s">
        <v>3503</v>
      </c>
      <c r="D471" s="213" t="s">
        <v>266</v>
      </c>
      <c r="E471" s="216" t="s">
        <v>2448</v>
      </c>
      <c r="F471" s="216" t="s">
        <v>3504</v>
      </c>
      <c r="G471" s="216" t="s">
        <v>3505</v>
      </c>
      <c r="H471" s="216" t="s">
        <v>2448</v>
      </c>
      <c r="I471" s="216" t="s">
        <v>3506</v>
      </c>
      <c r="J471" s="216" t="s">
        <v>3507</v>
      </c>
      <c r="K471" s="216" t="s">
        <v>3508</v>
      </c>
    </row>
    <row r="472" spans="1:11" x14ac:dyDescent="0.25">
      <c r="A472" s="13"/>
      <c r="B472" s="214">
        <v>34943</v>
      </c>
      <c r="C472" s="215" t="s">
        <v>3509</v>
      </c>
      <c r="D472" s="213" t="s">
        <v>266</v>
      </c>
      <c r="E472" s="216" t="s">
        <v>2865</v>
      </c>
      <c r="F472" s="216" t="s">
        <v>3510</v>
      </c>
      <c r="G472" s="216" t="s">
        <v>1079</v>
      </c>
      <c r="H472" s="216" t="s">
        <v>2865</v>
      </c>
      <c r="I472" s="216" t="s">
        <v>3511</v>
      </c>
      <c r="J472" s="216" t="s">
        <v>3512</v>
      </c>
      <c r="K472" s="216" t="s">
        <v>3513</v>
      </c>
    </row>
    <row r="473" spans="1:11" x14ac:dyDescent="0.25">
      <c r="A473" s="13"/>
      <c r="B473" s="214">
        <v>34948</v>
      </c>
      <c r="C473" s="215" t="s">
        <v>3514</v>
      </c>
      <c r="D473" s="213" t="s">
        <v>266</v>
      </c>
      <c r="E473" s="216" t="s">
        <v>3240</v>
      </c>
      <c r="F473" s="216" t="s">
        <v>2613</v>
      </c>
      <c r="G473" s="216" t="s">
        <v>3515</v>
      </c>
      <c r="H473" s="216" t="s">
        <v>3240</v>
      </c>
      <c r="I473" s="216" t="s">
        <v>3516</v>
      </c>
      <c r="J473" s="216" t="s">
        <v>3517</v>
      </c>
      <c r="K473" s="216" t="s">
        <v>3518</v>
      </c>
    </row>
    <row r="474" spans="1:11" x14ac:dyDescent="0.25">
      <c r="A474" s="13"/>
      <c r="B474" s="214">
        <v>34972</v>
      </c>
      <c r="C474" s="215" t="s">
        <v>3519</v>
      </c>
      <c r="D474" s="213" t="s">
        <v>266</v>
      </c>
      <c r="E474" s="216" t="s">
        <v>1137</v>
      </c>
      <c r="F474" s="216" t="s">
        <v>3015</v>
      </c>
      <c r="G474" s="216" t="s">
        <v>3075</v>
      </c>
      <c r="H474" s="216" t="s">
        <v>1137</v>
      </c>
      <c r="I474" s="216" t="s">
        <v>1155</v>
      </c>
      <c r="J474" s="216" t="s">
        <v>1092</v>
      </c>
      <c r="K474" s="216" t="s">
        <v>1146</v>
      </c>
    </row>
    <row r="475" spans="1:11" x14ac:dyDescent="0.25">
      <c r="A475" s="13"/>
      <c r="B475" s="214">
        <v>34972</v>
      </c>
      <c r="C475" s="215" t="s">
        <v>3520</v>
      </c>
      <c r="D475" s="213" t="s">
        <v>266</v>
      </c>
      <c r="E475" s="216" t="s">
        <v>3521</v>
      </c>
      <c r="F475" s="216" t="s">
        <v>2698</v>
      </c>
      <c r="G475" s="216" t="s">
        <v>2585</v>
      </c>
      <c r="H475" s="216" t="s">
        <v>3521</v>
      </c>
      <c r="I475" s="216" t="s">
        <v>2789</v>
      </c>
      <c r="J475" s="216" t="s">
        <v>3522</v>
      </c>
      <c r="K475" s="216" t="s">
        <v>1453</v>
      </c>
    </row>
    <row r="476" spans="1:11" x14ac:dyDescent="0.25">
      <c r="A476" s="13"/>
      <c r="B476" s="214">
        <v>34972</v>
      </c>
      <c r="C476" s="215" t="s">
        <v>3523</v>
      </c>
      <c r="D476" s="213" t="s">
        <v>266</v>
      </c>
      <c r="E476" s="216" t="s">
        <v>1244</v>
      </c>
      <c r="F476" s="216" t="s">
        <v>3524</v>
      </c>
      <c r="G476" s="216" t="s">
        <v>3525</v>
      </c>
      <c r="H476" s="216" t="s">
        <v>1244</v>
      </c>
      <c r="I476" s="216" t="s">
        <v>1537</v>
      </c>
      <c r="J476" s="216" t="s">
        <v>3526</v>
      </c>
      <c r="K476" s="216" t="s">
        <v>3527</v>
      </c>
    </row>
    <row r="477" spans="1:11" x14ac:dyDescent="0.25">
      <c r="A477" s="13"/>
      <c r="B477" s="214">
        <v>34972</v>
      </c>
      <c r="C477" s="215" t="s">
        <v>3528</v>
      </c>
      <c r="D477" s="213" t="s">
        <v>266</v>
      </c>
      <c r="E477" s="216" t="s">
        <v>1086</v>
      </c>
      <c r="F477" s="216" t="s">
        <v>3529</v>
      </c>
      <c r="G477" s="216" t="s">
        <v>1350</v>
      </c>
      <c r="H477" s="216" t="s">
        <v>1086</v>
      </c>
      <c r="I477" s="216" t="s">
        <v>2785</v>
      </c>
      <c r="J477" s="216" t="s">
        <v>1683</v>
      </c>
      <c r="K477" s="216" t="s">
        <v>3063</v>
      </c>
    </row>
    <row r="478" spans="1:11" x14ac:dyDescent="0.25">
      <c r="A478" s="13"/>
      <c r="B478" s="214">
        <v>34972</v>
      </c>
      <c r="C478" s="215" t="s">
        <v>3530</v>
      </c>
      <c r="D478" s="213" t="s">
        <v>266</v>
      </c>
      <c r="E478" s="216" t="s">
        <v>3531</v>
      </c>
      <c r="F478" s="216" t="s">
        <v>2948</v>
      </c>
      <c r="G478" s="216" t="s">
        <v>3532</v>
      </c>
      <c r="H478" s="216" t="s">
        <v>3531</v>
      </c>
      <c r="I478" s="216" t="s">
        <v>1600</v>
      </c>
      <c r="J478" s="216" t="s">
        <v>2723</v>
      </c>
      <c r="K478" s="216" t="s">
        <v>3533</v>
      </c>
    </row>
    <row r="479" spans="1:11" x14ac:dyDescent="0.25">
      <c r="A479" s="13"/>
      <c r="B479" s="214">
        <v>34972</v>
      </c>
      <c r="C479" s="215" t="s">
        <v>3534</v>
      </c>
      <c r="D479" s="213" t="s">
        <v>266</v>
      </c>
      <c r="E479" s="216" t="s">
        <v>1865</v>
      </c>
      <c r="F479" s="216" t="s">
        <v>1620</v>
      </c>
      <c r="G479" s="216" t="s">
        <v>1226</v>
      </c>
      <c r="H479" s="216" t="s">
        <v>1865</v>
      </c>
      <c r="I479" s="216" t="s">
        <v>1458</v>
      </c>
      <c r="J479" s="216" t="s">
        <v>3535</v>
      </c>
      <c r="K479" s="216" t="s">
        <v>1261</v>
      </c>
    </row>
    <row r="480" spans="1:11" x14ac:dyDescent="0.25">
      <c r="A480" s="13"/>
      <c r="B480" s="214">
        <v>34972</v>
      </c>
      <c r="C480" s="215" t="s">
        <v>3536</v>
      </c>
      <c r="D480" s="213" t="s">
        <v>266</v>
      </c>
      <c r="E480" s="216" t="s">
        <v>2767</v>
      </c>
      <c r="F480" s="216" t="s">
        <v>2721</v>
      </c>
      <c r="G480" s="216" t="s">
        <v>2926</v>
      </c>
      <c r="H480" s="216" t="s">
        <v>2767</v>
      </c>
      <c r="I480" s="216" t="s">
        <v>1092</v>
      </c>
      <c r="J480" s="216" t="s">
        <v>3537</v>
      </c>
      <c r="K480" s="216" t="s">
        <v>2910</v>
      </c>
    </row>
    <row r="481" spans="1:11" x14ac:dyDescent="0.25">
      <c r="A481" s="13"/>
      <c r="B481" s="214">
        <v>34972</v>
      </c>
      <c r="C481" s="215" t="s">
        <v>3538</v>
      </c>
      <c r="D481" s="213" t="s">
        <v>266</v>
      </c>
      <c r="E481" s="216" t="s">
        <v>2899</v>
      </c>
      <c r="F481" s="216" t="s">
        <v>3539</v>
      </c>
      <c r="G481" s="216" t="s">
        <v>1233</v>
      </c>
      <c r="H481" s="216" t="s">
        <v>2899</v>
      </c>
      <c r="I481" s="216" t="s">
        <v>3540</v>
      </c>
      <c r="J481" s="216" t="s">
        <v>3541</v>
      </c>
      <c r="K481" s="216" t="s">
        <v>3542</v>
      </c>
    </row>
    <row r="482" spans="1:11" x14ac:dyDescent="0.25">
      <c r="A482" s="13"/>
      <c r="B482" s="214">
        <v>35003</v>
      </c>
      <c r="C482" s="215" t="s">
        <v>3543</v>
      </c>
      <c r="D482" s="213" t="s">
        <v>266</v>
      </c>
      <c r="E482" s="216" t="s">
        <v>2448</v>
      </c>
      <c r="F482" s="216" t="s">
        <v>3544</v>
      </c>
      <c r="G482" s="216" t="s">
        <v>3545</v>
      </c>
      <c r="H482" s="216" t="s">
        <v>2448</v>
      </c>
      <c r="I482" s="216" t="s">
        <v>3546</v>
      </c>
      <c r="J482" s="216" t="s">
        <v>3547</v>
      </c>
      <c r="K482" s="216" t="s">
        <v>2100</v>
      </c>
    </row>
    <row r="483" spans="1:11" x14ac:dyDescent="0.25">
      <c r="A483" s="13"/>
      <c r="B483" s="214">
        <v>35003</v>
      </c>
      <c r="C483" s="215" t="s">
        <v>3548</v>
      </c>
      <c r="D483" s="213" t="s">
        <v>266</v>
      </c>
      <c r="E483" s="216" t="s">
        <v>3549</v>
      </c>
      <c r="F483" s="216" t="s">
        <v>3550</v>
      </c>
      <c r="G483" s="216" t="s">
        <v>2211</v>
      </c>
      <c r="H483" s="216" t="s">
        <v>3549</v>
      </c>
      <c r="I483" s="216" t="s">
        <v>2910</v>
      </c>
      <c r="J483" s="216" t="s">
        <v>3551</v>
      </c>
      <c r="K483" s="216" t="s">
        <v>3552</v>
      </c>
    </row>
    <row r="484" spans="1:11" x14ac:dyDescent="0.25">
      <c r="A484" s="13"/>
      <c r="B484" s="214">
        <v>35003</v>
      </c>
      <c r="C484" s="215" t="s">
        <v>3553</v>
      </c>
      <c r="D484" s="213" t="s">
        <v>266</v>
      </c>
      <c r="E484" s="216" t="s">
        <v>2852</v>
      </c>
      <c r="F484" s="216" t="s">
        <v>2114</v>
      </c>
      <c r="G484" s="216" t="s">
        <v>1206</v>
      </c>
      <c r="H484" s="216" t="s">
        <v>1200</v>
      </c>
      <c r="I484" s="216" t="s">
        <v>3554</v>
      </c>
      <c r="J484" s="216" t="s">
        <v>1354</v>
      </c>
      <c r="K484" s="216" t="s">
        <v>1796</v>
      </c>
    </row>
    <row r="485" spans="1:11" x14ac:dyDescent="0.25">
      <c r="A485" s="13"/>
      <c r="B485" s="214">
        <v>35018</v>
      </c>
      <c r="C485" s="215" t="s">
        <v>3555</v>
      </c>
      <c r="D485" s="213" t="s">
        <v>266</v>
      </c>
      <c r="E485" s="216" t="s">
        <v>1818</v>
      </c>
      <c r="F485" s="216" t="s">
        <v>3556</v>
      </c>
      <c r="G485" s="216" t="s">
        <v>3557</v>
      </c>
      <c r="H485" s="216" t="s">
        <v>1818</v>
      </c>
      <c r="I485" s="216" t="s">
        <v>1145</v>
      </c>
      <c r="J485" s="216" t="s">
        <v>2124</v>
      </c>
      <c r="K485" s="216" t="s">
        <v>3558</v>
      </c>
    </row>
    <row r="486" spans="1:11" x14ac:dyDescent="0.25">
      <c r="A486" s="13"/>
      <c r="B486" s="214">
        <v>35018</v>
      </c>
      <c r="C486" s="215" t="s">
        <v>3559</v>
      </c>
      <c r="D486" s="213" t="s">
        <v>266</v>
      </c>
      <c r="E486" s="216" t="s">
        <v>1896</v>
      </c>
      <c r="F486" s="216" t="s">
        <v>1208</v>
      </c>
      <c r="G486" s="216" t="s">
        <v>969</v>
      </c>
      <c r="H486" s="216" t="s">
        <v>1896</v>
      </c>
      <c r="I486" s="216" t="s">
        <v>1313</v>
      </c>
      <c r="J486" s="216" t="s">
        <v>3560</v>
      </c>
      <c r="K486" s="216" t="s">
        <v>3561</v>
      </c>
    </row>
    <row r="487" spans="1:11" x14ac:dyDescent="0.25">
      <c r="A487" s="13"/>
      <c r="B487" s="214">
        <v>35018</v>
      </c>
      <c r="C487" s="215" t="s">
        <v>3562</v>
      </c>
      <c r="D487" s="213" t="s">
        <v>266</v>
      </c>
      <c r="E487" s="216" t="s">
        <v>1446</v>
      </c>
      <c r="F487" s="216" t="s">
        <v>3563</v>
      </c>
      <c r="G487" s="216" t="s">
        <v>3564</v>
      </c>
      <c r="H487" s="216" t="s">
        <v>1446</v>
      </c>
      <c r="I487" s="216" t="s">
        <v>3565</v>
      </c>
      <c r="J487" s="216" t="s">
        <v>1314</v>
      </c>
      <c r="K487" s="216" t="s">
        <v>2768</v>
      </c>
    </row>
    <row r="488" spans="1:11" x14ac:dyDescent="0.25">
      <c r="A488" s="13"/>
      <c r="B488" s="214">
        <v>35018</v>
      </c>
      <c r="C488" s="215" t="s">
        <v>3566</v>
      </c>
      <c r="D488" s="213" t="s">
        <v>266</v>
      </c>
      <c r="E488" s="216" t="s">
        <v>1181</v>
      </c>
      <c r="F488" s="216" t="s">
        <v>2449</v>
      </c>
      <c r="G488" s="216" t="s">
        <v>3567</v>
      </c>
      <c r="H488" s="216" t="s">
        <v>1181</v>
      </c>
      <c r="I488" s="216" t="s">
        <v>1855</v>
      </c>
      <c r="J488" s="216" t="s">
        <v>3381</v>
      </c>
      <c r="K488" s="216" t="s">
        <v>3568</v>
      </c>
    </row>
    <row r="489" spans="1:11" x14ac:dyDescent="0.25">
      <c r="A489" s="13"/>
      <c r="B489" s="214">
        <v>35018</v>
      </c>
      <c r="C489" s="215" t="s">
        <v>3569</v>
      </c>
      <c r="D489" s="213" t="s">
        <v>266</v>
      </c>
      <c r="E489" s="216" t="s">
        <v>1236</v>
      </c>
      <c r="F489" s="216" t="s">
        <v>3570</v>
      </c>
      <c r="G489" s="216" t="s">
        <v>3571</v>
      </c>
      <c r="H489" s="216" t="s">
        <v>2151</v>
      </c>
      <c r="I489" s="216" t="s">
        <v>3572</v>
      </c>
      <c r="J489" s="216" t="s">
        <v>3573</v>
      </c>
      <c r="K489" s="216" t="s">
        <v>3574</v>
      </c>
    </row>
    <row r="490" spans="1:11" x14ac:dyDescent="0.25">
      <c r="A490" s="13"/>
      <c r="B490" s="214">
        <v>35018</v>
      </c>
      <c r="C490" s="215" t="s">
        <v>3575</v>
      </c>
      <c r="D490" s="213" t="s">
        <v>266</v>
      </c>
      <c r="E490" s="216" t="s">
        <v>1017</v>
      </c>
      <c r="F490" s="216" t="s">
        <v>3576</v>
      </c>
      <c r="G490" s="216" t="s">
        <v>1663</v>
      </c>
      <c r="H490" s="216" t="s">
        <v>1017</v>
      </c>
      <c r="I490" s="216" t="s">
        <v>3577</v>
      </c>
      <c r="J490" s="216" t="s">
        <v>3578</v>
      </c>
      <c r="K490" s="216" t="s">
        <v>3579</v>
      </c>
    </row>
    <row r="491" spans="1:11" x14ac:dyDescent="0.25">
      <c r="A491" s="13"/>
      <c r="B491" s="214">
        <v>35019</v>
      </c>
      <c r="C491" s="215" t="s">
        <v>3580</v>
      </c>
      <c r="D491" s="213" t="s">
        <v>266</v>
      </c>
      <c r="E491" s="216" t="s">
        <v>2698</v>
      </c>
      <c r="F491" s="216" t="s">
        <v>3561</v>
      </c>
      <c r="G491" s="216" t="s">
        <v>3581</v>
      </c>
      <c r="H491" s="216" t="s">
        <v>2698</v>
      </c>
      <c r="I491" s="216" t="s">
        <v>2711</v>
      </c>
      <c r="J491" s="216" t="s">
        <v>3582</v>
      </c>
      <c r="K491" s="216" t="s">
        <v>1021</v>
      </c>
    </row>
    <row r="492" spans="1:11" x14ac:dyDescent="0.25">
      <c r="A492" s="13"/>
      <c r="B492" s="214">
        <v>35019</v>
      </c>
      <c r="C492" s="215" t="s">
        <v>3583</v>
      </c>
      <c r="D492" s="213" t="s">
        <v>266</v>
      </c>
      <c r="E492" s="216" t="s">
        <v>3447</v>
      </c>
      <c r="F492" s="216" t="s">
        <v>3584</v>
      </c>
      <c r="G492" s="216" t="s">
        <v>3585</v>
      </c>
      <c r="H492" s="216" t="s">
        <v>3447</v>
      </c>
      <c r="I492" s="216" t="s">
        <v>3586</v>
      </c>
      <c r="J492" s="216" t="s">
        <v>3587</v>
      </c>
      <c r="K492" s="216" t="s">
        <v>3143</v>
      </c>
    </row>
    <row r="493" spans="1:11" x14ac:dyDescent="0.25">
      <c r="A493" s="13"/>
      <c r="B493" s="214">
        <v>35065</v>
      </c>
      <c r="C493" s="215" t="s">
        <v>3588</v>
      </c>
      <c r="D493" s="213" t="s">
        <v>266</v>
      </c>
      <c r="E493" s="216" t="s">
        <v>3342</v>
      </c>
      <c r="F493" s="216" t="s">
        <v>2295</v>
      </c>
      <c r="G493" s="216" t="s">
        <v>2038</v>
      </c>
      <c r="H493" s="216" t="s">
        <v>3342</v>
      </c>
      <c r="I493" s="216" t="s">
        <v>3589</v>
      </c>
      <c r="J493" s="216" t="s">
        <v>3212</v>
      </c>
      <c r="K493" s="216" t="s">
        <v>2491</v>
      </c>
    </row>
    <row r="494" spans="1:11" x14ac:dyDescent="0.25">
      <c r="A494" s="13"/>
      <c r="B494" s="214">
        <v>35065</v>
      </c>
      <c r="C494" s="215" t="s">
        <v>3590</v>
      </c>
      <c r="D494" s="213" t="s">
        <v>266</v>
      </c>
      <c r="E494" s="216" t="s">
        <v>3591</v>
      </c>
      <c r="F494" s="216" t="s">
        <v>2963</v>
      </c>
      <c r="G494" s="216" t="s">
        <v>1965</v>
      </c>
      <c r="H494" s="216" t="s">
        <v>3591</v>
      </c>
      <c r="I494" s="216" t="s">
        <v>3592</v>
      </c>
      <c r="J494" s="216" t="s">
        <v>3593</v>
      </c>
      <c r="K494" s="216" t="s">
        <v>3594</v>
      </c>
    </row>
    <row r="495" spans="1:11" x14ac:dyDescent="0.25">
      <c r="A495" s="13"/>
      <c r="B495" s="214">
        <v>35065</v>
      </c>
      <c r="C495" s="215" t="s">
        <v>3595</v>
      </c>
      <c r="D495" s="213" t="s">
        <v>266</v>
      </c>
      <c r="E495" s="216" t="s">
        <v>1824</v>
      </c>
      <c r="F495" s="216" t="s">
        <v>1779</v>
      </c>
      <c r="G495" s="216" t="s">
        <v>3596</v>
      </c>
      <c r="H495" s="216" t="s">
        <v>1824</v>
      </c>
      <c r="I495" s="216" t="s">
        <v>3597</v>
      </c>
      <c r="J495" s="216" t="s">
        <v>3598</v>
      </c>
      <c r="K495" s="216" t="s">
        <v>2989</v>
      </c>
    </row>
    <row r="496" spans="1:11" x14ac:dyDescent="0.25">
      <c r="A496" s="13"/>
      <c r="B496" s="214">
        <v>35065</v>
      </c>
      <c r="C496" s="215" t="s">
        <v>3599</v>
      </c>
      <c r="D496" s="213" t="s">
        <v>266</v>
      </c>
      <c r="E496" s="216" t="s">
        <v>1072</v>
      </c>
      <c r="F496" s="216" t="s">
        <v>1145</v>
      </c>
      <c r="G496" s="216" t="s">
        <v>1937</v>
      </c>
      <c r="H496" s="216" t="s">
        <v>1072</v>
      </c>
      <c r="I496" s="216" t="s">
        <v>3600</v>
      </c>
      <c r="J496" s="216" t="s">
        <v>2996</v>
      </c>
      <c r="K496" s="216" t="s">
        <v>3601</v>
      </c>
    </row>
    <row r="497" spans="1:11" x14ac:dyDescent="0.25">
      <c r="A497" s="13"/>
      <c r="B497" s="214">
        <v>35065</v>
      </c>
      <c r="C497" s="215" t="s">
        <v>3602</v>
      </c>
      <c r="D497" s="213" t="s">
        <v>266</v>
      </c>
      <c r="E497" s="216" t="s">
        <v>3603</v>
      </c>
      <c r="F497" s="216" t="s">
        <v>3604</v>
      </c>
      <c r="G497" s="216" t="s">
        <v>3605</v>
      </c>
      <c r="H497" s="216" t="s">
        <v>2871</v>
      </c>
      <c r="I497" s="216" t="s">
        <v>3606</v>
      </c>
      <c r="J497" s="216" t="s">
        <v>3607</v>
      </c>
      <c r="K497" s="216" t="s">
        <v>3608</v>
      </c>
    </row>
    <row r="498" spans="1:11" x14ac:dyDescent="0.25">
      <c r="A498" s="13"/>
      <c r="B498" s="214">
        <v>35065</v>
      </c>
      <c r="C498" s="215" t="s">
        <v>3609</v>
      </c>
      <c r="D498" s="213" t="s">
        <v>266</v>
      </c>
      <c r="E498" s="216" t="s">
        <v>3004</v>
      </c>
      <c r="F498" s="216" t="s">
        <v>2019</v>
      </c>
      <c r="G498" s="216" t="s">
        <v>2671</v>
      </c>
      <c r="H498" s="216" t="s">
        <v>3004</v>
      </c>
      <c r="I498" s="216" t="s">
        <v>3610</v>
      </c>
      <c r="J498" s="216" t="s">
        <v>3611</v>
      </c>
      <c r="K498" s="216" t="s">
        <v>3612</v>
      </c>
    </row>
    <row r="499" spans="1:11" x14ac:dyDescent="0.25">
      <c r="A499" s="13"/>
      <c r="B499" s="214">
        <v>35065</v>
      </c>
      <c r="C499" s="215" t="s">
        <v>3613</v>
      </c>
      <c r="D499" s="213" t="s">
        <v>266</v>
      </c>
      <c r="E499" s="216" t="s">
        <v>3277</v>
      </c>
      <c r="F499" s="216" t="s">
        <v>1393</v>
      </c>
      <c r="G499" s="216" t="s">
        <v>3526</v>
      </c>
      <c r="H499" s="216" t="s">
        <v>3277</v>
      </c>
      <c r="I499" s="216" t="s">
        <v>2080</v>
      </c>
      <c r="J499" s="216" t="s">
        <v>3614</v>
      </c>
      <c r="K499" s="216" t="s">
        <v>1734</v>
      </c>
    </row>
    <row r="500" spans="1:11" x14ac:dyDescent="0.25">
      <c r="A500" s="13"/>
      <c r="B500" s="214">
        <v>35065</v>
      </c>
      <c r="C500" s="215" t="s">
        <v>3615</v>
      </c>
      <c r="D500" s="213" t="s">
        <v>266</v>
      </c>
      <c r="E500" s="216" t="s">
        <v>1172</v>
      </c>
      <c r="F500" s="216" t="s">
        <v>3616</v>
      </c>
      <c r="G500" s="216" t="s">
        <v>3617</v>
      </c>
      <c r="H500" s="216" t="s">
        <v>1172</v>
      </c>
      <c r="I500" s="216" t="s">
        <v>3618</v>
      </c>
      <c r="J500" s="216" t="s">
        <v>3619</v>
      </c>
      <c r="K500" s="216" t="s">
        <v>2816</v>
      </c>
    </row>
    <row r="501" spans="1:11" x14ac:dyDescent="0.25">
      <c r="A501" s="13"/>
      <c r="B501" s="214">
        <v>35065</v>
      </c>
      <c r="C501" s="215" t="s">
        <v>3620</v>
      </c>
      <c r="D501" s="213" t="s">
        <v>266</v>
      </c>
      <c r="E501" s="216" t="s">
        <v>2612</v>
      </c>
      <c r="F501" s="216" t="s">
        <v>2330</v>
      </c>
      <c r="G501" s="216" t="s">
        <v>2452</v>
      </c>
      <c r="H501" s="216" t="s">
        <v>2612</v>
      </c>
      <c r="I501" s="216" t="s">
        <v>3621</v>
      </c>
      <c r="J501" s="216" t="s">
        <v>3622</v>
      </c>
      <c r="K501" s="216" t="s">
        <v>2596</v>
      </c>
    </row>
    <row r="502" spans="1:11" x14ac:dyDescent="0.25">
      <c r="A502" s="13"/>
      <c r="B502" s="214">
        <v>35065</v>
      </c>
      <c r="C502" s="215" t="s">
        <v>3623</v>
      </c>
      <c r="D502" s="213" t="s">
        <v>266</v>
      </c>
      <c r="E502" s="216" t="s">
        <v>2982</v>
      </c>
      <c r="F502" s="216" t="s">
        <v>2504</v>
      </c>
      <c r="G502" s="216" t="s">
        <v>3624</v>
      </c>
      <c r="H502" s="216" t="s">
        <v>2982</v>
      </c>
      <c r="I502" s="216" t="s">
        <v>3625</v>
      </c>
      <c r="J502" s="216" t="s">
        <v>3626</v>
      </c>
      <c r="K502" s="216" t="s">
        <v>2448</v>
      </c>
    </row>
    <row r="503" spans="1:11" x14ac:dyDescent="0.25">
      <c r="A503" s="13"/>
      <c r="B503" s="214">
        <v>35065</v>
      </c>
      <c r="C503" s="215" t="s">
        <v>3627</v>
      </c>
      <c r="D503" s="213" t="s">
        <v>266</v>
      </c>
      <c r="E503" s="216" t="s">
        <v>3628</v>
      </c>
      <c r="F503" s="216" t="s">
        <v>3629</v>
      </c>
      <c r="G503" s="216" t="s">
        <v>1872</v>
      </c>
      <c r="H503" s="216" t="s">
        <v>3628</v>
      </c>
      <c r="I503" s="216" t="s">
        <v>3630</v>
      </c>
      <c r="J503" s="216" t="s">
        <v>1309</v>
      </c>
      <c r="K503" s="216" t="s">
        <v>1983</v>
      </c>
    </row>
    <row r="504" spans="1:11" x14ac:dyDescent="0.25">
      <c r="A504" s="13"/>
      <c r="B504" s="214">
        <v>35065</v>
      </c>
      <c r="C504" s="215" t="s">
        <v>3631</v>
      </c>
      <c r="D504" s="213" t="s">
        <v>266</v>
      </c>
      <c r="E504" s="216" t="s">
        <v>1041</v>
      </c>
      <c r="F504" s="216" t="s">
        <v>1676</v>
      </c>
      <c r="G504" s="216" t="s">
        <v>1621</v>
      </c>
      <c r="H504" s="216" t="s">
        <v>1041</v>
      </c>
      <c r="I504" s="216" t="s">
        <v>673</v>
      </c>
      <c r="J504" s="216" t="s">
        <v>1651</v>
      </c>
      <c r="K504" s="216" t="s">
        <v>3632</v>
      </c>
    </row>
    <row r="505" spans="1:11" x14ac:dyDescent="0.25">
      <c r="A505" s="13"/>
      <c r="B505" s="214">
        <v>35065</v>
      </c>
      <c r="C505" s="215" t="s">
        <v>3633</v>
      </c>
      <c r="D505" s="213" t="s">
        <v>266</v>
      </c>
      <c r="E505" s="216" t="s">
        <v>1219</v>
      </c>
      <c r="F505" s="216" t="s">
        <v>1245</v>
      </c>
      <c r="G505" s="216" t="s">
        <v>2449</v>
      </c>
      <c r="H505" s="216" t="s">
        <v>1219</v>
      </c>
      <c r="I505" s="216" t="s">
        <v>1213</v>
      </c>
      <c r="J505" s="216" t="s">
        <v>3634</v>
      </c>
      <c r="K505" s="216" t="s">
        <v>1470</v>
      </c>
    </row>
    <row r="506" spans="1:11" x14ac:dyDescent="0.25">
      <c r="A506" s="13"/>
      <c r="B506" s="214">
        <v>35065</v>
      </c>
      <c r="C506" s="215" t="s">
        <v>3635</v>
      </c>
      <c r="D506" s="213" t="s">
        <v>266</v>
      </c>
      <c r="E506" s="216" t="s">
        <v>1887</v>
      </c>
      <c r="F506" s="216" t="s">
        <v>1156</v>
      </c>
      <c r="G506" s="216" t="s">
        <v>3499</v>
      </c>
      <c r="H506" s="216" t="s">
        <v>1887</v>
      </c>
      <c r="I506" s="216" t="s">
        <v>1507</v>
      </c>
      <c r="J506" s="216" t="s">
        <v>1547</v>
      </c>
      <c r="K506" s="216" t="s">
        <v>1030</v>
      </c>
    </row>
    <row r="507" spans="1:11" x14ac:dyDescent="0.25">
      <c r="A507" s="13"/>
      <c r="B507" s="214">
        <v>35065</v>
      </c>
      <c r="C507" s="215" t="s">
        <v>3636</v>
      </c>
      <c r="D507" s="213" t="s">
        <v>266</v>
      </c>
      <c r="E507" s="216" t="s">
        <v>1094</v>
      </c>
      <c r="F507" s="216" t="s">
        <v>2504</v>
      </c>
      <c r="G507" s="216" t="s">
        <v>1351</v>
      </c>
      <c r="H507" s="216" t="s">
        <v>1094</v>
      </c>
      <c r="I507" s="216" t="s">
        <v>2668</v>
      </c>
      <c r="J507" s="216" t="s">
        <v>3637</v>
      </c>
      <c r="K507" s="216" t="s">
        <v>2806</v>
      </c>
    </row>
    <row r="508" spans="1:11" x14ac:dyDescent="0.25">
      <c r="A508" s="13"/>
      <c r="B508" s="214">
        <v>35065</v>
      </c>
      <c r="C508" s="215" t="s">
        <v>3638</v>
      </c>
      <c r="D508" s="213" t="s">
        <v>266</v>
      </c>
      <c r="E508" s="216" t="s">
        <v>1368</v>
      </c>
      <c r="F508" s="216" t="s">
        <v>3639</v>
      </c>
      <c r="G508" s="216" t="s">
        <v>1883</v>
      </c>
      <c r="H508" s="216" t="s">
        <v>2109</v>
      </c>
      <c r="I508" s="216" t="s">
        <v>3589</v>
      </c>
      <c r="J508" s="216" t="s">
        <v>3640</v>
      </c>
      <c r="K508" s="216" t="s">
        <v>1916</v>
      </c>
    </row>
    <row r="509" spans="1:11" x14ac:dyDescent="0.25">
      <c r="A509" s="13"/>
      <c r="B509" s="214">
        <v>35065</v>
      </c>
      <c r="C509" s="215" t="s">
        <v>3641</v>
      </c>
      <c r="D509" s="213" t="s">
        <v>266</v>
      </c>
      <c r="E509" s="216" t="s">
        <v>1104</v>
      </c>
      <c r="F509" s="216" t="s">
        <v>3642</v>
      </c>
      <c r="G509" s="216" t="s">
        <v>1608</v>
      </c>
      <c r="H509" s="216" t="s">
        <v>1104</v>
      </c>
      <c r="I509" s="216" t="s">
        <v>3643</v>
      </c>
      <c r="J509" s="216" t="s">
        <v>3644</v>
      </c>
      <c r="K509" s="216" t="s">
        <v>3587</v>
      </c>
    </row>
    <row r="510" spans="1:11" x14ac:dyDescent="0.25">
      <c r="A510" s="13"/>
      <c r="B510" s="214">
        <v>35065</v>
      </c>
      <c r="C510" s="215" t="s">
        <v>3645</v>
      </c>
      <c r="D510" s="213" t="s">
        <v>266</v>
      </c>
      <c r="E510" s="216" t="s">
        <v>3214</v>
      </c>
      <c r="F510" s="216" t="s">
        <v>1909</v>
      </c>
      <c r="G510" s="216" t="s">
        <v>2965</v>
      </c>
      <c r="H510" s="216" t="s">
        <v>3214</v>
      </c>
      <c r="I510" s="216" t="s">
        <v>3646</v>
      </c>
      <c r="J510" s="216" t="s">
        <v>1229</v>
      </c>
      <c r="K510" s="216" t="s">
        <v>3642</v>
      </c>
    </row>
    <row r="511" spans="1:11" x14ac:dyDescent="0.25">
      <c r="A511" s="13"/>
      <c r="B511" s="214">
        <v>35065</v>
      </c>
      <c r="C511" s="215" t="s">
        <v>3647</v>
      </c>
      <c r="D511" s="213" t="s">
        <v>266</v>
      </c>
      <c r="E511" s="216" t="s">
        <v>3628</v>
      </c>
      <c r="F511" s="216" t="s">
        <v>3584</v>
      </c>
      <c r="G511" s="216" t="s">
        <v>3648</v>
      </c>
      <c r="H511" s="216" t="s">
        <v>3628</v>
      </c>
      <c r="I511" s="216" t="s">
        <v>1362</v>
      </c>
      <c r="J511" s="216" t="s">
        <v>3649</v>
      </c>
      <c r="K511" s="216" t="s">
        <v>1803</v>
      </c>
    </row>
    <row r="512" spans="1:11" x14ac:dyDescent="0.25">
      <c r="A512" s="13"/>
      <c r="B512" s="214">
        <v>35065</v>
      </c>
      <c r="C512" s="215" t="s">
        <v>3650</v>
      </c>
      <c r="D512" s="213" t="s">
        <v>266</v>
      </c>
      <c r="E512" s="216" t="s">
        <v>3651</v>
      </c>
      <c r="F512" s="216" t="s">
        <v>1210</v>
      </c>
      <c r="G512" s="216" t="s">
        <v>2103</v>
      </c>
      <c r="H512" s="216" t="s">
        <v>3651</v>
      </c>
      <c r="I512" s="216" t="s">
        <v>3652</v>
      </c>
      <c r="J512" s="216" t="s">
        <v>3653</v>
      </c>
      <c r="K512" s="216" t="s">
        <v>3654</v>
      </c>
    </row>
    <row r="513" spans="1:11" x14ac:dyDescent="0.25">
      <c r="A513" s="13"/>
      <c r="B513" s="214">
        <v>35065</v>
      </c>
      <c r="C513" s="215" t="s">
        <v>3655</v>
      </c>
      <c r="D513" s="213" t="s">
        <v>266</v>
      </c>
      <c r="E513" s="216" t="s">
        <v>3656</v>
      </c>
      <c r="F513" s="216" t="s">
        <v>3009</v>
      </c>
      <c r="G513" s="216" t="s">
        <v>2935</v>
      </c>
      <c r="H513" s="216" t="s">
        <v>3329</v>
      </c>
      <c r="I513" s="216" t="s">
        <v>3657</v>
      </c>
      <c r="J513" s="216" t="s">
        <v>3658</v>
      </c>
      <c r="K513" s="216" t="s">
        <v>2796</v>
      </c>
    </row>
    <row r="514" spans="1:11" x14ac:dyDescent="0.25">
      <c r="A514" s="13"/>
      <c r="B514" s="214">
        <v>35065</v>
      </c>
      <c r="C514" s="215" t="s">
        <v>3659</v>
      </c>
      <c r="D514" s="213" t="s">
        <v>266</v>
      </c>
      <c r="E514" s="216" t="s">
        <v>1073</v>
      </c>
      <c r="F514" s="216" t="s">
        <v>2545</v>
      </c>
      <c r="G514" s="216" t="s">
        <v>2245</v>
      </c>
      <c r="H514" s="216" t="s">
        <v>1073</v>
      </c>
      <c r="I514" s="216" t="s">
        <v>3660</v>
      </c>
      <c r="J514" s="216" t="s">
        <v>3661</v>
      </c>
      <c r="K514" s="216" t="s">
        <v>798</v>
      </c>
    </row>
    <row r="515" spans="1:11" x14ac:dyDescent="0.25">
      <c r="A515" s="13"/>
      <c r="B515" s="214">
        <v>35065</v>
      </c>
      <c r="C515" s="215" t="s">
        <v>3662</v>
      </c>
      <c r="D515" s="213" t="s">
        <v>266</v>
      </c>
      <c r="E515" s="216" t="s">
        <v>2741</v>
      </c>
      <c r="F515" s="216" t="s">
        <v>3663</v>
      </c>
      <c r="G515" s="216" t="s">
        <v>3664</v>
      </c>
      <c r="H515" s="216" t="s">
        <v>2741</v>
      </c>
      <c r="I515" s="216" t="s">
        <v>3665</v>
      </c>
      <c r="J515" s="216" t="s">
        <v>3666</v>
      </c>
      <c r="K515" s="216" t="s">
        <v>3484</v>
      </c>
    </row>
    <row r="516" spans="1:11" x14ac:dyDescent="0.25">
      <c r="A516" s="13"/>
      <c r="B516" s="214">
        <v>35065</v>
      </c>
      <c r="C516" s="215" t="s">
        <v>3667</v>
      </c>
      <c r="D516" s="213" t="s">
        <v>266</v>
      </c>
      <c r="E516" s="216" t="s">
        <v>2077</v>
      </c>
      <c r="F516" s="216" t="s">
        <v>1783</v>
      </c>
      <c r="G516" s="216" t="s">
        <v>3668</v>
      </c>
      <c r="H516" s="216" t="s">
        <v>2077</v>
      </c>
      <c r="I516" s="216" t="s">
        <v>3669</v>
      </c>
      <c r="J516" s="216" t="s">
        <v>3670</v>
      </c>
      <c r="K516" s="216" t="s">
        <v>3671</v>
      </c>
    </row>
    <row r="517" spans="1:11" x14ac:dyDescent="0.25">
      <c r="A517" s="13"/>
      <c r="B517" s="214">
        <v>35065</v>
      </c>
      <c r="C517" s="215" t="s">
        <v>3672</v>
      </c>
      <c r="D517" s="213" t="s">
        <v>266</v>
      </c>
      <c r="E517" s="216" t="s">
        <v>3673</v>
      </c>
      <c r="F517" s="216" t="s">
        <v>1146</v>
      </c>
      <c r="G517" s="216" t="s">
        <v>3254</v>
      </c>
      <c r="H517" s="216" t="s">
        <v>3673</v>
      </c>
      <c r="I517" s="216" t="s">
        <v>1783</v>
      </c>
      <c r="J517" s="216" t="s">
        <v>3674</v>
      </c>
      <c r="K517" s="216" t="s">
        <v>1159</v>
      </c>
    </row>
    <row r="518" spans="1:11" x14ac:dyDescent="0.25">
      <c r="A518" s="13"/>
      <c r="B518" s="214">
        <v>35065</v>
      </c>
      <c r="C518" s="215" t="s">
        <v>3675</v>
      </c>
      <c r="D518" s="213" t="s">
        <v>266</v>
      </c>
      <c r="E518" s="216" t="s">
        <v>2250</v>
      </c>
      <c r="F518" s="216" t="s">
        <v>3482</v>
      </c>
      <c r="G518" s="216" t="s">
        <v>2332</v>
      </c>
      <c r="H518" s="216" t="s">
        <v>2250</v>
      </c>
      <c r="I518" s="216" t="s">
        <v>3676</v>
      </c>
      <c r="J518" s="216" t="s">
        <v>3677</v>
      </c>
      <c r="K518" s="216" t="s">
        <v>3678</v>
      </c>
    </row>
    <row r="519" spans="1:11" x14ac:dyDescent="0.25">
      <c r="A519" s="13"/>
      <c r="B519" s="214">
        <v>35065</v>
      </c>
      <c r="C519" s="215" t="s">
        <v>3679</v>
      </c>
      <c r="D519" s="213" t="s">
        <v>266</v>
      </c>
      <c r="E519" s="216" t="s">
        <v>3680</v>
      </c>
      <c r="F519" s="216" t="s">
        <v>1354</v>
      </c>
      <c r="G519" s="216" t="s">
        <v>1934</v>
      </c>
      <c r="H519" s="216" t="s">
        <v>3680</v>
      </c>
      <c r="I519" s="216" t="s">
        <v>3681</v>
      </c>
      <c r="J519" s="216" t="s">
        <v>3682</v>
      </c>
      <c r="K519" s="216" t="s">
        <v>1580</v>
      </c>
    </row>
    <row r="520" spans="1:11" x14ac:dyDescent="0.25">
      <c r="A520" s="13"/>
      <c r="B520" s="214">
        <v>35065</v>
      </c>
      <c r="C520" s="215" t="s">
        <v>3683</v>
      </c>
      <c r="D520" s="213" t="s">
        <v>266</v>
      </c>
      <c r="E520" s="216" t="s">
        <v>3684</v>
      </c>
      <c r="F520" s="216" t="s">
        <v>2555</v>
      </c>
      <c r="G520" s="216" t="s">
        <v>2884</v>
      </c>
      <c r="H520" s="216" t="s">
        <v>2979</v>
      </c>
      <c r="I520" s="216" t="s">
        <v>3685</v>
      </c>
      <c r="J520" s="216" t="s">
        <v>3686</v>
      </c>
      <c r="K520" s="216" t="s">
        <v>3189</v>
      </c>
    </row>
    <row r="521" spans="1:11" x14ac:dyDescent="0.25">
      <c r="A521" s="13"/>
      <c r="B521" s="214">
        <v>35067</v>
      </c>
      <c r="C521" s="215" t="s">
        <v>3687</v>
      </c>
      <c r="D521" s="213" t="s">
        <v>266</v>
      </c>
      <c r="E521" s="216" t="s">
        <v>3688</v>
      </c>
      <c r="F521" s="216" t="s">
        <v>3689</v>
      </c>
      <c r="G521" s="216" t="s">
        <v>2096</v>
      </c>
      <c r="H521" s="216" t="s">
        <v>3688</v>
      </c>
      <c r="I521" s="216" t="s">
        <v>2895</v>
      </c>
      <c r="J521" s="216" t="s">
        <v>3690</v>
      </c>
      <c r="K521" s="216" t="s">
        <v>3399</v>
      </c>
    </row>
    <row r="522" spans="1:11" x14ac:dyDescent="0.25">
      <c r="A522" s="13"/>
      <c r="B522" s="214">
        <v>35069</v>
      </c>
      <c r="C522" s="215" t="s">
        <v>3691</v>
      </c>
      <c r="D522" s="213" t="s">
        <v>266</v>
      </c>
      <c r="E522" s="216" t="s">
        <v>3692</v>
      </c>
      <c r="F522" s="216" t="s">
        <v>3693</v>
      </c>
      <c r="G522" s="216" t="s">
        <v>1505</v>
      </c>
      <c r="H522" s="216" t="s">
        <v>2952</v>
      </c>
      <c r="I522" s="216" t="s">
        <v>3694</v>
      </c>
      <c r="J522" s="216" t="s">
        <v>3695</v>
      </c>
      <c r="K522" s="216" t="s">
        <v>3696</v>
      </c>
    </row>
    <row r="523" spans="1:11" x14ac:dyDescent="0.25">
      <c r="A523" s="13"/>
      <c r="B523" s="214">
        <v>35076</v>
      </c>
      <c r="C523" s="215" t="s">
        <v>3697</v>
      </c>
      <c r="D523" s="213" t="s">
        <v>266</v>
      </c>
      <c r="E523" s="216" t="s">
        <v>2393</v>
      </c>
      <c r="F523" s="216" t="s">
        <v>3698</v>
      </c>
      <c r="G523" s="216" t="s">
        <v>3699</v>
      </c>
      <c r="H523" s="216" t="s">
        <v>2393</v>
      </c>
      <c r="I523" s="216" t="s">
        <v>3700</v>
      </c>
      <c r="J523" s="216" t="s">
        <v>3701</v>
      </c>
      <c r="K523" s="216" t="s">
        <v>3702</v>
      </c>
    </row>
    <row r="524" spans="1:11" x14ac:dyDescent="0.25">
      <c r="A524" s="13"/>
      <c r="B524" s="214">
        <v>35124</v>
      </c>
      <c r="C524" s="215" t="s">
        <v>3703</v>
      </c>
      <c r="D524" s="213" t="s">
        <v>266</v>
      </c>
      <c r="E524" s="216" t="s">
        <v>3289</v>
      </c>
      <c r="F524" s="216" t="s">
        <v>3028</v>
      </c>
      <c r="G524" s="216" t="s">
        <v>2778</v>
      </c>
      <c r="H524" s="216" t="s">
        <v>3289</v>
      </c>
      <c r="I524" s="216" t="s">
        <v>1139</v>
      </c>
      <c r="J524" s="216" t="s">
        <v>3704</v>
      </c>
      <c r="K524" s="216" t="s">
        <v>2107</v>
      </c>
    </row>
    <row r="525" spans="1:11" x14ac:dyDescent="0.25">
      <c r="A525" s="13"/>
      <c r="B525" s="214">
        <v>35124</v>
      </c>
      <c r="C525" s="215" t="s">
        <v>3705</v>
      </c>
      <c r="D525" s="213" t="s">
        <v>266</v>
      </c>
      <c r="E525" s="216" t="s">
        <v>1750</v>
      </c>
      <c r="F525" s="216" t="s">
        <v>3706</v>
      </c>
      <c r="G525" s="216" t="s">
        <v>2338</v>
      </c>
      <c r="H525" s="216" t="s">
        <v>2553</v>
      </c>
      <c r="I525" s="216" t="s">
        <v>3707</v>
      </c>
      <c r="J525" s="216" t="s">
        <v>3708</v>
      </c>
      <c r="K525" s="216" t="s">
        <v>3709</v>
      </c>
    </row>
    <row r="526" spans="1:11" x14ac:dyDescent="0.25">
      <c r="A526" s="13"/>
      <c r="B526" s="214">
        <v>35124</v>
      </c>
      <c r="C526" s="215" t="s">
        <v>3710</v>
      </c>
      <c r="D526" s="213" t="s">
        <v>266</v>
      </c>
      <c r="E526" s="216" t="s">
        <v>3376</v>
      </c>
      <c r="F526" s="216" t="s">
        <v>3711</v>
      </c>
      <c r="G526" s="216" t="s">
        <v>2403</v>
      </c>
      <c r="H526" s="216" t="s">
        <v>3376</v>
      </c>
      <c r="I526" s="216" t="s">
        <v>3712</v>
      </c>
      <c r="J526" s="216" t="s">
        <v>3713</v>
      </c>
      <c r="K526" s="216" t="s">
        <v>3714</v>
      </c>
    </row>
    <row r="527" spans="1:11" x14ac:dyDescent="0.25">
      <c r="A527" s="13"/>
      <c r="B527" s="214">
        <v>35124</v>
      </c>
      <c r="C527" s="215" t="s">
        <v>3715</v>
      </c>
      <c r="D527" s="213" t="s">
        <v>266</v>
      </c>
      <c r="E527" s="216" t="s">
        <v>1868</v>
      </c>
      <c r="F527" s="216" t="s">
        <v>3716</v>
      </c>
      <c r="G527" s="216" t="s">
        <v>3329</v>
      </c>
      <c r="H527" s="216" t="s">
        <v>3717</v>
      </c>
      <c r="I527" s="216" t="s">
        <v>3718</v>
      </c>
      <c r="J527" s="216" t="s">
        <v>3719</v>
      </c>
      <c r="K527" s="216" t="s">
        <v>3720</v>
      </c>
    </row>
    <row r="528" spans="1:11" x14ac:dyDescent="0.25">
      <c r="A528" s="13"/>
      <c r="B528" s="214">
        <v>35124</v>
      </c>
      <c r="C528" s="215" t="s">
        <v>3721</v>
      </c>
      <c r="D528" s="213" t="s">
        <v>266</v>
      </c>
      <c r="E528" s="216" t="s">
        <v>1557</v>
      </c>
      <c r="F528" s="216" t="s">
        <v>2552</v>
      </c>
      <c r="G528" s="216" t="s">
        <v>2920</v>
      </c>
      <c r="H528" s="216" t="s">
        <v>1545</v>
      </c>
      <c r="I528" s="216" t="s">
        <v>1841</v>
      </c>
      <c r="J528" s="216" t="s">
        <v>3722</v>
      </c>
      <c r="K528" s="216" t="s">
        <v>3723</v>
      </c>
    </row>
    <row r="529" spans="1:11" x14ac:dyDescent="0.25">
      <c r="A529" s="13"/>
      <c r="B529" s="214">
        <v>35124</v>
      </c>
      <c r="C529" s="215" t="s">
        <v>3724</v>
      </c>
      <c r="D529" s="213" t="s">
        <v>266</v>
      </c>
      <c r="E529" s="216" t="s">
        <v>2076</v>
      </c>
      <c r="F529" s="216" t="s">
        <v>3725</v>
      </c>
      <c r="G529" s="216" t="s">
        <v>3306</v>
      </c>
      <c r="H529" s="216" t="s">
        <v>2076</v>
      </c>
      <c r="I529" s="216" t="s">
        <v>3726</v>
      </c>
      <c r="J529" s="216" t="s">
        <v>3727</v>
      </c>
      <c r="K529" s="216" t="s">
        <v>3714</v>
      </c>
    </row>
    <row r="530" spans="1:11" x14ac:dyDescent="0.25">
      <c r="A530" s="13"/>
      <c r="B530" s="214">
        <v>35124</v>
      </c>
      <c r="C530" s="215" t="s">
        <v>3728</v>
      </c>
      <c r="D530" s="213" t="s">
        <v>266</v>
      </c>
      <c r="E530" s="216" t="s">
        <v>1536</v>
      </c>
      <c r="F530" s="216" t="s">
        <v>2247</v>
      </c>
      <c r="G530" s="216" t="s">
        <v>3529</v>
      </c>
      <c r="H530" s="216" t="s">
        <v>1943</v>
      </c>
      <c r="I530" s="216" t="s">
        <v>3642</v>
      </c>
      <c r="J530" s="216" t="s">
        <v>3729</v>
      </c>
      <c r="K530" s="216" t="s">
        <v>870</v>
      </c>
    </row>
    <row r="531" spans="1:11" x14ac:dyDescent="0.25">
      <c r="A531" s="13"/>
      <c r="B531" s="214">
        <v>35124</v>
      </c>
      <c r="C531" s="215" t="s">
        <v>3730</v>
      </c>
      <c r="D531" s="213" t="s">
        <v>266</v>
      </c>
      <c r="E531" s="216" t="s">
        <v>2062</v>
      </c>
      <c r="F531" s="216" t="s">
        <v>3174</v>
      </c>
      <c r="G531" s="216" t="s">
        <v>3306</v>
      </c>
      <c r="H531" s="216" t="s">
        <v>3731</v>
      </c>
      <c r="I531" s="216" t="s">
        <v>3732</v>
      </c>
      <c r="J531" s="216" t="s">
        <v>3733</v>
      </c>
      <c r="K531" s="216" t="s">
        <v>3734</v>
      </c>
    </row>
    <row r="532" spans="1:11" x14ac:dyDescent="0.25">
      <c r="A532" s="13"/>
      <c r="B532" s="214">
        <v>35124</v>
      </c>
      <c r="C532" s="215" t="s">
        <v>3735</v>
      </c>
      <c r="D532" s="213" t="s">
        <v>266</v>
      </c>
      <c r="E532" s="216" t="s">
        <v>3038</v>
      </c>
      <c r="F532" s="216" t="s">
        <v>1438</v>
      </c>
      <c r="G532" s="216" t="s">
        <v>1353</v>
      </c>
      <c r="H532" s="216" t="s">
        <v>2164</v>
      </c>
      <c r="I532" s="216" t="s">
        <v>3736</v>
      </c>
      <c r="J532" s="216" t="s">
        <v>3737</v>
      </c>
      <c r="K532" s="216" t="s">
        <v>1510</v>
      </c>
    </row>
    <row r="533" spans="1:11" x14ac:dyDescent="0.25">
      <c r="A533" s="13"/>
      <c r="B533" s="214">
        <v>35132</v>
      </c>
      <c r="C533" s="215" t="s">
        <v>3738</v>
      </c>
      <c r="D533" s="213" t="s">
        <v>266</v>
      </c>
      <c r="E533" s="216" t="s">
        <v>3739</v>
      </c>
      <c r="F533" s="216" t="s">
        <v>3685</v>
      </c>
      <c r="G533" s="216" t="s">
        <v>3740</v>
      </c>
      <c r="H533" s="216" t="s">
        <v>3739</v>
      </c>
      <c r="I533" s="216" t="s">
        <v>3741</v>
      </c>
      <c r="J533" s="216" t="s">
        <v>3742</v>
      </c>
      <c r="K533" s="216" t="s">
        <v>2138</v>
      </c>
    </row>
    <row r="534" spans="1:11" x14ac:dyDescent="0.25">
      <c r="A534" s="13"/>
      <c r="B534" s="214">
        <v>35155</v>
      </c>
      <c r="C534" s="215" t="s">
        <v>3743</v>
      </c>
      <c r="D534" s="213" t="s">
        <v>266</v>
      </c>
      <c r="E534" s="216" t="s">
        <v>2452</v>
      </c>
      <c r="F534" s="216" t="s">
        <v>2319</v>
      </c>
      <c r="G534" s="216" t="s">
        <v>2383</v>
      </c>
      <c r="H534" s="216" t="s">
        <v>2452</v>
      </c>
      <c r="I534" s="216" t="s">
        <v>3744</v>
      </c>
      <c r="J534" s="216" t="s">
        <v>3604</v>
      </c>
      <c r="K534" s="216" t="s">
        <v>3745</v>
      </c>
    </row>
    <row r="535" spans="1:11" x14ac:dyDescent="0.25">
      <c r="A535" s="13"/>
      <c r="B535" s="214">
        <v>35155</v>
      </c>
      <c r="C535" s="215" t="s">
        <v>3746</v>
      </c>
      <c r="D535" s="213" t="s">
        <v>266</v>
      </c>
      <c r="E535" s="216" t="s">
        <v>2858</v>
      </c>
      <c r="F535" s="216" t="s">
        <v>3747</v>
      </c>
      <c r="G535" s="216" t="s">
        <v>1831</v>
      </c>
      <c r="H535" s="216" t="s">
        <v>2858</v>
      </c>
      <c r="I535" s="216" t="s">
        <v>3748</v>
      </c>
      <c r="J535" s="216" t="s">
        <v>3749</v>
      </c>
      <c r="K535" s="216" t="s">
        <v>3750</v>
      </c>
    </row>
    <row r="536" spans="1:11" x14ac:dyDescent="0.25">
      <c r="A536" s="13"/>
      <c r="B536" s="214">
        <v>35155</v>
      </c>
      <c r="C536" s="215" t="s">
        <v>3751</v>
      </c>
      <c r="D536" s="213" t="s">
        <v>266</v>
      </c>
      <c r="E536" s="216" t="s">
        <v>1043</v>
      </c>
      <c r="F536" s="216" t="s">
        <v>3752</v>
      </c>
      <c r="G536" s="216" t="s">
        <v>2062</v>
      </c>
      <c r="H536" s="216" t="s">
        <v>1043</v>
      </c>
      <c r="I536" s="216" t="s">
        <v>3546</v>
      </c>
      <c r="J536" s="216" t="s">
        <v>3753</v>
      </c>
      <c r="K536" s="216" t="s">
        <v>3754</v>
      </c>
    </row>
    <row r="537" spans="1:11" x14ac:dyDescent="0.25">
      <c r="A537" s="13"/>
      <c r="B537" s="214">
        <v>35155</v>
      </c>
      <c r="C537" s="215" t="s">
        <v>3755</v>
      </c>
      <c r="D537" s="213" t="s">
        <v>266</v>
      </c>
      <c r="E537" s="216" t="s">
        <v>3756</v>
      </c>
      <c r="F537" s="216" t="s">
        <v>3757</v>
      </c>
      <c r="G537" s="216" t="s">
        <v>3758</v>
      </c>
      <c r="H537" s="216" t="s">
        <v>2027</v>
      </c>
      <c r="I537" s="216" t="s">
        <v>1617</v>
      </c>
      <c r="J537" s="216" t="s">
        <v>3759</v>
      </c>
      <c r="K537" s="216" t="s">
        <v>1155</v>
      </c>
    </row>
    <row r="538" spans="1:11" x14ac:dyDescent="0.25">
      <c r="A538" s="13"/>
      <c r="B538" s="214">
        <v>35155</v>
      </c>
      <c r="C538" s="215" t="s">
        <v>3760</v>
      </c>
      <c r="D538" s="213" t="s">
        <v>266</v>
      </c>
      <c r="E538" s="216" t="s">
        <v>2061</v>
      </c>
      <c r="F538" s="216" t="s">
        <v>1154</v>
      </c>
      <c r="G538" s="216" t="s">
        <v>1027</v>
      </c>
      <c r="H538" s="216" t="s">
        <v>2061</v>
      </c>
      <c r="I538" s="216" t="s">
        <v>3761</v>
      </c>
      <c r="J538" s="216" t="s">
        <v>3762</v>
      </c>
      <c r="K538" s="216" t="s">
        <v>3763</v>
      </c>
    </row>
    <row r="539" spans="1:11" x14ac:dyDescent="0.25">
      <c r="A539" s="13"/>
      <c r="B539" s="214">
        <v>35155</v>
      </c>
      <c r="C539" s="215" t="s">
        <v>3764</v>
      </c>
      <c r="D539" s="213" t="s">
        <v>266</v>
      </c>
      <c r="E539" s="216" t="s">
        <v>2899</v>
      </c>
      <c r="F539" s="216" t="s">
        <v>3765</v>
      </c>
      <c r="G539" s="216" t="s">
        <v>3766</v>
      </c>
      <c r="H539" s="216" t="s">
        <v>2899</v>
      </c>
      <c r="I539" s="216" t="s">
        <v>3767</v>
      </c>
      <c r="J539" s="216" t="s">
        <v>3768</v>
      </c>
      <c r="K539" s="216" t="s">
        <v>3769</v>
      </c>
    </row>
    <row r="540" spans="1:11" x14ac:dyDescent="0.25">
      <c r="A540" s="13"/>
      <c r="B540" s="214">
        <v>35155</v>
      </c>
      <c r="C540" s="215" t="s">
        <v>3770</v>
      </c>
      <c r="D540" s="213" t="s">
        <v>266</v>
      </c>
      <c r="E540" s="216" t="s">
        <v>1330</v>
      </c>
      <c r="F540" s="216" t="s">
        <v>1154</v>
      </c>
      <c r="G540" s="216" t="s">
        <v>3521</v>
      </c>
      <c r="H540" s="216" t="s">
        <v>1330</v>
      </c>
      <c r="I540" s="216" t="s">
        <v>3771</v>
      </c>
      <c r="J540" s="216" t="s">
        <v>2849</v>
      </c>
      <c r="K540" s="216" t="s">
        <v>2350</v>
      </c>
    </row>
    <row r="541" spans="1:11" x14ac:dyDescent="0.25">
      <c r="A541" s="13"/>
      <c r="B541" s="214">
        <v>35155</v>
      </c>
      <c r="C541" s="215" t="s">
        <v>3772</v>
      </c>
      <c r="D541" s="213" t="s">
        <v>266</v>
      </c>
      <c r="E541" s="216" t="s">
        <v>2826</v>
      </c>
      <c r="F541" s="216" t="s">
        <v>2941</v>
      </c>
      <c r="G541" s="216" t="s">
        <v>1279</v>
      </c>
      <c r="H541" s="216" t="s">
        <v>2826</v>
      </c>
      <c r="I541" s="216" t="s">
        <v>3773</v>
      </c>
      <c r="J541" s="216" t="s">
        <v>3774</v>
      </c>
      <c r="K541" s="216" t="s">
        <v>3458</v>
      </c>
    </row>
    <row r="542" spans="1:11" x14ac:dyDescent="0.25">
      <c r="A542" s="13"/>
      <c r="B542" s="214">
        <v>35155</v>
      </c>
      <c r="C542" s="215" t="s">
        <v>3775</v>
      </c>
      <c r="D542" s="213" t="s">
        <v>266</v>
      </c>
      <c r="E542" s="216" t="s">
        <v>3776</v>
      </c>
      <c r="F542" s="216" t="s">
        <v>3777</v>
      </c>
      <c r="G542" s="216" t="s">
        <v>1077</v>
      </c>
      <c r="H542" s="216" t="s">
        <v>3776</v>
      </c>
      <c r="I542" s="216" t="s">
        <v>3778</v>
      </c>
      <c r="J542" s="216" t="s">
        <v>3779</v>
      </c>
      <c r="K542" s="216" t="s">
        <v>3147</v>
      </c>
    </row>
    <row r="543" spans="1:11" x14ac:dyDescent="0.25">
      <c r="A543" s="13"/>
      <c r="B543" s="214">
        <v>35155</v>
      </c>
      <c r="C543" s="215" t="s">
        <v>3780</v>
      </c>
      <c r="D543" s="213" t="s">
        <v>266</v>
      </c>
      <c r="E543" s="216" t="s">
        <v>2446</v>
      </c>
      <c r="F543" s="216" t="s">
        <v>3781</v>
      </c>
      <c r="G543" s="216" t="s">
        <v>2022</v>
      </c>
      <c r="H543" s="216" t="s">
        <v>3782</v>
      </c>
      <c r="I543" s="216" t="s">
        <v>1798</v>
      </c>
      <c r="J543" s="216" t="s">
        <v>3783</v>
      </c>
      <c r="K543" s="216" t="s">
        <v>2391</v>
      </c>
    </row>
    <row r="544" spans="1:11" x14ac:dyDescent="0.25">
      <c r="A544" s="13"/>
      <c r="B544" s="214">
        <v>35155</v>
      </c>
      <c r="C544" s="215" t="s">
        <v>3784</v>
      </c>
      <c r="D544" s="213" t="s">
        <v>266</v>
      </c>
      <c r="E544" s="216" t="s">
        <v>3030</v>
      </c>
      <c r="F544" s="216" t="s">
        <v>3785</v>
      </c>
      <c r="G544" s="216" t="s">
        <v>3786</v>
      </c>
      <c r="H544" s="216" t="s">
        <v>3030</v>
      </c>
      <c r="I544" s="216" t="s">
        <v>1082</v>
      </c>
      <c r="J544" s="216" t="s">
        <v>3787</v>
      </c>
      <c r="K544" s="216" t="s">
        <v>1491</v>
      </c>
    </row>
    <row r="545" spans="1:11" x14ac:dyDescent="0.25">
      <c r="A545" s="13"/>
      <c r="B545" s="214">
        <v>35155</v>
      </c>
      <c r="C545" s="215" t="s">
        <v>3760</v>
      </c>
      <c r="D545" s="213" t="s">
        <v>266</v>
      </c>
      <c r="E545" s="216" t="s">
        <v>2808</v>
      </c>
      <c r="F545" s="216" t="s">
        <v>1168</v>
      </c>
      <c r="G545" s="216" t="s">
        <v>3788</v>
      </c>
      <c r="H545" s="216" t="s">
        <v>2808</v>
      </c>
      <c r="I545" s="216" t="s">
        <v>3789</v>
      </c>
      <c r="J545" s="216" t="s">
        <v>3790</v>
      </c>
      <c r="K545" s="216" t="s">
        <v>1268</v>
      </c>
    </row>
    <row r="546" spans="1:11" x14ac:dyDescent="0.25">
      <c r="A546" s="13"/>
      <c r="B546" s="214">
        <v>35155</v>
      </c>
      <c r="C546" s="215" t="s">
        <v>1397</v>
      </c>
      <c r="D546" s="213" t="s">
        <v>266</v>
      </c>
      <c r="E546" s="216" t="s">
        <v>2565</v>
      </c>
      <c r="F546" s="216" t="s">
        <v>3791</v>
      </c>
      <c r="G546" s="216" t="s">
        <v>3792</v>
      </c>
      <c r="H546" s="216" t="s">
        <v>2565</v>
      </c>
      <c r="I546" s="216" t="s">
        <v>3793</v>
      </c>
      <c r="J546" s="216" t="s">
        <v>3794</v>
      </c>
      <c r="K546" s="216" t="s">
        <v>2625</v>
      </c>
    </row>
    <row r="547" spans="1:11" x14ac:dyDescent="0.25">
      <c r="A547" s="13"/>
      <c r="B547" s="214">
        <v>35155</v>
      </c>
      <c r="C547" s="215" t="s">
        <v>3795</v>
      </c>
      <c r="D547" s="213" t="s">
        <v>266</v>
      </c>
      <c r="E547" s="216" t="s">
        <v>1432</v>
      </c>
      <c r="F547" s="216" t="s">
        <v>3796</v>
      </c>
      <c r="G547" s="216" t="s">
        <v>1089</v>
      </c>
      <c r="H547" s="216" t="s">
        <v>3342</v>
      </c>
      <c r="I547" s="216" t="s">
        <v>3164</v>
      </c>
      <c r="J547" s="216" t="s">
        <v>2207</v>
      </c>
      <c r="K547" s="216" t="s">
        <v>2036</v>
      </c>
    </row>
    <row r="548" spans="1:11" x14ac:dyDescent="0.25">
      <c r="A548" s="13"/>
      <c r="B548" s="214">
        <v>35156</v>
      </c>
      <c r="C548" s="215" t="s">
        <v>3797</v>
      </c>
      <c r="D548" s="213" t="s">
        <v>266</v>
      </c>
      <c r="E548" s="216" t="s">
        <v>2441</v>
      </c>
      <c r="F548" s="216" t="s">
        <v>3798</v>
      </c>
      <c r="G548" s="216" t="s">
        <v>3297</v>
      </c>
      <c r="H548" s="216" t="s">
        <v>2183</v>
      </c>
      <c r="I548" s="216" t="s">
        <v>3799</v>
      </c>
      <c r="J548" s="216" t="s">
        <v>3800</v>
      </c>
      <c r="K548" s="216" t="s">
        <v>1009</v>
      </c>
    </row>
    <row r="549" spans="1:11" x14ac:dyDescent="0.25">
      <c r="A549" s="13"/>
      <c r="B549" s="214">
        <v>35156</v>
      </c>
      <c r="C549" s="215" t="s">
        <v>3801</v>
      </c>
      <c r="D549" s="213" t="s">
        <v>266</v>
      </c>
      <c r="E549" s="216" t="s">
        <v>1996</v>
      </c>
      <c r="F549" s="216" t="s">
        <v>3802</v>
      </c>
      <c r="G549" s="216" t="s">
        <v>2338</v>
      </c>
      <c r="H549" s="216" t="s">
        <v>1996</v>
      </c>
      <c r="I549" s="216" t="s">
        <v>1121</v>
      </c>
      <c r="J549" s="216" t="s">
        <v>3803</v>
      </c>
      <c r="K549" s="216" t="s">
        <v>1895</v>
      </c>
    </row>
    <row r="550" spans="1:11" x14ac:dyDescent="0.25">
      <c r="A550" s="13"/>
      <c r="B550" s="214">
        <v>35156</v>
      </c>
      <c r="C550" s="215" t="s">
        <v>3804</v>
      </c>
      <c r="D550" s="213" t="s">
        <v>266</v>
      </c>
      <c r="E550" s="216" t="s">
        <v>3084</v>
      </c>
      <c r="F550" s="216" t="s">
        <v>1417</v>
      </c>
      <c r="G550" s="216" t="s">
        <v>2601</v>
      </c>
      <c r="H550" s="216" t="s">
        <v>3084</v>
      </c>
      <c r="I550" s="216" t="s">
        <v>3805</v>
      </c>
      <c r="J550" s="216" t="s">
        <v>3806</v>
      </c>
      <c r="K550" s="216" t="s">
        <v>1729</v>
      </c>
    </row>
    <row r="551" spans="1:11" x14ac:dyDescent="0.25">
      <c r="A551" s="13"/>
      <c r="B551" s="214">
        <v>35156</v>
      </c>
      <c r="C551" s="215" t="s">
        <v>3807</v>
      </c>
      <c r="D551" s="213" t="s">
        <v>266</v>
      </c>
      <c r="E551" s="216" t="s">
        <v>3808</v>
      </c>
      <c r="F551" s="216" t="s">
        <v>1570</v>
      </c>
      <c r="G551" s="216" t="s">
        <v>1032</v>
      </c>
      <c r="H551" s="216" t="s">
        <v>3808</v>
      </c>
      <c r="I551" s="216" t="s">
        <v>3809</v>
      </c>
      <c r="J551" s="216" t="s">
        <v>1754</v>
      </c>
      <c r="K551" s="216" t="s">
        <v>2223</v>
      </c>
    </row>
    <row r="552" spans="1:11" x14ac:dyDescent="0.25">
      <c r="A552" s="13"/>
      <c r="B552" s="214">
        <v>35156</v>
      </c>
      <c r="C552" s="215" t="s">
        <v>3810</v>
      </c>
      <c r="D552" s="213" t="s">
        <v>266</v>
      </c>
      <c r="E552" s="216" t="s">
        <v>2724</v>
      </c>
      <c r="F552" s="216" t="s">
        <v>1530</v>
      </c>
      <c r="G552" s="216" t="s">
        <v>1894</v>
      </c>
      <c r="H552" s="216" t="s">
        <v>2724</v>
      </c>
      <c r="I552" s="216" t="s">
        <v>3811</v>
      </c>
      <c r="J552" s="216" t="s">
        <v>3812</v>
      </c>
      <c r="K552" s="216" t="s">
        <v>3813</v>
      </c>
    </row>
    <row r="553" spans="1:11" x14ac:dyDescent="0.25">
      <c r="A553" s="13"/>
      <c r="B553" s="214">
        <v>35156</v>
      </c>
      <c r="C553" s="215" t="s">
        <v>3814</v>
      </c>
      <c r="D553" s="213" t="s">
        <v>266</v>
      </c>
      <c r="E553" s="216" t="s">
        <v>3815</v>
      </c>
      <c r="F553" s="216" t="s">
        <v>3816</v>
      </c>
      <c r="G553" s="216" t="s">
        <v>3443</v>
      </c>
      <c r="H553" s="216" t="s">
        <v>3815</v>
      </c>
      <c r="I553" s="216" t="s">
        <v>1752</v>
      </c>
      <c r="J553" s="216" t="s">
        <v>3817</v>
      </c>
      <c r="K553" s="216" t="s">
        <v>3600</v>
      </c>
    </row>
    <row r="554" spans="1:11" x14ac:dyDescent="0.25">
      <c r="A554" s="13"/>
      <c r="B554" s="214">
        <v>35156</v>
      </c>
      <c r="C554" s="215" t="s">
        <v>3818</v>
      </c>
      <c r="D554" s="213" t="s">
        <v>266</v>
      </c>
      <c r="E554" s="216" t="s">
        <v>2926</v>
      </c>
      <c r="F554" s="216" t="s">
        <v>3819</v>
      </c>
      <c r="G554" s="216" t="s">
        <v>3419</v>
      </c>
      <c r="H554" s="216" t="s">
        <v>2926</v>
      </c>
      <c r="I554" s="216" t="s">
        <v>1847</v>
      </c>
      <c r="J554" s="216" t="s">
        <v>3820</v>
      </c>
      <c r="K554" s="216" t="s">
        <v>3247</v>
      </c>
    </row>
    <row r="555" spans="1:11" x14ac:dyDescent="0.25">
      <c r="A555" s="13"/>
      <c r="B555" s="214">
        <v>35156</v>
      </c>
      <c r="C555" s="215" t="s">
        <v>3821</v>
      </c>
      <c r="D555" s="213" t="s">
        <v>266</v>
      </c>
      <c r="E555" s="216" t="s">
        <v>2284</v>
      </c>
      <c r="F555" s="216" t="s">
        <v>3822</v>
      </c>
      <c r="G555" s="216" t="s">
        <v>3823</v>
      </c>
      <c r="H555" s="216" t="s">
        <v>2284</v>
      </c>
      <c r="I555" s="216" t="s">
        <v>3824</v>
      </c>
      <c r="J555" s="216" t="s">
        <v>3825</v>
      </c>
      <c r="K555" s="216" t="s">
        <v>3826</v>
      </c>
    </row>
    <row r="556" spans="1:11" x14ac:dyDescent="0.25">
      <c r="A556" s="13"/>
      <c r="B556" s="214">
        <v>35158</v>
      </c>
      <c r="C556" s="215" t="s">
        <v>3827</v>
      </c>
      <c r="D556" s="213" t="s">
        <v>266</v>
      </c>
      <c r="E556" s="216" t="s">
        <v>1570</v>
      </c>
      <c r="F556" s="216" t="s">
        <v>3828</v>
      </c>
      <c r="G556" s="216" t="s">
        <v>2715</v>
      </c>
      <c r="H556" s="216" t="s">
        <v>3594</v>
      </c>
      <c r="I556" s="216" t="s">
        <v>3829</v>
      </c>
      <c r="J556" s="216" t="s">
        <v>3830</v>
      </c>
      <c r="K556" s="216" t="s">
        <v>2160</v>
      </c>
    </row>
    <row r="557" spans="1:11" x14ac:dyDescent="0.25">
      <c r="A557" s="13"/>
      <c r="B557" s="214">
        <v>35242</v>
      </c>
      <c r="C557" s="215" t="s">
        <v>3831</v>
      </c>
      <c r="D557" s="213" t="s">
        <v>266</v>
      </c>
      <c r="E557" s="216" t="s">
        <v>3832</v>
      </c>
      <c r="F557" s="216" t="s">
        <v>3833</v>
      </c>
      <c r="G557" s="216" t="s">
        <v>3834</v>
      </c>
      <c r="H557" s="216" t="s">
        <v>1590</v>
      </c>
      <c r="I557" s="216" t="s">
        <v>3835</v>
      </c>
      <c r="J557" s="216" t="s">
        <v>3836</v>
      </c>
      <c r="K557" s="216" t="s">
        <v>3837</v>
      </c>
    </row>
    <row r="558" spans="1:11" x14ac:dyDescent="0.25">
      <c r="A558" s="13"/>
      <c r="B558" s="214">
        <v>35244</v>
      </c>
      <c r="C558" s="215" t="s">
        <v>3838</v>
      </c>
      <c r="D558" s="213" t="s">
        <v>266</v>
      </c>
      <c r="E558" s="216" t="s">
        <v>2808</v>
      </c>
      <c r="F558" s="216" t="s">
        <v>2628</v>
      </c>
      <c r="G558" s="216" t="s">
        <v>3839</v>
      </c>
      <c r="H558" s="216" t="s">
        <v>2808</v>
      </c>
      <c r="I558" s="216" t="s">
        <v>3617</v>
      </c>
      <c r="J558" s="216" t="s">
        <v>3840</v>
      </c>
      <c r="K558" s="216" t="s">
        <v>1751</v>
      </c>
    </row>
    <row r="559" spans="1:11" x14ac:dyDescent="0.25">
      <c r="A559" s="13"/>
      <c r="B559" s="214">
        <v>35246</v>
      </c>
      <c r="C559" s="215" t="s">
        <v>3841</v>
      </c>
      <c r="D559" s="213" t="s">
        <v>266</v>
      </c>
      <c r="E559" s="216" t="s">
        <v>957</v>
      </c>
      <c r="F559" s="216" t="s">
        <v>3842</v>
      </c>
      <c r="G559" s="216" t="s">
        <v>3843</v>
      </c>
      <c r="H559" s="216" t="s">
        <v>957</v>
      </c>
      <c r="I559" s="216" t="s">
        <v>3844</v>
      </c>
      <c r="J559" s="216" t="s">
        <v>3845</v>
      </c>
      <c r="K559" s="216" t="s">
        <v>965</v>
      </c>
    </row>
    <row r="560" spans="1:11" x14ac:dyDescent="0.25">
      <c r="A560" s="13"/>
      <c r="B560" s="214">
        <v>35246</v>
      </c>
      <c r="C560" s="215" t="s">
        <v>3846</v>
      </c>
      <c r="D560" s="213" t="s">
        <v>266</v>
      </c>
      <c r="E560" s="216" t="s">
        <v>2301</v>
      </c>
      <c r="F560" s="216" t="s">
        <v>1910</v>
      </c>
      <c r="G560" s="216" t="s">
        <v>2022</v>
      </c>
      <c r="H560" s="216" t="s">
        <v>2301</v>
      </c>
      <c r="I560" s="216" t="s">
        <v>3798</v>
      </c>
      <c r="J560" s="216" t="s">
        <v>3847</v>
      </c>
      <c r="K560" s="216" t="s">
        <v>3848</v>
      </c>
    </row>
    <row r="561" spans="1:11" x14ac:dyDescent="0.25">
      <c r="A561" s="13"/>
      <c r="B561" s="214">
        <v>35246</v>
      </c>
      <c r="C561" s="215" t="s">
        <v>3849</v>
      </c>
      <c r="D561" s="213" t="s">
        <v>266</v>
      </c>
      <c r="E561" s="216" t="s">
        <v>2680</v>
      </c>
      <c r="F561" s="216" t="s">
        <v>2769</v>
      </c>
      <c r="G561" s="216" t="s">
        <v>3850</v>
      </c>
      <c r="H561" s="216" t="s">
        <v>3851</v>
      </c>
      <c r="I561" s="216" t="s">
        <v>3360</v>
      </c>
      <c r="J561" s="216" t="s">
        <v>2429</v>
      </c>
      <c r="K561" s="216" t="s">
        <v>3202</v>
      </c>
    </row>
    <row r="562" spans="1:11" x14ac:dyDescent="0.25">
      <c r="A562" s="13"/>
      <c r="B562" s="214">
        <v>35246</v>
      </c>
      <c r="C562" s="215" t="s">
        <v>3852</v>
      </c>
      <c r="D562" s="213" t="s">
        <v>266</v>
      </c>
      <c r="E562" s="216" t="s">
        <v>3853</v>
      </c>
      <c r="F562" s="216" t="s">
        <v>3854</v>
      </c>
      <c r="G562" s="216" t="s">
        <v>3462</v>
      </c>
      <c r="H562" s="216" t="s">
        <v>3853</v>
      </c>
      <c r="I562" s="216" t="s">
        <v>3855</v>
      </c>
      <c r="J562" s="216" t="s">
        <v>3856</v>
      </c>
      <c r="K562" s="216" t="s">
        <v>3857</v>
      </c>
    </row>
    <row r="563" spans="1:11" x14ac:dyDescent="0.25">
      <c r="A563" s="13"/>
      <c r="B563" s="214">
        <v>35246</v>
      </c>
      <c r="C563" s="215" t="s">
        <v>1122</v>
      </c>
      <c r="D563" s="213" t="s">
        <v>266</v>
      </c>
      <c r="E563" s="216" t="s">
        <v>1884</v>
      </c>
      <c r="F563" s="216" t="s">
        <v>2889</v>
      </c>
      <c r="G563" s="216" t="s">
        <v>3858</v>
      </c>
      <c r="H563" s="216" t="s">
        <v>1884</v>
      </c>
      <c r="I563" s="216" t="s">
        <v>3859</v>
      </c>
      <c r="J563" s="216" t="s">
        <v>1899</v>
      </c>
      <c r="K563" s="216" t="s">
        <v>1392</v>
      </c>
    </row>
    <row r="564" spans="1:11" x14ac:dyDescent="0.25">
      <c r="A564" s="13"/>
      <c r="B564" s="214">
        <v>35246</v>
      </c>
      <c r="C564" s="215" t="s">
        <v>3860</v>
      </c>
      <c r="D564" s="213" t="s">
        <v>266</v>
      </c>
      <c r="E564" s="216" t="s">
        <v>1681</v>
      </c>
      <c r="F564" s="216" t="s">
        <v>3861</v>
      </c>
      <c r="G564" s="216" t="s">
        <v>3862</v>
      </c>
      <c r="H564" s="216" t="s">
        <v>1681</v>
      </c>
      <c r="I564" s="216" t="s">
        <v>3863</v>
      </c>
      <c r="J564" s="216" t="s">
        <v>3864</v>
      </c>
      <c r="K564" s="216" t="s">
        <v>3865</v>
      </c>
    </row>
    <row r="565" spans="1:11" x14ac:dyDescent="0.25">
      <c r="A565" s="13"/>
      <c r="B565" s="214">
        <v>35248</v>
      </c>
      <c r="C565" s="215" t="s">
        <v>3866</v>
      </c>
      <c r="D565" s="213" t="s">
        <v>266</v>
      </c>
      <c r="E565" s="216" t="s">
        <v>3867</v>
      </c>
      <c r="F565" s="216" t="s">
        <v>3868</v>
      </c>
      <c r="G565" s="216" t="s">
        <v>1576</v>
      </c>
      <c r="H565" s="216" t="s">
        <v>3867</v>
      </c>
      <c r="I565" s="216" t="s">
        <v>521</v>
      </c>
      <c r="J565" s="216" t="s">
        <v>3869</v>
      </c>
      <c r="K565" s="216" t="s">
        <v>3870</v>
      </c>
    </row>
    <row r="566" spans="1:11" x14ac:dyDescent="0.25">
      <c r="A566" s="13"/>
      <c r="B566" s="214">
        <v>35268</v>
      </c>
      <c r="C566" s="215" t="s">
        <v>3871</v>
      </c>
      <c r="D566" s="213" t="s">
        <v>266</v>
      </c>
      <c r="E566" s="216" t="s">
        <v>3872</v>
      </c>
      <c r="F566" s="216" t="s">
        <v>3873</v>
      </c>
      <c r="G566" s="216" t="s">
        <v>1219</v>
      </c>
      <c r="H566" s="216" t="s">
        <v>3314</v>
      </c>
      <c r="I566" s="216" t="s">
        <v>3268</v>
      </c>
      <c r="J566" s="216" t="s">
        <v>1554</v>
      </c>
      <c r="K566" s="216" t="s">
        <v>3771</v>
      </c>
    </row>
    <row r="567" spans="1:11" x14ac:dyDescent="0.25">
      <c r="A567" s="13"/>
      <c r="B567" s="214">
        <v>35290</v>
      </c>
      <c r="C567" s="215" t="s">
        <v>3874</v>
      </c>
      <c r="D567" s="213" t="s">
        <v>266</v>
      </c>
      <c r="E567" s="216" t="s">
        <v>3875</v>
      </c>
      <c r="F567" s="216" t="s">
        <v>3876</v>
      </c>
      <c r="G567" s="216" t="s">
        <v>2852</v>
      </c>
      <c r="H567" s="216" t="s">
        <v>3877</v>
      </c>
      <c r="I567" s="216" t="s">
        <v>3878</v>
      </c>
      <c r="J567" s="216" t="s">
        <v>3879</v>
      </c>
      <c r="K567" s="216" t="s">
        <v>3880</v>
      </c>
    </row>
    <row r="568" spans="1:11" x14ac:dyDescent="0.25">
      <c r="A568" s="13"/>
      <c r="B568" s="214">
        <v>35313</v>
      </c>
      <c r="C568" s="215" t="s">
        <v>3881</v>
      </c>
      <c r="D568" s="213" t="s">
        <v>266</v>
      </c>
      <c r="E568" s="216" t="s">
        <v>2014</v>
      </c>
      <c r="F568" s="216" t="s">
        <v>3882</v>
      </c>
      <c r="G568" s="216" t="s">
        <v>3883</v>
      </c>
      <c r="H568" s="216" t="s">
        <v>2014</v>
      </c>
      <c r="I568" s="216" t="s">
        <v>3574</v>
      </c>
      <c r="J568" s="216" t="s">
        <v>2218</v>
      </c>
      <c r="K568" s="216" t="s">
        <v>2633</v>
      </c>
    </row>
    <row r="569" spans="1:11" x14ac:dyDescent="0.25">
      <c r="A569" s="13"/>
      <c r="B569" s="214">
        <v>35324</v>
      </c>
      <c r="C569" s="215" t="s">
        <v>3884</v>
      </c>
      <c r="D569" s="213" t="s">
        <v>266</v>
      </c>
      <c r="E569" s="216" t="s">
        <v>2435</v>
      </c>
      <c r="F569" s="216" t="s">
        <v>1268</v>
      </c>
      <c r="G569" s="216" t="s">
        <v>1371</v>
      </c>
      <c r="H569" s="216" t="s">
        <v>3885</v>
      </c>
      <c r="I569" s="216" t="s">
        <v>1851</v>
      </c>
      <c r="J569" s="216" t="s">
        <v>3886</v>
      </c>
      <c r="K569" s="216" t="s">
        <v>3887</v>
      </c>
    </row>
    <row r="570" spans="1:11" x14ac:dyDescent="0.25">
      <c r="A570" s="13"/>
      <c r="B570" s="214">
        <v>35324</v>
      </c>
      <c r="C570" s="215" t="s">
        <v>3888</v>
      </c>
      <c r="D570" s="213" t="s">
        <v>266</v>
      </c>
      <c r="E570" s="216" t="s">
        <v>3889</v>
      </c>
      <c r="F570" s="216" t="s">
        <v>3761</v>
      </c>
      <c r="G570" s="216" t="s">
        <v>3890</v>
      </c>
      <c r="H570" s="216" t="s">
        <v>2459</v>
      </c>
      <c r="I570" s="216" t="s">
        <v>3227</v>
      </c>
      <c r="J570" s="216" t="s">
        <v>3729</v>
      </c>
      <c r="K570" s="216" t="s">
        <v>984</v>
      </c>
    </row>
    <row r="571" spans="1:11" x14ac:dyDescent="0.25">
      <c r="A571" s="13"/>
      <c r="B571" s="214">
        <v>35324</v>
      </c>
      <c r="C571" s="215" t="s">
        <v>3891</v>
      </c>
      <c r="D571" s="213" t="s">
        <v>266</v>
      </c>
      <c r="E571" s="216" t="s">
        <v>1952</v>
      </c>
      <c r="F571" s="216" t="s">
        <v>2925</v>
      </c>
      <c r="G571" s="216" t="s">
        <v>1292</v>
      </c>
      <c r="H571" s="216" t="s">
        <v>1952</v>
      </c>
      <c r="I571" s="216" t="s">
        <v>1765</v>
      </c>
      <c r="J571" s="216" t="s">
        <v>3892</v>
      </c>
      <c r="K571" s="216" t="s">
        <v>2969</v>
      </c>
    </row>
    <row r="572" spans="1:11" x14ac:dyDescent="0.25">
      <c r="A572" s="13"/>
      <c r="B572" s="214">
        <v>35324</v>
      </c>
      <c r="C572" s="215" t="s">
        <v>3893</v>
      </c>
      <c r="D572" s="213" t="s">
        <v>266</v>
      </c>
      <c r="E572" s="216" t="s">
        <v>1498</v>
      </c>
      <c r="F572" s="216" t="s">
        <v>3894</v>
      </c>
      <c r="G572" s="216" t="s">
        <v>1943</v>
      </c>
      <c r="H572" s="216" t="s">
        <v>3895</v>
      </c>
      <c r="I572" s="216" t="s">
        <v>2862</v>
      </c>
      <c r="J572" s="216" t="s">
        <v>3896</v>
      </c>
      <c r="K572" s="216" t="s">
        <v>1406</v>
      </c>
    </row>
    <row r="573" spans="1:11" x14ac:dyDescent="0.25">
      <c r="A573" s="13"/>
      <c r="B573" s="214">
        <v>35324</v>
      </c>
      <c r="C573" s="215" t="s">
        <v>3897</v>
      </c>
      <c r="D573" s="213" t="s">
        <v>266</v>
      </c>
      <c r="E573" s="216" t="s">
        <v>1356</v>
      </c>
      <c r="F573" s="216" t="s">
        <v>3584</v>
      </c>
      <c r="G573" s="216" t="s">
        <v>3898</v>
      </c>
      <c r="H573" s="216" t="s">
        <v>1356</v>
      </c>
      <c r="I573" s="216" t="s">
        <v>3899</v>
      </c>
      <c r="J573" s="216" t="s">
        <v>2758</v>
      </c>
      <c r="K573" s="216" t="s">
        <v>3900</v>
      </c>
    </row>
    <row r="574" spans="1:11" x14ac:dyDescent="0.25">
      <c r="A574" s="13"/>
      <c r="B574" s="214">
        <v>35324</v>
      </c>
      <c r="C574" s="215" t="s">
        <v>3901</v>
      </c>
      <c r="D574" s="213" t="s">
        <v>266</v>
      </c>
      <c r="E574" s="216" t="s">
        <v>1472</v>
      </c>
      <c r="F574" s="216" t="s">
        <v>3902</v>
      </c>
      <c r="G574" s="216" t="s">
        <v>3524</v>
      </c>
      <c r="H574" s="216" t="s">
        <v>1472</v>
      </c>
      <c r="I574" s="216" t="s">
        <v>3616</v>
      </c>
      <c r="J574" s="216" t="s">
        <v>3903</v>
      </c>
      <c r="K574" s="216" t="s">
        <v>2456</v>
      </c>
    </row>
    <row r="575" spans="1:11" x14ac:dyDescent="0.25">
      <c r="A575" s="13"/>
      <c r="B575" s="214">
        <v>35324</v>
      </c>
      <c r="C575" s="215" t="s">
        <v>3904</v>
      </c>
      <c r="D575" s="213" t="s">
        <v>266</v>
      </c>
      <c r="E575" s="216" t="s">
        <v>3905</v>
      </c>
      <c r="F575" s="216" t="s">
        <v>2885</v>
      </c>
      <c r="G575" s="216" t="s">
        <v>3303</v>
      </c>
      <c r="H575" s="216" t="s">
        <v>3178</v>
      </c>
      <c r="I575" s="216" t="s">
        <v>2205</v>
      </c>
      <c r="J575" s="216" t="s">
        <v>3906</v>
      </c>
      <c r="K575" s="216" t="s">
        <v>2350</v>
      </c>
    </row>
    <row r="576" spans="1:11" x14ac:dyDescent="0.25">
      <c r="A576" s="13"/>
      <c r="B576" s="214">
        <v>35324</v>
      </c>
      <c r="C576" s="215" t="s">
        <v>3907</v>
      </c>
      <c r="D576" s="213" t="s">
        <v>266</v>
      </c>
      <c r="E576" s="216" t="s">
        <v>2568</v>
      </c>
      <c r="F576" s="216" t="s">
        <v>1880</v>
      </c>
      <c r="G576" s="216" t="s">
        <v>1871</v>
      </c>
      <c r="H576" s="216" t="s">
        <v>1077</v>
      </c>
      <c r="I576" s="216" t="s">
        <v>3908</v>
      </c>
      <c r="J576" s="216" t="s">
        <v>3909</v>
      </c>
      <c r="K576" s="216" t="s">
        <v>2827</v>
      </c>
    </row>
    <row r="577" spans="1:11" x14ac:dyDescent="0.25">
      <c r="A577" s="13"/>
      <c r="B577" s="214">
        <v>35324</v>
      </c>
      <c r="C577" s="215" t="s">
        <v>3910</v>
      </c>
      <c r="D577" s="213" t="s">
        <v>266</v>
      </c>
      <c r="E577" s="216" t="s">
        <v>3911</v>
      </c>
      <c r="F577" s="216" t="s">
        <v>1586</v>
      </c>
      <c r="G577" s="216" t="s">
        <v>3912</v>
      </c>
      <c r="H577" s="216" t="s">
        <v>3911</v>
      </c>
      <c r="I577" s="216" t="s">
        <v>2281</v>
      </c>
      <c r="J577" s="216" t="s">
        <v>3913</v>
      </c>
      <c r="K577" s="216" t="s">
        <v>2804</v>
      </c>
    </row>
    <row r="578" spans="1:11" x14ac:dyDescent="0.25">
      <c r="A578" s="13"/>
      <c r="B578" s="214">
        <v>35324</v>
      </c>
      <c r="C578" s="215" t="s">
        <v>3914</v>
      </c>
      <c r="D578" s="213" t="s">
        <v>266</v>
      </c>
      <c r="E578" s="216" t="s">
        <v>3915</v>
      </c>
      <c r="F578" s="216" t="s">
        <v>3916</v>
      </c>
      <c r="G578" s="216" t="s">
        <v>2778</v>
      </c>
      <c r="H578" s="216" t="s">
        <v>3915</v>
      </c>
      <c r="I578" s="216" t="s">
        <v>2070</v>
      </c>
      <c r="J578" s="216" t="s">
        <v>1493</v>
      </c>
      <c r="K578" s="216" t="s">
        <v>3917</v>
      </c>
    </row>
    <row r="579" spans="1:11" x14ac:dyDescent="0.25">
      <c r="A579" s="13"/>
      <c r="B579" s="214">
        <v>35324</v>
      </c>
      <c r="C579" s="215" t="s">
        <v>3918</v>
      </c>
      <c r="D579" s="213" t="s">
        <v>266</v>
      </c>
      <c r="E579" s="216" t="s">
        <v>3919</v>
      </c>
      <c r="F579" s="216" t="s">
        <v>3544</v>
      </c>
      <c r="G579" s="216" t="s">
        <v>3920</v>
      </c>
      <c r="H579" s="216" t="s">
        <v>3919</v>
      </c>
      <c r="I579" s="216" t="s">
        <v>3921</v>
      </c>
      <c r="J579" s="216" t="s">
        <v>3922</v>
      </c>
      <c r="K579" s="216" t="s">
        <v>3923</v>
      </c>
    </row>
    <row r="580" spans="1:11" x14ac:dyDescent="0.25">
      <c r="A580" s="13"/>
      <c r="B580" s="214">
        <v>35324</v>
      </c>
      <c r="C580" s="215" t="s">
        <v>3924</v>
      </c>
      <c r="D580" s="213" t="s">
        <v>266</v>
      </c>
      <c r="E580" s="216" t="s">
        <v>2451</v>
      </c>
      <c r="F580" s="216" t="s">
        <v>3925</v>
      </c>
      <c r="G580" s="216" t="s">
        <v>3245</v>
      </c>
      <c r="H580" s="216" t="s">
        <v>2451</v>
      </c>
      <c r="I580" s="216" t="s">
        <v>1055</v>
      </c>
      <c r="J580" s="216" t="s">
        <v>3926</v>
      </c>
      <c r="K580" s="216" t="s">
        <v>2582</v>
      </c>
    </row>
    <row r="581" spans="1:11" x14ac:dyDescent="0.25">
      <c r="A581" s="13"/>
      <c r="B581" s="214">
        <v>35324</v>
      </c>
      <c r="C581" s="215" t="s">
        <v>3927</v>
      </c>
      <c r="D581" s="213" t="s">
        <v>266</v>
      </c>
      <c r="E581" s="216" t="s">
        <v>2442</v>
      </c>
      <c r="F581" s="216" t="s">
        <v>3928</v>
      </c>
      <c r="G581" s="216" t="s">
        <v>2458</v>
      </c>
      <c r="H581" s="216" t="s">
        <v>2442</v>
      </c>
      <c r="I581" s="216" t="s">
        <v>1747</v>
      </c>
      <c r="J581" s="216" t="s">
        <v>3929</v>
      </c>
      <c r="K581" s="216" t="s">
        <v>1030</v>
      </c>
    </row>
    <row r="582" spans="1:11" x14ac:dyDescent="0.25">
      <c r="A582" s="13"/>
      <c r="B582" s="214">
        <v>35324</v>
      </c>
      <c r="C582" s="215" t="s">
        <v>3930</v>
      </c>
      <c r="D582" s="213" t="s">
        <v>266</v>
      </c>
      <c r="E582" s="216" t="s">
        <v>1039</v>
      </c>
      <c r="F582" s="216" t="s">
        <v>1875</v>
      </c>
      <c r="G582" s="216" t="s">
        <v>2003</v>
      </c>
      <c r="H582" s="216" t="s">
        <v>1915</v>
      </c>
      <c r="I582" s="216" t="s">
        <v>3931</v>
      </c>
      <c r="J582" s="216" t="s">
        <v>3932</v>
      </c>
      <c r="K582" s="216" t="s">
        <v>3933</v>
      </c>
    </row>
    <row r="583" spans="1:11" x14ac:dyDescent="0.25">
      <c r="A583" s="13"/>
      <c r="B583" s="214">
        <v>35324</v>
      </c>
      <c r="C583" s="215" t="s">
        <v>3934</v>
      </c>
      <c r="D583" s="213" t="s">
        <v>266</v>
      </c>
      <c r="E583" s="216" t="s">
        <v>3525</v>
      </c>
      <c r="F583" s="216" t="s">
        <v>3510</v>
      </c>
      <c r="G583" s="216" t="s">
        <v>2901</v>
      </c>
      <c r="H583" s="216" t="s">
        <v>3525</v>
      </c>
      <c r="I583" s="216" t="s">
        <v>3935</v>
      </c>
      <c r="J583" s="216" t="s">
        <v>3936</v>
      </c>
      <c r="K583" s="216" t="s">
        <v>2814</v>
      </c>
    </row>
    <row r="584" spans="1:11" x14ac:dyDescent="0.25">
      <c r="A584" s="13"/>
      <c r="B584" s="214">
        <v>35324</v>
      </c>
      <c r="C584" s="215" t="s">
        <v>3937</v>
      </c>
      <c r="D584" s="213" t="s">
        <v>266</v>
      </c>
      <c r="E584" s="216" t="s">
        <v>2442</v>
      </c>
      <c r="F584" s="216" t="s">
        <v>3928</v>
      </c>
      <c r="G584" s="216" t="s">
        <v>1543</v>
      </c>
      <c r="H584" s="216" t="s">
        <v>2442</v>
      </c>
      <c r="I584" s="216" t="s">
        <v>2769</v>
      </c>
      <c r="J584" s="216" t="s">
        <v>3938</v>
      </c>
      <c r="K584" s="216" t="s">
        <v>1609</v>
      </c>
    </row>
    <row r="585" spans="1:11" x14ac:dyDescent="0.25">
      <c r="A585" s="13"/>
      <c r="B585" s="214">
        <v>35324</v>
      </c>
      <c r="C585" s="215" t="s">
        <v>3939</v>
      </c>
      <c r="D585" s="213" t="s">
        <v>266</v>
      </c>
      <c r="E585" s="216" t="s">
        <v>2023</v>
      </c>
      <c r="F585" s="216" t="s">
        <v>3028</v>
      </c>
      <c r="G585" s="216" t="s">
        <v>2906</v>
      </c>
      <c r="H585" s="216" t="s">
        <v>2023</v>
      </c>
      <c r="I585" s="216" t="s">
        <v>2745</v>
      </c>
      <c r="J585" s="216" t="s">
        <v>3940</v>
      </c>
      <c r="K585" s="216" t="s">
        <v>1172</v>
      </c>
    </row>
    <row r="586" spans="1:11" x14ac:dyDescent="0.25">
      <c r="A586" s="13"/>
      <c r="B586" s="214">
        <v>35324</v>
      </c>
      <c r="C586" s="215" t="s">
        <v>3941</v>
      </c>
      <c r="D586" s="213" t="s">
        <v>266</v>
      </c>
      <c r="E586" s="216" t="s">
        <v>3942</v>
      </c>
      <c r="F586" s="216" t="s">
        <v>3943</v>
      </c>
      <c r="G586" s="216" t="s">
        <v>3808</v>
      </c>
      <c r="H586" s="216" t="s">
        <v>3942</v>
      </c>
      <c r="I586" s="216" t="s">
        <v>3944</v>
      </c>
      <c r="J586" s="216" t="s">
        <v>3945</v>
      </c>
      <c r="K586" s="216" t="s">
        <v>792</v>
      </c>
    </row>
    <row r="587" spans="1:11" x14ac:dyDescent="0.25">
      <c r="A587" s="13"/>
      <c r="B587" s="214">
        <v>35324</v>
      </c>
      <c r="C587" s="215" t="s">
        <v>3946</v>
      </c>
      <c r="D587" s="213" t="s">
        <v>266</v>
      </c>
      <c r="E587" s="216" t="s">
        <v>3947</v>
      </c>
      <c r="F587" s="216" t="s">
        <v>3948</v>
      </c>
      <c r="G587" s="216" t="s">
        <v>1046</v>
      </c>
      <c r="H587" s="216" t="s">
        <v>3947</v>
      </c>
      <c r="I587" s="216" t="s">
        <v>3949</v>
      </c>
      <c r="J587" s="216" t="s">
        <v>3950</v>
      </c>
      <c r="K587" s="216" t="s">
        <v>3951</v>
      </c>
    </row>
    <row r="588" spans="1:11" x14ac:dyDescent="0.25">
      <c r="A588" s="13"/>
      <c r="B588" s="214">
        <v>35324</v>
      </c>
      <c r="C588" s="215" t="s">
        <v>3952</v>
      </c>
      <c r="D588" s="213" t="s">
        <v>266</v>
      </c>
      <c r="E588" s="216" t="s">
        <v>3332</v>
      </c>
      <c r="F588" s="216" t="s">
        <v>3953</v>
      </c>
      <c r="G588" s="216" t="s">
        <v>3954</v>
      </c>
      <c r="H588" s="216" t="s">
        <v>3332</v>
      </c>
      <c r="I588" s="216" t="s">
        <v>3955</v>
      </c>
      <c r="J588" s="216" t="s">
        <v>3956</v>
      </c>
      <c r="K588" s="216" t="s">
        <v>3957</v>
      </c>
    </row>
    <row r="589" spans="1:11" x14ac:dyDescent="0.25">
      <c r="A589" s="13"/>
      <c r="B589" s="214">
        <v>35324</v>
      </c>
      <c r="C589" s="215" t="s">
        <v>3958</v>
      </c>
      <c r="D589" s="213" t="s">
        <v>266</v>
      </c>
      <c r="E589" s="216" t="s">
        <v>2917</v>
      </c>
      <c r="F589" s="216" t="s">
        <v>1001</v>
      </c>
      <c r="G589" s="216" t="s">
        <v>3959</v>
      </c>
      <c r="H589" s="216" t="s">
        <v>2917</v>
      </c>
      <c r="I589" s="216" t="s">
        <v>2921</v>
      </c>
      <c r="J589" s="216" t="s">
        <v>1359</v>
      </c>
      <c r="K589" s="216" t="s">
        <v>3960</v>
      </c>
    </row>
    <row r="590" spans="1:11" x14ac:dyDescent="0.25">
      <c r="A590" s="13"/>
      <c r="B590" s="214">
        <v>35324</v>
      </c>
      <c r="C590" s="215" t="s">
        <v>3961</v>
      </c>
      <c r="D590" s="213" t="s">
        <v>266</v>
      </c>
      <c r="E590" s="216" t="s">
        <v>1924</v>
      </c>
      <c r="F590" s="216" t="s">
        <v>1254</v>
      </c>
      <c r="G590" s="216" t="s">
        <v>3370</v>
      </c>
      <c r="H590" s="216" t="s">
        <v>1924</v>
      </c>
      <c r="I590" s="216" t="s">
        <v>3962</v>
      </c>
      <c r="J590" s="216" t="s">
        <v>2282</v>
      </c>
      <c r="K590" s="216" t="s">
        <v>3963</v>
      </c>
    </row>
    <row r="591" spans="1:11" x14ac:dyDescent="0.25">
      <c r="A591" s="13"/>
      <c r="B591" s="214">
        <v>35324</v>
      </c>
      <c r="C591" s="215" t="s">
        <v>3964</v>
      </c>
      <c r="D591" s="213" t="s">
        <v>266</v>
      </c>
      <c r="E591" s="216" t="s">
        <v>3965</v>
      </c>
      <c r="F591" s="216" t="s">
        <v>306</v>
      </c>
      <c r="G591" s="216" t="s">
        <v>1649</v>
      </c>
      <c r="H591" s="216" t="s">
        <v>3965</v>
      </c>
      <c r="I591" s="216" t="s">
        <v>3966</v>
      </c>
      <c r="J591" s="216" t="s">
        <v>3967</v>
      </c>
      <c r="K591" s="216" t="s">
        <v>3968</v>
      </c>
    </row>
    <row r="592" spans="1:11" x14ac:dyDescent="0.25">
      <c r="A592" s="13"/>
      <c r="B592" s="214">
        <v>35324</v>
      </c>
      <c r="C592" s="215" t="s">
        <v>3969</v>
      </c>
      <c r="D592" s="213" t="s">
        <v>266</v>
      </c>
      <c r="E592" s="216" t="s">
        <v>1924</v>
      </c>
      <c r="F592" s="216" t="s">
        <v>1254</v>
      </c>
      <c r="G592" s="216" t="s">
        <v>3970</v>
      </c>
      <c r="H592" s="216" t="s">
        <v>1924</v>
      </c>
      <c r="I592" s="216" t="s">
        <v>3694</v>
      </c>
      <c r="J592" s="216" t="s">
        <v>3971</v>
      </c>
      <c r="K592" s="216" t="s">
        <v>3972</v>
      </c>
    </row>
    <row r="593" spans="1:11" x14ac:dyDescent="0.25">
      <c r="A593" s="13"/>
      <c r="B593" s="214">
        <v>35324</v>
      </c>
      <c r="C593" s="215" t="s">
        <v>3973</v>
      </c>
      <c r="D593" s="213" t="s">
        <v>266</v>
      </c>
      <c r="E593" s="216" t="s">
        <v>309</v>
      </c>
      <c r="F593" s="216" t="s">
        <v>2727</v>
      </c>
      <c r="G593" s="216" t="s">
        <v>3974</v>
      </c>
      <c r="H593" s="216" t="s">
        <v>1187</v>
      </c>
      <c r="I593" s="216" t="s">
        <v>1248</v>
      </c>
      <c r="J593" s="216" t="s">
        <v>3975</v>
      </c>
      <c r="K593" s="216" t="s">
        <v>3976</v>
      </c>
    </row>
    <row r="594" spans="1:11" x14ac:dyDescent="0.25">
      <c r="A594" s="13"/>
      <c r="B594" s="214">
        <v>35324</v>
      </c>
      <c r="C594" s="215" t="s">
        <v>3977</v>
      </c>
      <c r="D594" s="213" t="s">
        <v>266</v>
      </c>
      <c r="E594" s="216" t="s">
        <v>2023</v>
      </c>
      <c r="F594" s="216" t="s">
        <v>3978</v>
      </c>
      <c r="G594" s="216" t="s">
        <v>1257</v>
      </c>
      <c r="H594" s="216" t="s">
        <v>2023</v>
      </c>
      <c r="I594" s="216" t="s">
        <v>3979</v>
      </c>
      <c r="J594" s="216" t="s">
        <v>1396</v>
      </c>
      <c r="K594" s="216" t="s">
        <v>3668</v>
      </c>
    </row>
    <row r="595" spans="1:11" x14ac:dyDescent="0.25">
      <c r="A595" s="13"/>
      <c r="B595" s="214">
        <v>35324</v>
      </c>
      <c r="C595" s="215" t="s">
        <v>3980</v>
      </c>
      <c r="D595" s="213" t="s">
        <v>266</v>
      </c>
      <c r="E595" s="216" t="s">
        <v>2733</v>
      </c>
      <c r="F595" s="216" t="s">
        <v>2537</v>
      </c>
      <c r="G595" s="216" t="s">
        <v>3740</v>
      </c>
      <c r="H595" s="216" t="s">
        <v>3981</v>
      </c>
      <c r="I595" s="216" t="s">
        <v>3982</v>
      </c>
      <c r="J595" s="216" t="s">
        <v>3983</v>
      </c>
      <c r="K595" s="216" t="s">
        <v>3984</v>
      </c>
    </row>
    <row r="596" spans="1:11" x14ac:dyDescent="0.25">
      <c r="A596" s="13"/>
      <c r="B596" s="214">
        <v>35349</v>
      </c>
      <c r="C596" s="215" t="s">
        <v>3985</v>
      </c>
      <c r="D596" s="213" t="s">
        <v>266</v>
      </c>
      <c r="E596" s="216" t="s">
        <v>2243</v>
      </c>
      <c r="F596" s="216" t="s">
        <v>3986</v>
      </c>
      <c r="G596" s="216" t="s">
        <v>3987</v>
      </c>
      <c r="H596" s="216" t="s">
        <v>2674</v>
      </c>
      <c r="I596" s="216" t="s">
        <v>3988</v>
      </c>
      <c r="J596" s="216" t="s">
        <v>3989</v>
      </c>
      <c r="K596" s="216" t="s">
        <v>2236</v>
      </c>
    </row>
    <row r="597" spans="1:11" x14ac:dyDescent="0.25">
      <c r="A597" s="13"/>
      <c r="B597" s="214">
        <v>35349</v>
      </c>
      <c r="C597" s="215" t="s">
        <v>3990</v>
      </c>
      <c r="D597" s="213" t="s">
        <v>266</v>
      </c>
      <c r="E597" s="216" t="s">
        <v>3991</v>
      </c>
      <c r="F597" s="216" t="s">
        <v>3992</v>
      </c>
      <c r="G597" s="216" t="s">
        <v>3993</v>
      </c>
      <c r="H597" s="216" t="s">
        <v>3994</v>
      </c>
      <c r="I597" s="216" t="s">
        <v>3995</v>
      </c>
      <c r="J597" s="216" t="s">
        <v>3722</v>
      </c>
      <c r="K597" s="216" t="s">
        <v>2468</v>
      </c>
    </row>
    <row r="598" spans="1:11" x14ac:dyDescent="0.25">
      <c r="A598" s="13"/>
      <c r="B598" s="223"/>
      <c r="C598" s="223"/>
      <c r="D598" s="223"/>
      <c r="E598" s="223"/>
      <c r="F598" s="223"/>
      <c r="G598" s="223"/>
      <c r="H598" s="223"/>
      <c r="I598" s="223"/>
      <c r="J598" s="223"/>
      <c r="K598" s="223"/>
    </row>
    <row r="599" spans="1:11" x14ac:dyDescent="0.25">
      <c r="A599" s="13"/>
      <c r="B599" s="59"/>
      <c r="C599" s="59"/>
      <c r="D599" s="59"/>
      <c r="E599" s="59"/>
      <c r="F599" s="59"/>
      <c r="G599" s="59"/>
      <c r="H599" s="59"/>
      <c r="I599" s="59"/>
      <c r="J599" s="59"/>
      <c r="K599" s="59"/>
    </row>
    <row r="600" spans="1:11" x14ac:dyDescent="0.25">
      <c r="A600" s="13"/>
      <c r="B600" s="17"/>
      <c r="C600" s="16"/>
      <c r="D600" s="16"/>
      <c r="E600" s="16"/>
      <c r="F600" s="16"/>
      <c r="G600" s="16"/>
      <c r="H600" s="16"/>
      <c r="I600" s="16"/>
      <c r="J600" s="16"/>
      <c r="K600" s="16"/>
    </row>
    <row r="601" spans="1:11" x14ac:dyDescent="0.25">
      <c r="A601" s="13"/>
      <c r="B601" s="214">
        <v>35349</v>
      </c>
      <c r="C601" s="215" t="s">
        <v>3996</v>
      </c>
      <c r="D601" s="213" t="s">
        <v>266</v>
      </c>
      <c r="E601" s="216" t="s">
        <v>3997</v>
      </c>
      <c r="F601" s="216" t="s">
        <v>2589</v>
      </c>
      <c r="G601" s="216" t="s">
        <v>3998</v>
      </c>
      <c r="H601" s="216" t="s">
        <v>2149</v>
      </c>
      <c r="I601" s="216" t="s">
        <v>1442</v>
      </c>
      <c r="J601" s="216" t="s">
        <v>3999</v>
      </c>
      <c r="K601" s="216" t="s">
        <v>4000</v>
      </c>
    </row>
    <row r="602" spans="1:11" x14ac:dyDescent="0.25">
      <c r="A602" s="13"/>
      <c r="B602" s="214">
        <v>35349</v>
      </c>
      <c r="C602" s="215" t="s">
        <v>4001</v>
      </c>
      <c r="D602" s="213" t="s">
        <v>266</v>
      </c>
      <c r="E602" s="216" t="s">
        <v>976</v>
      </c>
      <c r="F602" s="216" t="s">
        <v>4002</v>
      </c>
      <c r="G602" s="216" t="s">
        <v>2466</v>
      </c>
      <c r="H602" s="216" t="s">
        <v>976</v>
      </c>
      <c r="I602" s="216" t="s">
        <v>2312</v>
      </c>
      <c r="J602" s="216" t="s">
        <v>4003</v>
      </c>
      <c r="K602" s="216" t="s">
        <v>4004</v>
      </c>
    </row>
    <row r="603" spans="1:11" x14ac:dyDescent="0.25">
      <c r="A603" s="13"/>
      <c r="B603" s="214">
        <v>35349</v>
      </c>
      <c r="C603" s="215" t="s">
        <v>4005</v>
      </c>
      <c r="D603" s="213" t="s">
        <v>266</v>
      </c>
      <c r="E603" s="213" t="s">
        <v>266</v>
      </c>
      <c r="F603" s="216" t="s">
        <v>1182</v>
      </c>
      <c r="G603" s="216" t="s">
        <v>2441</v>
      </c>
      <c r="H603" s="213" t="s">
        <v>266</v>
      </c>
      <c r="I603" s="216" t="s">
        <v>4006</v>
      </c>
      <c r="J603" s="216" t="s">
        <v>4006</v>
      </c>
      <c r="K603" s="216" t="s">
        <v>4007</v>
      </c>
    </row>
    <row r="604" spans="1:11" x14ac:dyDescent="0.25">
      <c r="A604" s="13"/>
      <c r="B604" s="214">
        <v>35349</v>
      </c>
      <c r="C604" s="215" t="s">
        <v>4008</v>
      </c>
      <c r="D604" s="213" t="s">
        <v>266</v>
      </c>
      <c r="E604" s="216" t="s">
        <v>4009</v>
      </c>
      <c r="F604" s="216" t="s">
        <v>3450</v>
      </c>
      <c r="G604" s="216" t="s">
        <v>2993</v>
      </c>
      <c r="H604" s="216" t="s">
        <v>4009</v>
      </c>
      <c r="I604" s="216" t="s">
        <v>2816</v>
      </c>
      <c r="J604" s="216" t="s">
        <v>4010</v>
      </c>
      <c r="K604" s="216" t="s">
        <v>4011</v>
      </c>
    </row>
    <row r="605" spans="1:11" x14ac:dyDescent="0.25">
      <c r="A605" s="13"/>
      <c r="B605" s="214">
        <v>35349</v>
      </c>
      <c r="C605" s="215" t="s">
        <v>4012</v>
      </c>
      <c r="D605" s="213" t="s">
        <v>266</v>
      </c>
      <c r="E605" s="216" t="s">
        <v>4013</v>
      </c>
      <c r="F605" s="216" t="s">
        <v>3319</v>
      </c>
      <c r="G605" s="216" t="s">
        <v>1257</v>
      </c>
      <c r="H605" s="216" t="s">
        <v>4013</v>
      </c>
      <c r="I605" s="216" t="s">
        <v>4014</v>
      </c>
      <c r="J605" s="216" t="s">
        <v>4015</v>
      </c>
      <c r="K605" s="216" t="s">
        <v>3639</v>
      </c>
    </row>
    <row r="606" spans="1:11" x14ac:dyDescent="0.25">
      <c r="A606" s="13"/>
      <c r="B606" s="214">
        <v>35349</v>
      </c>
      <c r="C606" s="215" t="s">
        <v>4016</v>
      </c>
      <c r="D606" s="213" t="s">
        <v>266</v>
      </c>
      <c r="E606" s="216" t="s">
        <v>3058</v>
      </c>
      <c r="F606" s="216" t="s">
        <v>1393</v>
      </c>
      <c r="G606" s="216" t="s">
        <v>4017</v>
      </c>
      <c r="H606" s="216" t="s">
        <v>3058</v>
      </c>
      <c r="I606" s="216" t="s">
        <v>4018</v>
      </c>
      <c r="J606" s="216" t="s">
        <v>4019</v>
      </c>
      <c r="K606" s="216" t="s">
        <v>4020</v>
      </c>
    </row>
    <row r="607" spans="1:11" x14ac:dyDescent="0.25">
      <c r="A607" s="13"/>
      <c r="B607" s="214">
        <v>35349</v>
      </c>
      <c r="C607" s="215" t="s">
        <v>4021</v>
      </c>
      <c r="D607" s="213" t="s">
        <v>266</v>
      </c>
      <c r="E607" s="216" t="s">
        <v>1578</v>
      </c>
      <c r="F607" s="216" t="s">
        <v>4022</v>
      </c>
      <c r="G607" s="216" t="s">
        <v>4023</v>
      </c>
      <c r="H607" s="216" t="s">
        <v>1578</v>
      </c>
      <c r="I607" s="216" t="s">
        <v>1440</v>
      </c>
      <c r="J607" s="216" t="s">
        <v>4024</v>
      </c>
      <c r="K607" s="216" t="s">
        <v>2229</v>
      </c>
    </row>
    <row r="608" spans="1:11" x14ac:dyDescent="0.25">
      <c r="A608" s="13"/>
      <c r="B608" s="214">
        <v>35363</v>
      </c>
      <c r="C608" s="215" t="s">
        <v>4025</v>
      </c>
      <c r="D608" s="213" t="s">
        <v>266</v>
      </c>
      <c r="E608" s="216" t="s">
        <v>2285</v>
      </c>
      <c r="F608" s="216" t="s">
        <v>4026</v>
      </c>
      <c r="G608" s="216" t="s">
        <v>4023</v>
      </c>
      <c r="H608" s="216" t="s">
        <v>2285</v>
      </c>
      <c r="I608" s="216" t="s">
        <v>4027</v>
      </c>
      <c r="J608" s="216" t="s">
        <v>4028</v>
      </c>
      <c r="K608" s="216" t="s">
        <v>4029</v>
      </c>
    </row>
    <row r="609" spans="1:11" x14ac:dyDescent="0.25">
      <c r="A609" s="13"/>
      <c r="B609" s="214">
        <v>35363</v>
      </c>
      <c r="C609" s="215" t="s">
        <v>4030</v>
      </c>
      <c r="D609" s="213" t="s">
        <v>266</v>
      </c>
      <c r="E609" s="216" t="s">
        <v>4031</v>
      </c>
      <c r="F609" s="216" t="s">
        <v>959</v>
      </c>
      <c r="G609" s="216" t="s">
        <v>3337</v>
      </c>
      <c r="H609" s="216" t="s">
        <v>4031</v>
      </c>
      <c r="I609" s="216" t="s">
        <v>2313</v>
      </c>
      <c r="J609" s="216" t="s">
        <v>4032</v>
      </c>
      <c r="K609" s="216" t="s">
        <v>3121</v>
      </c>
    </row>
    <row r="610" spans="1:11" x14ac:dyDescent="0.25">
      <c r="A610" s="13"/>
      <c r="B610" s="214">
        <v>35363</v>
      </c>
      <c r="C610" s="215" t="s">
        <v>4033</v>
      </c>
      <c r="D610" s="213" t="s">
        <v>266</v>
      </c>
      <c r="E610" s="216" t="s">
        <v>3161</v>
      </c>
      <c r="F610" s="216" t="s">
        <v>1936</v>
      </c>
      <c r="G610" s="216" t="s">
        <v>1016</v>
      </c>
      <c r="H610" s="216" t="s">
        <v>3293</v>
      </c>
      <c r="I610" s="216" t="s">
        <v>4034</v>
      </c>
      <c r="J610" s="216" t="s">
        <v>1183</v>
      </c>
      <c r="K610" s="216" t="s">
        <v>4035</v>
      </c>
    </row>
    <row r="611" spans="1:11" x14ac:dyDescent="0.25">
      <c r="A611" s="13"/>
      <c r="B611" s="214">
        <v>35363</v>
      </c>
      <c r="C611" s="215" t="s">
        <v>4036</v>
      </c>
      <c r="D611" s="213" t="s">
        <v>266</v>
      </c>
      <c r="E611" s="216" t="s">
        <v>4031</v>
      </c>
      <c r="F611" s="216" t="s">
        <v>959</v>
      </c>
      <c r="G611" s="216" t="s">
        <v>3552</v>
      </c>
      <c r="H611" s="216" t="s">
        <v>4031</v>
      </c>
      <c r="I611" s="216" t="s">
        <v>671</v>
      </c>
      <c r="J611" s="216" t="s">
        <v>4037</v>
      </c>
      <c r="K611" s="216" t="s">
        <v>2070</v>
      </c>
    </row>
    <row r="612" spans="1:11" x14ac:dyDescent="0.25">
      <c r="A612" s="13"/>
      <c r="B612" s="214">
        <v>35363</v>
      </c>
      <c r="C612" s="215" t="s">
        <v>4038</v>
      </c>
      <c r="D612" s="213" t="s">
        <v>266</v>
      </c>
      <c r="E612" s="216" t="s">
        <v>3385</v>
      </c>
      <c r="F612" s="216" t="s">
        <v>1294</v>
      </c>
      <c r="G612" s="216" t="s">
        <v>3349</v>
      </c>
      <c r="H612" s="216" t="s">
        <v>2016</v>
      </c>
      <c r="I612" s="216" t="s">
        <v>1881</v>
      </c>
      <c r="J612" s="216" t="s">
        <v>4039</v>
      </c>
      <c r="K612" s="216" t="s">
        <v>2385</v>
      </c>
    </row>
    <row r="613" spans="1:11" x14ac:dyDescent="0.25">
      <c r="A613" s="13"/>
      <c r="B613" s="214">
        <v>35363</v>
      </c>
      <c r="C613" s="215" t="s">
        <v>4040</v>
      </c>
      <c r="D613" s="213" t="s">
        <v>266</v>
      </c>
      <c r="E613" s="216" t="s">
        <v>3245</v>
      </c>
      <c r="F613" s="216" t="s">
        <v>2074</v>
      </c>
      <c r="G613" s="216" t="s">
        <v>4041</v>
      </c>
      <c r="H613" s="216" t="s">
        <v>3245</v>
      </c>
      <c r="I613" s="216" t="s">
        <v>3304</v>
      </c>
      <c r="J613" s="216" t="s">
        <v>4042</v>
      </c>
      <c r="K613" s="216" t="s">
        <v>1975</v>
      </c>
    </row>
    <row r="614" spans="1:11" x14ac:dyDescent="0.25">
      <c r="A614" s="13"/>
      <c r="B614" s="214">
        <v>35369</v>
      </c>
      <c r="C614" s="215" t="s">
        <v>4043</v>
      </c>
      <c r="D614" s="213" t="s">
        <v>266</v>
      </c>
      <c r="E614" s="216" t="s">
        <v>4044</v>
      </c>
      <c r="F614" s="216" t="s">
        <v>2544</v>
      </c>
      <c r="G614" s="216" t="s">
        <v>3036</v>
      </c>
      <c r="H614" s="216" t="s">
        <v>4044</v>
      </c>
      <c r="I614" s="216" t="s">
        <v>4045</v>
      </c>
      <c r="J614" s="216" t="s">
        <v>2407</v>
      </c>
      <c r="K614" s="216" t="s">
        <v>4046</v>
      </c>
    </row>
    <row r="615" spans="1:11" x14ac:dyDescent="0.25">
      <c r="A615" s="13"/>
      <c r="B615" s="214">
        <v>35369</v>
      </c>
      <c r="C615" s="215" t="s">
        <v>4047</v>
      </c>
      <c r="D615" s="213" t="s">
        <v>266</v>
      </c>
      <c r="E615" s="216" t="s">
        <v>3351</v>
      </c>
      <c r="F615" s="216" t="s">
        <v>2483</v>
      </c>
      <c r="G615" s="216" t="s">
        <v>3023</v>
      </c>
      <c r="H615" s="216" t="s">
        <v>3351</v>
      </c>
      <c r="I615" s="216" t="s">
        <v>2941</v>
      </c>
      <c r="J615" s="216" t="s">
        <v>1387</v>
      </c>
      <c r="K615" s="216" t="s">
        <v>4048</v>
      </c>
    </row>
    <row r="616" spans="1:11" x14ac:dyDescent="0.25">
      <c r="A616" s="13"/>
      <c r="B616" s="214">
        <v>35382</v>
      </c>
      <c r="C616" s="215" t="s">
        <v>4049</v>
      </c>
      <c r="D616" s="213" t="s">
        <v>266</v>
      </c>
      <c r="E616" s="216" t="s">
        <v>1738</v>
      </c>
      <c r="F616" s="216" t="s">
        <v>2993</v>
      </c>
      <c r="G616" s="216" t="s">
        <v>1101</v>
      </c>
      <c r="H616" s="216" t="s">
        <v>1738</v>
      </c>
      <c r="I616" s="216" t="s">
        <v>1726</v>
      </c>
      <c r="J616" s="216" t="s">
        <v>2649</v>
      </c>
      <c r="K616" s="216" t="s">
        <v>4050</v>
      </c>
    </row>
    <row r="617" spans="1:11" x14ac:dyDescent="0.25">
      <c r="A617" s="13"/>
      <c r="B617" s="214">
        <v>35383</v>
      </c>
      <c r="C617" s="215" t="s">
        <v>4051</v>
      </c>
      <c r="D617" s="213" t="s">
        <v>266</v>
      </c>
      <c r="E617" s="216" t="s">
        <v>2612</v>
      </c>
      <c r="F617" s="216" t="s">
        <v>2385</v>
      </c>
      <c r="G617" s="216" t="s">
        <v>4052</v>
      </c>
      <c r="H617" s="216" t="s">
        <v>2710</v>
      </c>
      <c r="I617" s="216" t="s">
        <v>2769</v>
      </c>
      <c r="J617" s="216" t="s">
        <v>1740</v>
      </c>
      <c r="K617" s="216" t="s">
        <v>2529</v>
      </c>
    </row>
    <row r="618" spans="1:11" x14ac:dyDescent="0.25">
      <c r="A618" s="13"/>
      <c r="B618" s="214">
        <v>35404</v>
      </c>
      <c r="C618" s="215" t="s">
        <v>4053</v>
      </c>
      <c r="D618" s="213" t="s">
        <v>266</v>
      </c>
      <c r="E618" s="216" t="s">
        <v>1253</v>
      </c>
      <c r="F618" s="216" t="s">
        <v>1740</v>
      </c>
      <c r="G618" s="216" t="s">
        <v>4054</v>
      </c>
      <c r="H618" s="216" t="s">
        <v>4055</v>
      </c>
      <c r="I618" s="216" t="s">
        <v>4056</v>
      </c>
      <c r="J618" s="216" t="s">
        <v>4057</v>
      </c>
      <c r="K618" s="216" t="s">
        <v>3147</v>
      </c>
    </row>
    <row r="619" spans="1:11" x14ac:dyDescent="0.25">
      <c r="A619" s="13"/>
      <c r="B619" s="214">
        <v>35415</v>
      </c>
      <c r="C619" s="215" t="s">
        <v>4058</v>
      </c>
      <c r="D619" s="213" t="s">
        <v>266</v>
      </c>
      <c r="E619" s="216" t="s">
        <v>983</v>
      </c>
      <c r="F619" s="216" t="s">
        <v>1814</v>
      </c>
      <c r="G619" s="216" t="s">
        <v>3310</v>
      </c>
      <c r="H619" s="216" t="s">
        <v>983</v>
      </c>
      <c r="I619" s="216" t="s">
        <v>4059</v>
      </c>
      <c r="J619" s="216" t="s">
        <v>4060</v>
      </c>
      <c r="K619" s="216" t="s">
        <v>1103</v>
      </c>
    </row>
    <row r="620" spans="1:11" x14ac:dyDescent="0.25">
      <c r="A620" s="13"/>
      <c r="B620" s="214">
        <v>35415</v>
      </c>
      <c r="C620" s="215" t="s">
        <v>4061</v>
      </c>
      <c r="D620" s="213" t="s">
        <v>266</v>
      </c>
      <c r="E620" s="216" t="s">
        <v>2767</v>
      </c>
      <c r="F620" s="216" t="s">
        <v>2576</v>
      </c>
      <c r="G620" s="216" t="s">
        <v>4062</v>
      </c>
      <c r="H620" s="216" t="s">
        <v>2767</v>
      </c>
      <c r="I620" s="216" t="s">
        <v>1515</v>
      </c>
      <c r="J620" s="216" t="s">
        <v>2443</v>
      </c>
      <c r="K620" s="216" t="s">
        <v>4063</v>
      </c>
    </row>
    <row r="621" spans="1:11" x14ac:dyDescent="0.25">
      <c r="A621" s="13"/>
      <c r="B621" s="214">
        <v>35415</v>
      </c>
      <c r="C621" s="215" t="s">
        <v>4064</v>
      </c>
      <c r="D621" s="213" t="s">
        <v>266</v>
      </c>
      <c r="E621" s="216" t="s">
        <v>3351</v>
      </c>
      <c r="F621" s="216" t="s">
        <v>2483</v>
      </c>
      <c r="G621" s="216" t="s">
        <v>2527</v>
      </c>
      <c r="H621" s="216" t="s">
        <v>3351</v>
      </c>
      <c r="I621" s="216" t="s">
        <v>4065</v>
      </c>
      <c r="J621" s="216" t="s">
        <v>1155</v>
      </c>
      <c r="K621" s="216" t="s">
        <v>1357</v>
      </c>
    </row>
    <row r="622" spans="1:11" x14ac:dyDescent="0.25">
      <c r="A622" s="13"/>
      <c r="B622" s="214">
        <v>35415</v>
      </c>
      <c r="C622" s="215" t="s">
        <v>4066</v>
      </c>
      <c r="D622" s="213" t="s">
        <v>266</v>
      </c>
      <c r="E622" s="216" t="s">
        <v>3351</v>
      </c>
      <c r="F622" s="216" t="s">
        <v>2483</v>
      </c>
      <c r="G622" s="216" t="s">
        <v>4067</v>
      </c>
      <c r="H622" s="216" t="s">
        <v>3351</v>
      </c>
      <c r="I622" s="216" t="s">
        <v>2337</v>
      </c>
      <c r="J622" s="216" t="s">
        <v>3250</v>
      </c>
      <c r="K622" s="216" t="s">
        <v>1357</v>
      </c>
    </row>
    <row r="623" spans="1:11" x14ac:dyDescent="0.25">
      <c r="A623" s="13"/>
      <c r="B623" s="214">
        <v>35415</v>
      </c>
      <c r="C623" s="215" t="s">
        <v>4068</v>
      </c>
      <c r="D623" s="213" t="s">
        <v>266</v>
      </c>
      <c r="E623" s="216" t="s">
        <v>3499</v>
      </c>
      <c r="F623" s="216" t="s">
        <v>3698</v>
      </c>
      <c r="G623" s="216" t="s">
        <v>2337</v>
      </c>
      <c r="H623" s="216" t="s">
        <v>3499</v>
      </c>
      <c r="I623" s="216" t="s">
        <v>4069</v>
      </c>
      <c r="J623" s="216" t="s">
        <v>4070</v>
      </c>
      <c r="K623" s="216" t="s">
        <v>3840</v>
      </c>
    </row>
    <row r="624" spans="1:11" x14ac:dyDescent="0.25">
      <c r="A624" s="13"/>
      <c r="B624" s="214">
        <v>35415</v>
      </c>
      <c r="C624" s="215" t="s">
        <v>4071</v>
      </c>
      <c r="D624" s="213" t="s">
        <v>266</v>
      </c>
      <c r="E624" s="216" t="s">
        <v>1030</v>
      </c>
      <c r="F624" s="216" t="s">
        <v>4072</v>
      </c>
      <c r="G624" s="216" t="s">
        <v>3301</v>
      </c>
      <c r="H624" s="216" t="s">
        <v>1030</v>
      </c>
      <c r="I624" s="216" t="s">
        <v>2705</v>
      </c>
      <c r="J624" s="216" t="s">
        <v>4073</v>
      </c>
      <c r="K624" s="216" t="s">
        <v>4074</v>
      </c>
    </row>
    <row r="625" spans="1:11" x14ac:dyDescent="0.25">
      <c r="A625" s="13"/>
      <c r="B625" s="214">
        <v>35422</v>
      </c>
      <c r="C625" s="215" t="s">
        <v>4075</v>
      </c>
      <c r="D625" s="213" t="s">
        <v>266</v>
      </c>
      <c r="E625" s="216" t="s">
        <v>1738</v>
      </c>
      <c r="F625" s="216" t="s">
        <v>4076</v>
      </c>
      <c r="G625" s="216" t="s">
        <v>2096</v>
      </c>
      <c r="H625" s="216" t="s">
        <v>3680</v>
      </c>
      <c r="I625" s="216" t="s">
        <v>4077</v>
      </c>
      <c r="J625" s="216" t="s">
        <v>2269</v>
      </c>
      <c r="K625" s="216" t="s">
        <v>1681</v>
      </c>
    </row>
    <row r="626" spans="1:11" x14ac:dyDescent="0.25">
      <c r="A626" s="13"/>
      <c r="B626" s="214">
        <v>35422</v>
      </c>
      <c r="C626" s="215" t="s">
        <v>4078</v>
      </c>
      <c r="D626" s="213" t="s">
        <v>266</v>
      </c>
      <c r="E626" s="216" t="s">
        <v>4079</v>
      </c>
      <c r="F626" s="216" t="s">
        <v>4080</v>
      </c>
      <c r="G626" s="216" t="s">
        <v>4081</v>
      </c>
      <c r="H626" s="216" t="s">
        <v>4079</v>
      </c>
      <c r="I626" s="216" t="s">
        <v>3478</v>
      </c>
      <c r="J626" s="216" t="s">
        <v>4082</v>
      </c>
      <c r="K626" s="216" t="s">
        <v>3396</v>
      </c>
    </row>
    <row r="627" spans="1:11" x14ac:dyDescent="0.25">
      <c r="A627" s="13"/>
      <c r="B627" s="214">
        <v>35422</v>
      </c>
      <c r="C627" s="215" t="s">
        <v>4083</v>
      </c>
      <c r="D627" s="213" t="s">
        <v>266</v>
      </c>
      <c r="E627" s="216" t="s">
        <v>1188</v>
      </c>
      <c r="F627" s="216" t="s">
        <v>4084</v>
      </c>
      <c r="G627" s="216" t="s">
        <v>1193</v>
      </c>
      <c r="H627" s="216" t="s">
        <v>1188</v>
      </c>
      <c r="I627" s="216" t="s">
        <v>1602</v>
      </c>
      <c r="J627" s="216" t="s">
        <v>4085</v>
      </c>
      <c r="K627" s="216" t="s">
        <v>4086</v>
      </c>
    </row>
    <row r="628" spans="1:11" x14ac:dyDescent="0.25">
      <c r="A628" s="13"/>
      <c r="B628" s="214">
        <v>35422</v>
      </c>
      <c r="C628" s="215" t="s">
        <v>4087</v>
      </c>
      <c r="D628" s="213" t="s">
        <v>266</v>
      </c>
      <c r="E628" s="216" t="s">
        <v>1032</v>
      </c>
      <c r="F628" s="216" t="s">
        <v>4088</v>
      </c>
      <c r="G628" s="216" t="s">
        <v>4089</v>
      </c>
      <c r="H628" s="216" t="s">
        <v>1032</v>
      </c>
      <c r="I628" s="216" t="s">
        <v>4090</v>
      </c>
      <c r="J628" s="216" t="s">
        <v>4091</v>
      </c>
      <c r="K628" s="216" t="s">
        <v>3086</v>
      </c>
    </row>
    <row r="629" spans="1:11" x14ac:dyDescent="0.25">
      <c r="A629" s="13"/>
      <c r="B629" s="214">
        <v>35422</v>
      </c>
      <c r="C629" s="215" t="s">
        <v>4092</v>
      </c>
      <c r="D629" s="213" t="s">
        <v>266</v>
      </c>
      <c r="E629" s="216" t="s">
        <v>4093</v>
      </c>
      <c r="F629" s="216" t="s">
        <v>4094</v>
      </c>
      <c r="G629" s="216" t="s">
        <v>1469</v>
      </c>
      <c r="H629" s="216" t="s">
        <v>4093</v>
      </c>
      <c r="I629" s="216" t="s">
        <v>2631</v>
      </c>
      <c r="J629" s="216" t="s">
        <v>4095</v>
      </c>
      <c r="K629" s="216" t="s">
        <v>4096</v>
      </c>
    </row>
    <row r="630" spans="1:11" x14ac:dyDescent="0.25">
      <c r="A630" s="13"/>
      <c r="B630" s="214">
        <v>35422</v>
      </c>
      <c r="C630" s="215" t="s">
        <v>4097</v>
      </c>
      <c r="D630" s="213" t="s">
        <v>266</v>
      </c>
      <c r="E630" s="216" t="s">
        <v>4098</v>
      </c>
      <c r="F630" s="216" t="s">
        <v>4099</v>
      </c>
      <c r="G630" s="216" t="s">
        <v>4100</v>
      </c>
      <c r="H630" s="216" t="s">
        <v>1095</v>
      </c>
      <c r="I630" s="216" t="s">
        <v>2287</v>
      </c>
      <c r="J630" s="216" t="s">
        <v>4101</v>
      </c>
      <c r="K630" s="216" t="s">
        <v>3194</v>
      </c>
    </row>
    <row r="631" spans="1:11" x14ac:dyDescent="0.25">
      <c r="A631" s="13"/>
      <c r="B631" s="214">
        <v>35422</v>
      </c>
      <c r="C631" s="215" t="s">
        <v>4102</v>
      </c>
      <c r="D631" s="213" t="s">
        <v>266</v>
      </c>
      <c r="E631" s="216" t="s">
        <v>3447</v>
      </c>
      <c r="F631" s="216" t="s">
        <v>4103</v>
      </c>
      <c r="G631" s="216" t="s">
        <v>3740</v>
      </c>
      <c r="H631" s="216" t="s">
        <v>2462</v>
      </c>
      <c r="I631" s="216" t="s">
        <v>4104</v>
      </c>
      <c r="J631" s="216" t="s">
        <v>4105</v>
      </c>
      <c r="K631" s="216" t="s">
        <v>3584</v>
      </c>
    </row>
    <row r="632" spans="1:11" x14ac:dyDescent="0.25">
      <c r="A632" s="13"/>
      <c r="B632" s="214">
        <v>35422</v>
      </c>
      <c r="C632" s="215" t="s">
        <v>4106</v>
      </c>
      <c r="D632" s="213" t="s">
        <v>266</v>
      </c>
      <c r="E632" s="216" t="s">
        <v>4107</v>
      </c>
      <c r="F632" s="216" t="s">
        <v>4108</v>
      </c>
      <c r="G632" s="216" t="s">
        <v>2528</v>
      </c>
      <c r="H632" s="216" t="s">
        <v>4107</v>
      </c>
      <c r="I632" s="216" t="s">
        <v>2159</v>
      </c>
      <c r="J632" s="216" t="s">
        <v>1684</v>
      </c>
      <c r="K632" s="216" t="s">
        <v>2151</v>
      </c>
    </row>
    <row r="633" spans="1:11" x14ac:dyDescent="0.25">
      <c r="A633" s="13"/>
      <c r="B633" s="214">
        <v>35422</v>
      </c>
      <c r="C633" s="215" t="s">
        <v>4109</v>
      </c>
      <c r="D633" s="213" t="s">
        <v>266</v>
      </c>
      <c r="E633" s="216" t="s">
        <v>2167</v>
      </c>
      <c r="F633" s="216" t="s">
        <v>2931</v>
      </c>
      <c r="G633" s="216" t="s">
        <v>2662</v>
      </c>
      <c r="H633" s="216" t="s">
        <v>2167</v>
      </c>
      <c r="I633" s="216" t="s">
        <v>4110</v>
      </c>
      <c r="J633" s="216" t="s">
        <v>4111</v>
      </c>
      <c r="K633" s="216" t="s">
        <v>4112</v>
      </c>
    </row>
    <row r="634" spans="1:11" x14ac:dyDescent="0.25">
      <c r="A634" s="13"/>
      <c r="B634" s="214">
        <v>35422</v>
      </c>
      <c r="C634" s="215" t="s">
        <v>4113</v>
      </c>
      <c r="D634" s="213" t="s">
        <v>266</v>
      </c>
      <c r="E634" s="216" t="s">
        <v>4114</v>
      </c>
      <c r="F634" s="216" t="s">
        <v>1637</v>
      </c>
      <c r="G634" s="216" t="s">
        <v>4115</v>
      </c>
      <c r="H634" s="216" t="s">
        <v>4116</v>
      </c>
      <c r="I634" s="216" t="s">
        <v>2245</v>
      </c>
      <c r="J634" s="216" t="s">
        <v>1998</v>
      </c>
      <c r="K634" s="216" t="s">
        <v>4117</v>
      </c>
    </row>
    <row r="635" spans="1:11" x14ac:dyDescent="0.25">
      <c r="A635" s="13"/>
      <c r="B635" s="214">
        <v>35422</v>
      </c>
      <c r="C635" s="215" t="s">
        <v>4118</v>
      </c>
      <c r="D635" s="213" t="s">
        <v>266</v>
      </c>
      <c r="E635" s="216" t="s">
        <v>1324</v>
      </c>
      <c r="F635" s="216" t="s">
        <v>3298</v>
      </c>
      <c r="G635" s="216" t="s">
        <v>2466</v>
      </c>
      <c r="H635" s="216" t="s">
        <v>1324</v>
      </c>
      <c r="I635" s="216" t="s">
        <v>4119</v>
      </c>
      <c r="J635" s="216" t="s">
        <v>4120</v>
      </c>
      <c r="K635" s="216" t="s">
        <v>1574</v>
      </c>
    </row>
    <row r="636" spans="1:11" x14ac:dyDescent="0.25">
      <c r="A636" s="13"/>
      <c r="B636" s="214">
        <v>35422</v>
      </c>
      <c r="C636" s="215" t="s">
        <v>4121</v>
      </c>
      <c r="D636" s="213" t="s">
        <v>266</v>
      </c>
      <c r="E636" s="216" t="s">
        <v>3198</v>
      </c>
      <c r="F636" s="216" t="s">
        <v>4122</v>
      </c>
      <c r="G636" s="216" t="s">
        <v>3019</v>
      </c>
      <c r="H636" s="216" t="s">
        <v>3198</v>
      </c>
      <c r="I636" s="216" t="s">
        <v>2809</v>
      </c>
      <c r="J636" s="216" t="s">
        <v>1461</v>
      </c>
      <c r="K636" s="216" t="s">
        <v>4123</v>
      </c>
    </row>
    <row r="637" spans="1:11" x14ac:dyDescent="0.25">
      <c r="A637" s="13"/>
      <c r="B637" s="214">
        <v>35422</v>
      </c>
      <c r="C637" s="215" t="s">
        <v>4124</v>
      </c>
      <c r="D637" s="213" t="s">
        <v>266</v>
      </c>
      <c r="E637" s="216" t="s">
        <v>4125</v>
      </c>
      <c r="F637" s="216" t="s">
        <v>4126</v>
      </c>
      <c r="G637" s="216" t="s">
        <v>4107</v>
      </c>
      <c r="H637" s="216" t="s">
        <v>4127</v>
      </c>
      <c r="I637" s="216" t="s">
        <v>4128</v>
      </c>
      <c r="J637" s="216" t="s">
        <v>4129</v>
      </c>
      <c r="K637" s="216" t="s">
        <v>4130</v>
      </c>
    </row>
    <row r="638" spans="1:11" x14ac:dyDescent="0.25">
      <c r="A638" s="13"/>
      <c r="B638" s="214">
        <v>35422</v>
      </c>
      <c r="C638" s="215" t="s">
        <v>4131</v>
      </c>
      <c r="D638" s="213" t="s">
        <v>266</v>
      </c>
      <c r="E638" s="216" t="s">
        <v>4132</v>
      </c>
      <c r="F638" s="216" t="s">
        <v>4104</v>
      </c>
      <c r="G638" s="216" t="s">
        <v>2964</v>
      </c>
      <c r="H638" s="216" t="s">
        <v>4132</v>
      </c>
      <c r="I638" s="216" t="s">
        <v>3477</v>
      </c>
      <c r="J638" s="216" t="s">
        <v>4133</v>
      </c>
      <c r="K638" s="216" t="s">
        <v>3381</v>
      </c>
    </row>
    <row r="639" spans="1:11" x14ac:dyDescent="0.25">
      <c r="A639" s="13"/>
      <c r="B639" s="214">
        <v>35422</v>
      </c>
      <c r="C639" s="215" t="s">
        <v>4134</v>
      </c>
      <c r="D639" s="213" t="s">
        <v>266</v>
      </c>
      <c r="E639" s="216" t="s">
        <v>1233</v>
      </c>
      <c r="F639" s="216" t="s">
        <v>4135</v>
      </c>
      <c r="G639" s="216" t="s">
        <v>2920</v>
      </c>
      <c r="H639" s="216" t="s">
        <v>1233</v>
      </c>
      <c r="I639" s="216" t="s">
        <v>4136</v>
      </c>
      <c r="J639" s="216" t="s">
        <v>2258</v>
      </c>
      <c r="K639" s="216" t="s">
        <v>4137</v>
      </c>
    </row>
    <row r="640" spans="1:11" x14ac:dyDescent="0.25">
      <c r="A640" s="13"/>
      <c r="B640" s="214">
        <v>35422</v>
      </c>
      <c r="C640" s="215" t="s">
        <v>4138</v>
      </c>
      <c r="D640" s="213" t="s">
        <v>266</v>
      </c>
      <c r="E640" s="216" t="s">
        <v>1825</v>
      </c>
      <c r="F640" s="216" t="s">
        <v>4139</v>
      </c>
      <c r="G640" s="216" t="s">
        <v>4140</v>
      </c>
      <c r="H640" s="216" t="s">
        <v>1825</v>
      </c>
      <c r="I640" s="216" t="s">
        <v>4141</v>
      </c>
      <c r="J640" s="216" t="s">
        <v>3726</v>
      </c>
      <c r="K640" s="216" t="s">
        <v>4142</v>
      </c>
    </row>
    <row r="641" spans="1:11" x14ac:dyDescent="0.25">
      <c r="A641" s="13"/>
      <c r="B641" s="214">
        <v>35422</v>
      </c>
      <c r="C641" s="215" t="s">
        <v>4143</v>
      </c>
      <c r="D641" s="213" t="s">
        <v>266</v>
      </c>
      <c r="E641" s="216" t="s">
        <v>2696</v>
      </c>
      <c r="F641" s="216" t="s">
        <v>2247</v>
      </c>
      <c r="G641" s="216" t="s">
        <v>2155</v>
      </c>
      <c r="H641" s="216" t="s">
        <v>2696</v>
      </c>
      <c r="I641" s="216" t="s">
        <v>1426</v>
      </c>
      <c r="J641" s="216" t="s">
        <v>1068</v>
      </c>
      <c r="K641" s="216" t="s">
        <v>4144</v>
      </c>
    </row>
    <row r="642" spans="1:11" x14ac:dyDescent="0.25">
      <c r="A642" s="13"/>
      <c r="B642" s="214">
        <v>35422</v>
      </c>
      <c r="C642" s="215" t="s">
        <v>4145</v>
      </c>
      <c r="D642" s="213" t="s">
        <v>266</v>
      </c>
      <c r="E642" s="216" t="s">
        <v>3245</v>
      </c>
      <c r="F642" s="216" t="s">
        <v>2963</v>
      </c>
      <c r="G642" s="216" t="s">
        <v>2653</v>
      </c>
      <c r="H642" s="216" t="s">
        <v>3245</v>
      </c>
      <c r="I642" s="216" t="s">
        <v>1021</v>
      </c>
      <c r="J642" s="216" t="s">
        <v>2597</v>
      </c>
      <c r="K642" s="216" t="s">
        <v>4146</v>
      </c>
    </row>
    <row r="643" spans="1:11" x14ac:dyDescent="0.25">
      <c r="A643" s="13"/>
      <c r="B643" s="214">
        <v>35422</v>
      </c>
      <c r="C643" s="215" t="s">
        <v>4147</v>
      </c>
      <c r="D643" s="213" t="s">
        <v>266</v>
      </c>
      <c r="E643" s="216" t="s">
        <v>3499</v>
      </c>
      <c r="F643" s="216" t="s">
        <v>1340</v>
      </c>
      <c r="G643" s="216" t="s">
        <v>1271</v>
      </c>
      <c r="H643" s="216" t="s">
        <v>3499</v>
      </c>
      <c r="I643" s="216" t="s">
        <v>1025</v>
      </c>
      <c r="J643" s="216" t="s">
        <v>4148</v>
      </c>
      <c r="K643" s="216" t="s">
        <v>4149</v>
      </c>
    </row>
    <row r="644" spans="1:11" x14ac:dyDescent="0.25">
      <c r="A644" s="13"/>
      <c r="B644" s="214">
        <v>35422</v>
      </c>
      <c r="C644" s="215" t="s">
        <v>4150</v>
      </c>
      <c r="D644" s="213" t="s">
        <v>266</v>
      </c>
      <c r="E644" s="216" t="s">
        <v>1065</v>
      </c>
      <c r="F644" s="216" t="s">
        <v>4151</v>
      </c>
      <c r="G644" s="216" t="s">
        <v>4152</v>
      </c>
      <c r="H644" s="216" t="s">
        <v>2921</v>
      </c>
      <c r="I644" s="216" t="s">
        <v>4153</v>
      </c>
      <c r="J644" s="216" t="s">
        <v>4154</v>
      </c>
      <c r="K644" s="216" t="s">
        <v>1552</v>
      </c>
    </row>
    <row r="645" spans="1:11" x14ac:dyDescent="0.25">
      <c r="A645" s="13"/>
      <c r="B645" s="214">
        <v>35422</v>
      </c>
      <c r="C645" s="215" t="s">
        <v>4155</v>
      </c>
      <c r="D645" s="213" t="s">
        <v>266</v>
      </c>
      <c r="E645" s="216" t="s">
        <v>2949</v>
      </c>
      <c r="F645" s="216" t="s">
        <v>2153</v>
      </c>
      <c r="G645" s="216" t="s">
        <v>4156</v>
      </c>
      <c r="H645" s="216" t="s">
        <v>2949</v>
      </c>
      <c r="I645" s="216" t="s">
        <v>862</v>
      </c>
      <c r="J645" s="216" t="s">
        <v>1060</v>
      </c>
      <c r="K645" s="216" t="s">
        <v>4157</v>
      </c>
    </row>
    <row r="646" spans="1:11" x14ac:dyDescent="0.25">
      <c r="A646" s="13"/>
      <c r="B646" s="214">
        <v>35422</v>
      </c>
      <c r="C646" s="215" t="s">
        <v>4158</v>
      </c>
      <c r="D646" s="213" t="s">
        <v>266</v>
      </c>
      <c r="E646" s="216" t="s">
        <v>3462</v>
      </c>
      <c r="F646" s="216" t="s">
        <v>4159</v>
      </c>
      <c r="G646" s="216" t="s">
        <v>2906</v>
      </c>
      <c r="H646" s="216" t="s">
        <v>3462</v>
      </c>
      <c r="I646" s="216" t="s">
        <v>3379</v>
      </c>
      <c r="J646" s="216" t="s">
        <v>1266</v>
      </c>
      <c r="K646" s="216" t="s">
        <v>2253</v>
      </c>
    </row>
    <row r="647" spans="1:11" x14ac:dyDescent="0.25">
      <c r="A647" s="13"/>
      <c r="B647" s="214">
        <v>35422</v>
      </c>
      <c r="C647" s="215" t="s">
        <v>4160</v>
      </c>
      <c r="D647" s="213" t="s">
        <v>266</v>
      </c>
      <c r="E647" s="216" t="s">
        <v>3499</v>
      </c>
      <c r="F647" s="216" t="s">
        <v>1340</v>
      </c>
      <c r="G647" s="216" t="s">
        <v>2852</v>
      </c>
      <c r="H647" s="216" t="s">
        <v>3499</v>
      </c>
      <c r="I647" s="216" t="s">
        <v>3380</v>
      </c>
      <c r="J647" s="216" t="s">
        <v>4082</v>
      </c>
      <c r="K647" s="216" t="s">
        <v>1325</v>
      </c>
    </row>
    <row r="648" spans="1:11" x14ac:dyDescent="0.25">
      <c r="A648" s="13"/>
      <c r="B648" s="214">
        <v>35422</v>
      </c>
      <c r="C648" s="215" t="s">
        <v>4161</v>
      </c>
      <c r="D648" s="213" t="s">
        <v>266</v>
      </c>
      <c r="E648" s="216" t="s">
        <v>4162</v>
      </c>
      <c r="F648" s="216" t="s">
        <v>4163</v>
      </c>
      <c r="G648" s="216" t="s">
        <v>2338</v>
      </c>
      <c r="H648" s="216" t="s">
        <v>4162</v>
      </c>
      <c r="I648" s="216" t="s">
        <v>4164</v>
      </c>
      <c r="J648" s="216" t="s">
        <v>994</v>
      </c>
      <c r="K648" s="216" t="s">
        <v>4165</v>
      </c>
    </row>
    <row r="649" spans="1:11" x14ac:dyDescent="0.25">
      <c r="A649" s="13"/>
      <c r="B649" s="214">
        <v>35422</v>
      </c>
      <c r="C649" s="215" t="s">
        <v>4166</v>
      </c>
      <c r="D649" s="213" t="s">
        <v>266</v>
      </c>
      <c r="E649" s="216" t="s">
        <v>2483</v>
      </c>
      <c r="F649" s="216" t="s">
        <v>4167</v>
      </c>
      <c r="G649" s="216" t="s">
        <v>3974</v>
      </c>
      <c r="H649" s="216" t="s">
        <v>2483</v>
      </c>
      <c r="I649" s="216" t="s">
        <v>2159</v>
      </c>
      <c r="J649" s="216" t="s">
        <v>4168</v>
      </c>
      <c r="K649" s="216" t="s">
        <v>3453</v>
      </c>
    </row>
    <row r="650" spans="1:11" x14ac:dyDescent="0.25">
      <c r="A650" s="13"/>
      <c r="B650" s="214">
        <v>35422</v>
      </c>
      <c r="C650" s="215" t="s">
        <v>4169</v>
      </c>
      <c r="D650" s="213" t="s">
        <v>266</v>
      </c>
      <c r="E650" s="216" t="s">
        <v>4162</v>
      </c>
      <c r="F650" s="216" t="s">
        <v>4163</v>
      </c>
      <c r="G650" s="216" t="s">
        <v>4170</v>
      </c>
      <c r="H650" s="216" t="s">
        <v>4162</v>
      </c>
      <c r="I650" s="216" t="s">
        <v>3271</v>
      </c>
      <c r="J650" s="216" t="s">
        <v>357</v>
      </c>
      <c r="K650" s="216" t="s">
        <v>4171</v>
      </c>
    </row>
    <row r="651" spans="1:11" x14ac:dyDescent="0.25">
      <c r="A651" s="13"/>
      <c r="B651" s="214">
        <v>35422</v>
      </c>
      <c r="C651" s="215" t="s">
        <v>4172</v>
      </c>
      <c r="D651" s="213" t="s">
        <v>266</v>
      </c>
      <c r="E651" s="216" t="s">
        <v>3499</v>
      </c>
      <c r="F651" s="216" t="s">
        <v>1340</v>
      </c>
      <c r="G651" s="216" t="s">
        <v>4173</v>
      </c>
      <c r="H651" s="216" t="s">
        <v>3499</v>
      </c>
      <c r="I651" s="216" t="s">
        <v>4174</v>
      </c>
      <c r="J651" s="216" t="s">
        <v>4175</v>
      </c>
      <c r="K651" s="216" t="s">
        <v>4176</v>
      </c>
    </row>
    <row r="652" spans="1:11" x14ac:dyDescent="0.25">
      <c r="A652" s="13"/>
      <c r="B652" s="214">
        <v>35422</v>
      </c>
      <c r="C652" s="215" t="s">
        <v>4177</v>
      </c>
      <c r="D652" s="213" t="s">
        <v>266</v>
      </c>
      <c r="E652" s="216" t="s">
        <v>1668</v>
      </c>
      <c r="F652" s="216" t="s">
        <v>4178</v>
      </c>
      <c r="G652" s="216" t="s">
        <v>2520</v>
      </c>
      <c r="H652" s="216" t="s">
        <v>1668</v>
      </c>
      <c r="I652" s="216" t="s">
        <v>1831</v>
      </c>
      <c r="J652" s="216" t="s">
        <v>2912</v>
      </c>
      <c r="K652" s="216" t="s">
        <v>2129</v>
      </c>
    </row>
    <row r="653" spans="1:11" x14ac:dyDescent="0.25">
      <c r="A653" s="13"/>
      <c r="B653" s="214">
        <v>35422</v>
      </c>
      <c r="C653" s="215" t="s">
        <v>4179</v>
      </c>
      <c r="D653" s="213" t="s">
        <v>266</v>
      </c>
      <c r="E653" s="216" t="s">
        <v>1765</v>
      </c>
      <c r="F653" s="216" t="s">
        <v>2387</v>
      </c>
      <c r="G653" s="216" t="s">
        <v>2982</v>
      </c>
      <c r="H653" s="216" t="s">
        <v>1765</v>
      </c>
      <c r="I653" s="216" t="s">
        <v>4180</v>
      </c>
      <c r="J653" s="216" t="s">
        <v>4181</v>
      </c>
      <c r="K653" s="216" t="s">
        <v>4182</v>
      </c>
    </row>
    <row r="654" spans="1:11" x14ac:dyDescent="0.25">
      <c r="A654" s="13"/>
      <c r="B654" s="214">
        <v>35422</v>
      </c>
      <c r="C654" s="215" t="s">
        <v>4183</v>
      </c>
      <c r="D654" s="213" t="s">
        <v>266</v>
      </c>
      <c r="E654" s="216" t="s">
        <v>2724</v>
      </c>
      <c r="F654" s="216" t="s">
        <v>2068</v>
      </c>
      <c r="G654" s="216" t="s">
        <v>1123</v>
      </c>
      <c r="H654" s="216" t="s">
        <v>2724</v>
      </c>
      <c r="I654" s="216" t="s">
        <v>4184</v>
      </c>
      <c r="J654" s="216" t="s">
        <v>2304</v>
      </c>
      <c r="K654" s="216" t="s">
        <v>1030</v>
      </c>
    </row>
    <row r="655" spans="1:11" x14ac:dyDescent="0.25">
      <c r="A655" s="13"/>
      <c r="B655" s="214">
        <v>35422</v>
      </c>
      <c r="C655" s="215" t="s">
        <v>4185</v>
      </c>
      <c r="D655" s="213" t="s">
        <v>266</v>
      </c>
      <c r="E655" s="213" t="s">
        <v>266</v>
      </c>
      <c r="F655" s="216" t="s">
        <v>1501</v>
      </c>
      <c r="G655" s="216" t="s">
        <v>1536</v>
      </c>
      <c r="H655" s="213" t="s">
        <v>266</v>
      </c>
      <c r="I655" s="216" t="s">
        <v>2138</v>
      </c>
      <c r="J655" s="216" t="s">
        <v>2138</v>
      </c>
      <c r="K655" s="216" t="s">
        <v>3551</v>
      </c>
    </row>
    <row r="656" spans="1:11" x14ac:dyDescent="0.25">
      <c r="A656" s="13"/>
      <c r="B656" s="214">
        <v>35422</v>
      </c>
      <c r="C656" s="215" t="s">
        <v>4186</v>
      </c>
      <c r="D656" s="213" t="s">
        <v>266</v>
      </c>
      <c r="E656" s="216" t="s">
        <v>4031</v>
      </c>
      <c r="F656" s="216" t="s">
        <v>2489</v>
      </c>
      <c r="G656" s="216" t="s">
        <v>4187</v>
      </c>
      <c r="H656" s="216" t="s">
        <v>4031</v>
      </c>
      <c r="I656" s="216" t="s">
        <v>815</v>
      </c>
      <c r="J656" s="216" t="s">
        <v>4188</v>
      </c>
      <c r="K656" s="216" t="s">
        <v>4189</v>
      </c>
    </row>
    <row r="657" spans="1:11" x14ac:dyDescent="0.25">
      <c r="A657" s="13"/>
      <c r="B657" s="214">
        <v>35422</v>
      </c>
      <c r="C657" s="215" t="s">
        <v>4190</v>
      </c>
      <c r="D657" s="213" t="s">
        <v>266</v>
      </c>
      <c r="E657" s="216" t="s">
        <v>2285</v>
      </c>
      <c r="F657" s="216" t="s">
        <v>4191</v>
      </c>
      <c r="G657" s="216" t="s">
        <v>3303</v>
      </c>
      <c r="H657" s="216" t="s">
        <v>2285</v>
      </c>
      <c r="I657" s="216" t="s">
        <v>4192</v>
      </c>
      <c r="J657" s="216" t="s">
        <v>4193</v>
      </c>
      <c r="K657" s="216" t="s">
        <v>4194</v>
      </c>
    </row>
    <row r="658" spans="1:11" x14ac:dyDescent="0.25">
      <c r="A658" s="13"/>
      <c r="B658" s="214">
        <v>35422</v>
      </c>
      <c r="C658" s="215" t="s">
        <v>4195</v>
      </c>
      <c r="D658" s="213" t="s">
        <v>266</v>
      </c>
      <c r="E658" s="216" t="s">
        <v>1695</v>
      </c>
      <c r="F658" s="216" t="s">
        <v>1285</v>
      </c>
      <c r="G658" s="216" t="s">
        <v>4196</v>
      </c>
      <c r="H658" s="216" t="s">
        <v>1695</v>
      </c>
      <c r="I658" s="216" t="s">
        <v>4197</v>
      </c>
      <c r="J658" s="216" t="s">
        <v>4198</v>
      </c>
      <c r="K658" s="216" t="s">
        <v>4199</v>
      </c>
    </row>
    <row r="659" spans="1:11" x14ac:dyDescent="0.25">
      <c r="A659" s="13"/>
      <c r="B659" s="214">
        <v>35422</v>
      </c>
      <c r="C659" s="215" t="s">
        <v>4200</v>
      </c>
      <c r="D659" s="213" t="s">
        <v>266</v>
      </c>
      <c r="E659" s="216" t="s">
        <v>3447</v>
      </c>
      <c r="F659" s="216" t="s">
        <v>1997</v>
      </c>
      <c r="G659" s="216" t="s">
        <v>4201</v>
      </c>
      <c r="H659" s="216" t="s">
        <v>3447</v>
      </c>
      <c r="I659" s="216" t="s">
        <v>4184</v>
      </c>
      <c r="J659" s="216" t="s">
        <v>1434</v>
      </c>
      <c r="K659" s="216" t="s">
        <v>4202</v>
      </c>
    </row>
    <row r="660" spans="1:11" x14ac:dyDescent="0.25">
      <c r="A660" s="13"/>
      <c r="B660" s="214">
        <v>35422</v>
      </c>
      <c r="C660" s="215" t="s">
        <v>4203</v>
      </c>
      <c r="D660" s="213" t="s">
        <v>266</v>
      </c>
      <c r="E660" s="216" t="s">
        <v>1076</v>
      </c>
      <c r="F660" s="216" t="s">
        <v>4204</v>
      </c>
      <c r="G660" s="216" t="s">
        <v>2151</v>
      </c>
      <c r="H660" s="216" t="s">
        <v>1076</v>
      </c>
      <c r="I660" s="216" t="s">
        <v>4205</v>
      </c>
      <c r="J660" s="216" t="s">
        <v>4206</v>
      </c>
      <c r="K660" s="216" t="s">
        <v>4207</v>
      </c>
    </row>
    <row r="661" spans="1:11" x14ac:dyDescent="0.25">
      <c r="A661" s="13"/>
      <c r="B661" s="214">
        <v>35422</v>
      </c>
      <c r="C661" s="215" t="s">
        <v>4208</v>
      </c>
      <c r="D661" s="213" t="s">
        <v>266</v>
      </c>
      <c r="E661" s="216" t="s">
        <v>1546</v>
      </c>
      <c r="F661" s="216" t="s">
        <v>4209</v>
      </c>
      <c r="G661" s="216" t="s">
        <v>4210</v>
      </c>
      <c r="H661" s="216" t="s">
        <v>1546</v>
      </c>
      <c r="I661" s="216" t="s">
        <v>4211</v>
      </c>
      <c r="J661" s="216" t="s">
        <v>4212</v>
      </c>
      <c r="K661" s="216" t="s">
        <v>4213</v>
      </c>
    </row>
    <row r="662" spans="1:11" x14ac:dyDescent="0.25">
      <c r="A662" s="13"/>
      <c r="B662" s="214">
        <v>35422</v>
      </c>
      <c r="C662" s="215" t="s">
        <v>4214</v>
      </c>
      <c r="D662" s="213" t="s">
        <v>266</v>
      </c>
      <c r="E662" s="216" t="s">
        <v>2959</v>
      </c>
      <c r="F662" s="216" t="s">
        <v>1163</v>
      </c>
      <c r="G662" s="216" t="s">
        <v>1153</v>
      </c>
      <c r="H662" s="216" t="s">
        <v>2959</v>
      </c>
      <c r="I662" s="216" t="s">
        <v>4215</v>
      </c>
      <c r="J662" s="216" t="s">
        <v>4216</v>
      </c>
      <c r="K662" s="216" t="s">
        <v>3396</v>
      </c>
    </row>
    <row r="663" spans="1:11" x14ac:dyDescent="0.25">
      <c r="A663" s="13"/>
      <c r="B663" s="214">
        <v>35422</v>
      </c>
      <c r="C663" s="215" t="s">
        <v>4217</v>
      </c>
      <c r="D663" s="213" t="s">
        <v>266</v>
      </c>
      <c r="E663" s="216" t="s">
        <v>2959</v>
      </c>
      <c r="F663" s="216" t="s">
        <v>1163</v>
      </c>
      <c r="G663" s="216" t="s">
        <v>2684</v>
      </c>
      <c r="H663" s="216" t="s">
        <v>2959</v>
      </c>
      <c r="I663" s="216" t="s">
        <v>4218</v>
      </c>
      <c r="J663" s="216" t="s">
        <v>4219</v>
      </c>
      <c r="K663" s="216" t="s">
        <v>3976</v>
      </c>
    </row>
    <row r="664" spans="1:11" x14ac:dyDescent="0.25">
      <c r="A664" s="13"/>
      <c r="B664" s="214">
        <v>35422</v>
      </c>
      <c r="C664" s="215" t="s">
        <v>4220</v>
      </c>
      <c r="D664" s="213" t="s">
        <v>266</v>
      </c>
      <c r="E664" s="216" t="s">
        <v>4221</v>
      </c>
      <c r="F664" s="216" t="s">
        <v>3988</v>
      </c>
      <c r="G664" s="216" t="s">
        <v>3166</v>
      </c>
      <c r="H664" s="216" t="s">
        <v>4221</v>
      </c>
      <c r="I664" s="216" t="s">
        <v>2419</v>
      </c>
      <c r="J664" s="216" t="s">
        <v>3660</v>
      </c>
      <c r="K664" s="216" t="s">
        <v>4222</v>
      </c>
    </row>
    <row r="665" spans="1:11" x14ac:dyDescent="0.25">
      <c r="A665" s="13"/>
      <c r="B665" s="214">
        <v>35422</v>
      </c>
      <c r="C665" s="215" t="s">
        <v>4223</v>
      </c>
      <c r="D665" s="213" t="s">
        <v>266</v>
      </c>
      <c r="E665" s="216" t="s">
        <v>4224</v>
      </c>
      <c r="F665" s="216" t="s">
        <v>4225</v>
      </c>
      <c r="G665" s="216" t="s">
        <v>4226</v>
      </c>
      <c r="H665" s="216" t="s">
        <v>4224</v>
      </c>
      <c r="I665" s="216" t="s">
        <v>1775</v>
      </c>
      <c r="J665" s="216" t="s">
        <v>4227</v>
      </c>
      <c r="K665" s="216" t="s">
        <v>1295</v>
      </c>
    </row>
    <row r="666" spans="1:11" x14ac:dyDescent="0.25">
      <c r="A666" s="13"/>
      <c r="B666" s="214">
        <v>35422</v>
      </c>
      <c r="C666" s="215" t="s">
        <v>4228</v>
      </c>
      <c r="D666" s="213" t="s">
        <v>266</v>
      </c>
      <c r="E666" s="216" t="s">
        <v>2350</v>
      </c>
      <c r="F666" s="216" t="s">
        <v>4229</v>
      </c>
      <c r="G666" s="218">
        <v>-1013</v>
      </c>
      <c r="H666" s="216" t="s">
        <v>2550</v>
      </c>
      <c r="I666" s="216" t="s">
        <v>3965</v>
      </c>
      <c r="J666" s="216" t="s">
        <v>4230</v>
      </c>
      <c r="K666" s="216" t="s">
        <v>3386</v>
      </c>
    </row>
    <row r="667" spans="1:11" x14ac:dyDescent="0.25">
      <c r="A667" s="13"/>
      <c r="B667" s="214">
        <v>35422</v>
      </c>
      <c r="C667" s="215" t="s">
        <v>4231</v>
      </c>
      <c r="D667" s="213" t="s">
        <v>266</v>
      </c>
      <c r="E667" s="216" t="s">
        <v>2614</v>
      </c>
      <c r="F667" s="216" t="s">
        <v>3692</v>
      </c>
      <c r="G667" s="216" t="s">
        <v>4232</v>
      </c>
      <c r="H667" s="216" t="s">
        <v>2614</v>
      </c>
      <c r="I667" s="216" t="s">
        <v>3372</v>
      </c>
      <c r="J667" s="216" t="s">
        <v>4233</v>
      </c>
      <c r="K667" s="216" t="s">
        <v>1938</v>
      </c>
    </row>
    <row r="668" spans="1:11" x14ac:dyDescent="0.25">
      <c r="A668" s="13"/>
      <c r="B668" s="214">
        <v>35422</v>
      </c>
      <c r="C668" s="215" t="s">
        <v>4234</v>
      </c>
      <c r="D668" s="213" t="s">
        <v>266</v>
      </c>
      <c r="E668" s="216" t="s">
        <v>4224</v>
      </c>
      <c r="F668" s="216" t="s">
        <v>4225</v>
      </c>
      <c r="G668" s="216" t="s">
        <v>2912</v>
      </c>
      <c r="H668" s="216" t="s">
        <v>4224</v>
      </c>
      <c r="I668" s="216" t="s">
        <v>4235</v>
      </c>
      <c r="J668" s="216" t="s">
        <v>4236</v>
      </c>
      <c r="K668" s="216" t="s">
        <v>2842</v>
      </c>
    </row>
    <row r="669" spans="1:11" x14ac:dyDescent="0.25">
      <c r="A669" s="13"/>
      <c r="B669" s="214">
        <v>35422</v>
      </c>
      <c r="C669" s="215" t="s">
        <v>4237</v>
      </c>
      <c r="D669" s="213" t="s">
        <v>266</v>
      </c>
      <c r="E669" s="216" t="s">
        <v>2905</v>
      </c>
      <c r="F669" s="216" t="s">
        <v>4238</v>
      </c>
      <c r="G669" s="216" t="s">
        <v>1398</v>
      </c>
      <c r="H669" s="216" t="s">
        <v>2905</v>
      </c>
      <c r="I669" s="216" t="s">
        <v>2139</v>
      </c>
      <c r="J669" s="216" t="s">
        <v>4239</v>
      </c>
      <c r="K669" s="216" t="s">
        <v>2902</v>
      </c>
    </row>
    <row r="670" spans="1:11" x14ac:dyDescent="0.25">
      <c r="A670" s="13"/>
      <c r="B670" s="214">
        <v>35422</v>
      </c>
      <c r="C670" s="215" t="s">
        <v>4240</v>
      </c>
      <c r="D670" s="213" t="s">
        <v>266</v>
      </c>
      <c r="E670" s="216" t="s">
        <v>2709</v>
      </c>
      <c r="F670" s="216" t="s">
        <v>4241</v>
      </c>
      <c r="G670" s="216" t="s">
        <v>4242</v>
      </c>
      <c r="H670" s="216" t="s">
        <v>2709</v>
      </c>
      <c r="I670" s="216" t="s">
        <v>4243</v>
      </c>
      <c r="J670" s="216" t="s">
        <v>4244</v>
      </c>
      <c r="K670" s="216" t="s">
        <v>1745</v>
      </c>
    </row>
    <row r="671" spans="1:11" x14ac:dyDescent="0.25">
      <c r="A671" s="13"/>
      <c r="B671" s="214">
        <v>35422</v>
      </c>
      <c r="C671" s="215" t="s">
        <v>4245</v>
      </c>
      <c r="D671" s="213" t="s">
        <v>266</v>
      </c>
      <c r="E671" s="216" t="s">
        <v>1065</v>
      </c>
      <c r="F671" s="216" t="s">
        <v>4151</v>
      </c>
      <c r="G671" s="216" t="s">
        <v>2458</v>
      </c>
      <c r="H671" s="216" t="s">
        <v>1065</v>
      </c>
      <c r="I671" s="216" t="s">
        <v>1274</v>
      </c>
      <c r="J671" s="216" t="s">
        <v>3413</v>
      </c>
      <c r="K671" s="216" t="s">
        <v>4246</v>
      </c>
    </row>
    <row r="672" spans="1:11" x14ac:dyDescent="0.25">
      <c r="A672" s="13"/>
      <c r="B672" s="214">
        <v>35422</v>
      </c>
      <c r="C672" s="215" t="s">
        <v>4247</v>
      </c>
      <c r="D672" s="213" t="s">
        <v>266</v>
      </c>
      <c r="E672" s="216" t="s">
        <v>991</v>
      </c>
      <c r="F672" s="216" t="s">
        <v>2355</v>
      </c>
      <c r="G672" s="216" t="s">
        <v>3872</v>
      </c>
      <c r="H672" s="216" t="s">
        <v>991</v>
      </c>
      <c r="I672" s="216" t="s">
        <v>4248</v>
      </c>
      <c r="J672" s="216" t="s">
        <v>4249</v>
      </c>
      <c r="K672" s="216" t="s">
        <v>4250</v>
      </c>
    </row>
    <row r="673" spans="1:11" x14ac:dyDescent="0.25">
      <c r="A673" s="13"/>
      <c r="B673" s="214">
        <v>35429</v>
      </c>
      <c r="C673" s="215" t="s">
        <v>4251</v>
      </c>
      <c r="D673" s="213" t="s">
        <v>266</v>
      </c>
      <c r="E673" s="216" t="s">
        <v>4252</v>
      </c>
      <c r="F673" s="216" t="s">
        <v>4253</v>
      </c>
      <c r="G673" s="216" t="s">
        <v>3129</v>
      </c>
      <c r="H673" s="216" t="s">
        <v>4252</v>
      </c>
      <c r="I673" s="216" t="s">
        <v>4254</v>
      </c>
      <c r="J673" s="216" t="s">
        <v>4255</v>
      </c>
      <c r="K673" s="216" t="s">
        <v>4256</v>
      </c>
    </row>
    <row r="674" spans="1:11" x14ac:dyDescent="0.25">
      <c r="A674" s="13"/>
      <c r="B674" s="214">
        <v>35429</v>
      </c>
      <c r="C674" s="215" t="s">
        <v>1367</v>
      </c>
      <c r="D674" s="213" t="s">
        <v>266</v>
      </c>
      <c r="E674" s="216" t="s">
        <v>1995</v>
      </c>
      <c r="F674" s="216" t="s">
        <v>4257</v>
      </c>
      <c r="G674" s="216" t="s">
        <v>2566</v>
      </c>
      <c r="H674" s="216" t="s">
        <v>1995</v>
      </c>
      <c r="I674" s="216" t="s">
        <v>2510</v>
      </c>
      <c r="J674" s="216" t="s">
        <v>3518</v>
      </c>
      <c r="K674" s="216" t="s">
        <v>3563</v>
      </c>
    </row>
    <row r="675" spans="1:11" x14ac:dyDescent="0.25">
      <c r="A675" s="13"/>
      <c r="B675" s="214">
        <v>35429</v>
      </c>
      <c r="C675" s="215" t="s">
        <v>4258</v>
      </c>
      <c r="D675" s="213" t="s">
        <v>266</v>
      </c>
      <c r="E675" s="216" t="s">
        <v>4259</v>
      </c>
      <c r="F675" s="216" t="s">
        <v>4260</v>
      </c>
      <c r="G675" s="216" t="s">
        <v>2919</v>
      </c>
      <c r="H675" s="216" t="s">
        <v>4259</v>
      </c>
      <c r="I675" s="216" t="s">
        <v>4261</v>
      </c>
      <c r="J675" s="216" t="s">
        <v>4262</v>
      </c>
      <c r="K675" s="216" t="s">
        <v>4263</v>
      </c>
    </row>
    <row r="676" spans="1:11" x14ac:dyDescent="0.25">
      <c r="A676" s="13"/>
      <c r="B676" s="214">
        <v>35452</v>
      </c>
      <c r="C676" s="215" t="s">
        <v>4264</v>
      </c>
      <c r="D676" s="213" t="s">
        <v>266</v>
      </c>
      <c r="E676" s="216" t="s">
        <v>1284</v>
      </c>
      <c r="F676" s="216" t="s">
        <v>4265</v>
      </c>
      <c r="G676" s="216" t="s">
        <v>4266</v>
      </c>
      <c r="H676" s="216" t="s">
        <v>1284</v>
      </c>
      <c r="I676" s="216" t="s">
        <v>2607</v>
      </c>
      <c r="J676" s="216" t="s">
        <v>3546</v>
      </c>
      <c r="K676" s="216" t="s">
        <v>4267</v>
      </c>
    </row>
    <row r="677" spans="1:11" x14ac:dyDescent="0.25">
      <c r="A677" s="13"/>
      <c r="B677" s="214">
        <v>35532</v>
      </c>
      <c r="C677" s="215" t="s">
        <v>4268</v>
      </c>
      <c r="D677" s="213" t="s">
        <v>266</v>
      </c>
      <c r="E677" s="216" t="s">
        <v>3875</v>
      </c>
      <c r="F677" s="216" t="s">
        <v>1149</v>
      </c>
      <c r="G677" s="216" t="s">
        <v>3435</v>
      </c>
      <c r="H677" s="216" t="s">
        <v>3875</v>
      </c>
      <c r="I677" s="216" t="s">
        <v>4269</v>
      </c>
      <c r="J677" s="216" t="s">
        <v>3517</v>
      </c>
      <c r="K677" s="216" t="s">
        <v>3983</v>
      </c>
    </row>
    <row r="678" spans="1:11" x14ac:dyDescent="0.25">
      <c r="A678" s="13"/>
      <c r="B678" s="214">
        <v>35532</v>
      </c>
      <c r="C678" s="215" t="s">
        <v>4270</v>
      </c>
      <c r="D678" s="213" t="s">
        <v>266</v>
      </c>
      <c r="E678" s="216" t="s">
        <v>3342</v>
      </c>
      <c r="F678" s="216" t="s">
        <v>1336</v>
      </c>
      <c r="G678" s="216" t="s">
        <v>1046</v>
      </c>
      <c r="H678" s="216" t="s">
        <v>3342</v>
      </c>
      <c r="I678" s="216" t="s">
        <v>4271</v>
      </c>
      <c r="J678" s="216" t="s">
        <v>4272</v>
      </c>
      <c r="K678" s="216" t="s">
        <v>1138</v>
      </c>
    </row>
    <row r="679" spans="1:11" x14ac:dyDescent="0.25">
      <c r="A679" s="13"/>
      <c r="B679" s="214">
        <v>35532</v>
      </c>
      <c r="C679" s="215" t="s">
        <v>4273</v>
      </c>
      <c r="D679" s="213" t="s">
        <v>266</v>
      </c>
      <c r="E679" s="216" t="s">
        <v>4274</v>
      </c>
      <c r="F679" s="216" t="s">
        <v>4275</v>
      </c>
      <c r="G679" s="216" t="s">
        <v>2995</v>
      </c>
      <c r="H679" s="216" t="s">
        <v>4022</v>
      </c>
      <c r="I679" s="216" t="s">
        <v>4276</v>
      </c>
      <c r="J679" s="216" t="s">
        <v>4277</v>
      </c>
      <c r="K679" s="216" t="s">
        <v>4278</v>
      </c>
    </row>
    <row r="680" spans="1:11" x14ac:dyDescent="0.25">
      <c r="A680" s="13"/>
      <c r="B680" s="214">
        <v>35532</v>
      </c>
      <c r="C680" s="215" t="s">
        <v>4279</v>
      </c>
      <c r="D680" s="213" t="s">
        <v>266</v>
      </c>
      <c r="E680" s="216" t="s">
        <v>1013</v>
      </c>
      <c r="F680" s="216" t="s">
        <v>3457</v>
      </c>
      <c r="G680" s="216" t="s">
        <v>2570</v>
      </c>
      <c r="H680" s="216" t="s">
        <v>1013</v>
      </c>
      <c r="I680" s="216" t="s">
        <v>2871</v>
      </c>
      <c r="J680" s="216" t="s">
        <v>4280</v>
      </c>
      <c r="K680" s="216" t="s">
        <v>4136</v>
      </c>
    </row>
    <row r="681" spans="1:11" x14ac:dyDescent="0.25">
      <c r="A681" s="13"/>
      <c r="B681" s="214">
        <v>35532</v>
      </c>
      <c r="C681" s="215" t="s">
        <v>4281</v>
      </c>
      <c r="D681" s="213" t="s">
        <v>266</v>
      </c>
      <c r="E681" s="216" t="s">
        <v>309</v>
      </c>
      <c r="F681" s="216" t="s">
        <v>2547</v>
      </c>
      <c r="G681" s="216" t="s">
        <v>4282</v>
      </c>
      <c r="H681" s="216" t="s">
        <v>309</v>
      </c>
      <c r="I681" s="216" t="s">
        <v>1197</v>
      </c>
      <c r="J681" s="216" t="s">
        <v>4283</v>
      </c>
      <c r="K681" s="216" t="s">
        <v>4284</v>
      </c>
    </row>
    <row r="682" spans="1:11" x14ac:dyDescent="0.25">
      <c r="A682" s="13"/>
      <c r="B682" s="214">
        <v>35532</v>
      </c>
      <c r="C682" s="215" t="s">
        <v>4285</v>
      </c>
      <c r="D682" s="213" t="s">
        <v>266</v>
      </c>
      <c r="E682" s="216" t="s">
        <v>2618</v>
      </c>
      <c r="F682" s="216" t="s">
        <v>2448</v>
      </c>
      <c r="G682" s="216" t="s">
        <v>4286</v>
      </c>
      <c r="H682" s="216" t="s">
        <v>4287</v>
      </c>
      <c r="I682" s="216" t="s">
        <v>4288</v>
      </c>
      <c r="J682" s="216" t="s">
        <v>4289</v>
      </c>
      <c r="K682" s="216" t="s">
        <v>1176</v>
      </c>
    </row>
    <row r="683" spans="1:11" x14ac:dyDescent="0.25">
      <c r="A683" s="13"/>
      <c r="B683" s="214">
        <v>35532</v>
      </c>
      <c r="C683" s="215" t="s">
        <v>4290</v>
      </c>
      <c r="D683" s="213" t="s">
        <v>266</v>
      </c>
      <c r="E683" s="216" t="s">
        <v>4291</v>
      </c>
      <c r="F683" s="216" t="s">
        <v>1358</v>
      </c>
      <c r="G683" s="216" t="s">
        <v>2211</v>
      </c>
      <c r="H683" s="216" t="s">
        <v>4291</v>
      </c>
      <c r="I683" s="216" t="s">
        <v>1326</v>
      </c>
      <c r="J683" s="216" t="s">
        <v>1209</v>
      </c>
      <c r="K683" s="216" t="s">
        <v>870</v>
      </c>
    </row>
    <row r="684" spans="1:11" x14ac:dyDescent="0.25">
      <c r="A684" s="13"/>
      <c r="B684" s="214">
        <v>35532</v>
      </c>
      <c r="C684" s="215" t="s">
        <v>4292</v>
      </c>
      <c r="D684" s="213" t="s">
        <v>266</v>
      </c>
      <c r="E684" s="216" t="s">
        <v>1675</v>
      </c>
      <c r="F684" s="216" t="s">
        <v>4293</v>
      </c>
      <c r="G684" s="216" t="s">
        <v>2825</v>
      </c>
      <c r="H684" s="216" t="s">
        <v>2351</v>
      </c>
      <c r="I684" s="216" t="s">
        <v>4294</v>
      </c>
      <c r="J684" s="216" t="s">
        <v>4295</v>
      </c>
      <c r="K684" s="216" t="s">
        <v>3845</v>
      </c>
    </row>
    <row r="685" spans="1:11" x14ac:dyDescent="0.25">
      <c r="A685" s="13"/>
      <c r="B685" s="214">
        <v>35532</v>
      </c>
      <c r="C685" s="215" t="s">
        <v>4296</v>
      </c>
      <c r="D685" s="213" t="s">
        <v>266</v>
      </c>
      <c r="E685" s="216" t="s">
        <v>4297</v>
      </c>
      <c r="F685" s="216" t="s">
        <v>4298</v>
      </c>
      <c r="G685" s="216" t="s">
        <v>1531</v>
      </c>
      <c r="H685" s="216" t="s">
        <v>4299</v>
      </c>
      <c r="I685" s="216" t="s">
        <v>4300</v>
      </c>
      <c r="J685" s="216" t="s">
        <v>4301</v>
      </c>
      <c r="K685" s="216" t="s">
        <v>4302</v>
      </c>
    </row>
    <row r="686" spans="1:11" x14ac:dyDescent="0.25">
      <c r="A686" s="13"/>
      <c r="B686" s="214">
        <v>35532</v>
      </c>
      <c r="C686" s="215" t="s">
        <v>4303</v>
      </c>
      <c r="D686" s="213" t="s">
        <v>266</v>
      </c>
      <c r="E686" s="216" t="s">
        <v>4304</v>
      </c>
      <c r="F686" s="216" t="s">
        <v>2756</v>
      </c>
      <c r="G686" s="216" t="s">
        <v>3327</v>
      </c>
      <c r="H686" s="216" t="s">
        <v>4304</v>
      </c>
      <c r="I686" s="216" t="s">
        <v>4305</v>
      </c>
      <c r="J686" s="216" t="s">
        <v>4085</v>
      </c>
      <c r="K686" s="216" t="s">
        <v>4306</v>
      </c>
    </row>
    <row r="687" spans="1:11" x14ac:dyDescent="0.25">
      <c r="A687" s="13"/>
      <c r="B687" s="214">
        <v>35532</v>
      </c>
      <c r="C687" s="215" t="s">
        <v>4307</v>
      </c>
      <c r="D687" s="213" t="s">
        <v>266</v>
      </c>
      <c r="E687" s="216" t="s">
        <v>3378</v>
      </c>
      <c r="F687" s="216" t="s">
        <v>4308</v>
      </c>
      <c r="G687" s="216" t="s">
        <v>2609</v>
      </c>
      <c r="H687" s="216" t="s">
        <v>3378</v>
      </c>
      <c r="I687" s="216" t="s">
        <v>2818</v>
      </c>
      <c r="J687" s="216" t="s">
        <v>3111</v>
      </c>
      <c r="K687" s="216" t="s">
        <v>1653</v>
      </c>
    </row>
    <row r="688" spans="1:11" x14ac:dyDescent="0.25">
      <c r="A688" s="13"/>
      <c r="B688" s="214">
        <v>35532</v>
      </c>
      <c r="C688" s="215" t="s">
        <v>4309</v>
      </c>
      <c r="D688" s="213" t="s">
        <v>266</v>
      </c>
      <c r="E688" s="216" t="s">
        <v>4310</v>
      </c>
      <c r="F688" s="216" t="s">
        <v>976</v>
      </c>
      <c r="G688" s="216" t="s">
        <v>4311</v>
      </c>
      <c r="H688" s="216" t="s">
        <v>4310</v>
      </c>
      <c r="I688" s="216" t="s">
        <v>4312</v>
      </c>
      <c r="J688" s="216" t="s">
        <v>3447</v>
      </c>
      <c r="K688" s="216" t="s">
        <v>4313</v>
      </c>
    </row>
    <row r="689" spans="1:11" x14ac:dyDescent="0.25">
      <c r="A689" s="13"/>
      <c r="B689" s="214">
        <v>35532</v>
      </c>
      <c r="C689" s="215" t="s">
        <v>4314</v>
      </c>
      <c r="D689" s="213" t="s">
        <v>266</v>
      </c>
      <c r="E689" s="216" t="s">
        <v>993</v>
      </c>
      <c r="F689" s="216" t="s">
        <v>4315</v>
      </c>
      <c r="G689" s="216" t="s">
        <v>3699</v>
      </c>
      <c r="H689" s="216" t="s">
        <v>993</v>
      </c>
      <c r="I689" s="216" t="s">
        <v>3929</v>
      </c>
      <c r="J689" s="216" t="s">
        <v>1107</v>
      </c>
      <c r="K689" s="216" t="s">
        <v>2412</v>
      </c>
    </row>
    <row r="690" spans="1:11" x14ac:dyDescent="0.25">
      <c r="A690" s="13"/>
      <c r="B690" s="214">
        <v>35532</v>
      </c>
      <c r="C690" s="215" t="s">
        <v>4316</v>
      </c>
      <c r="D690" s="213" t="s">
        <v>266</v>
      </c>
      <c r="E690" s="216" t="s">
        <v>4317</v>
      </c>
      <c r="F690" s="216" t="s">
        <v>1325</v>
      </c>
      <c r="G690" s="216" t="s">
        <v>2458</v>
      </c>
      <c r="H690" s="216" t="s">
        <v>4318</v>
      </c>
      <c r="I690" s="216" t="s">
        <v>4319</v>
      </c>
      <c r="J690" s="216" t="s">
        <v>4320</v>
      </c>
      <c r="K690" s="216" t="s">
        <v>1176</v>
      </c>
    </row>
    <row r="691" spans="1:11" x14ac:dyDescent="0.25">
      <c r="A691" s="13"/>
      <c r="B691" s="214">
        <v>35532</v>
      </c>
      <c r="C691" s="215" t="s">
        <v>4321</v>
      </c>
      <c r="D691" s="213" t="s">
        <v>266</v>
      </c>
      <c r="E691" s="216" t="s">
        <v>1780</v>
      </c>
      <c r="F691" s="216" t="s">
        <v>2788</v>
      </c>
      <c r="G691" s="216" t="s">
        <v>4322</v>
      </c>
      <c r="H691" s="216" t="s">
        <v>1780</v>
      </c>
      <c r="I691" s="216" t="s">
        <v>3936</v>
      </c>
      <c r="J691" s="216" t="s">
        <v>4323</v>
      </c>
      <c r="K691" s="216" t="s">
        <v>2288</v>
      </c>
    </row>
    <row r="692" spans="1:11" x14ac:dyDescent="0.25">
      <c r="A692" s="13"/>
      <c r="B692" s="214">
        <v>35532</v>
      </c>
      <c r="C692" s="215" t="s">
        <v>4324</v>
      </c>
      <c r="D692" s="213" t="s">
        <v>266</v>
      </c>
      <c r="E692" s="216" t="s">
        <v>4325</v>
      </c>
      <c r="F692" s="216" t="s">
        <v>4326</v>
      </c>
      <c r="G692" s="216" t="s">
        <v>1490</v>
      </c>
      <c r="H692" s="216" t="s">
        <v>1975</v>
      </c>
      <c r="I692" s="216" t="s">
        <v>4327</v>
      </c>
      <c r="J692" s="216" t="s">
        <v>4328</v>
      </c>
      <c r="K692" s="216" t="s">
        <v>4329</v>
      </c>
    </row>
    <row r="693" spans="1:11" x14ac:dyDescent="0.25">
      <c r="A693" s="13"/>
      <c r="B693" s="214">
        <v>35532</v>
      </c>
      <c r="C693" s="215" t="s">
        <v>4330</v>
      </c>
      <c r="D693" s="213" t="s">
        <v>266</v>
      </c>
      <c r="E693" s="216" t="s">
        <v>2685</v>
      </c>
      <c r="F693" s="216" t="s">
        <v>2081</v>
      </c>
      <c r="G693" s="216" t="s">
        <v>4313</v>
      </c>
      <c r="H693" s="216" t="s">
        <v>2685</v>
      </c>
      <c r="I693" s="216" t="s">
        <v>4331</v>
      </c>
      <c r="J693" s="216" t="s">
        <v>4332</v>
      </c>
      <c r="K693" s="216" t="s">
        <v>1124</v>
      </c>
    </row>
    <row r="694" spans="1:11" x14ac:dyDescent="0.25">
      <c r="A694" s="13"/>
      <c r="B694" s="214">
        <v>35532</v>
      </c>
      <c r="C694" s="215" t="s">
        <v>4333</v>
      </c>
      <c r="D694" s="213" t="s">
        <v>266</v>
      </c>
      <c r="E694" s="216" t="s">
        <v>278</v>
      </c>
      <c r="F694" s="216" t="s">
        <v>4334</v>
      </c>
      <c r="G694" s="216" t="s">
        <v>2509</v>
      </c>
      <c r="H694" s="216" t="s">
        <v>278</v>
      </c>
      <c r="I694" s="216" t="s">
        <v>4289</v>
      </c>
      <c r="J694" s="216" t="s">
        <v>4335</v>
      </c>
      <c r="K694" s="216" t="s">
        <v>1876</v>
      </c>
    </row>
    <row r="695" spans="1:11" x14ac:dyDescent="0.25">
      <c r="A695" s="13"/>
      <c r="B695" s="214">
        <v>35532</v>
      </c>
      <c r="C695" s="215" t="s">
        <v>4336</v>
      </c>
      <c r="D695" s="213" t="s">
        <v>266</v>
      </c>
      <c r="E695" s="216" t="s">
        <v>3420</v>
      </c>
      <c r="F695" s="216" t="s">
        <v>1927</v>
      </c>
      <c r="G695" s="216" t="s">
        <v>3464</v>
      </c>
      <c r="H695" s="216" t="s">
        <v>3420</v>
      </c>
      <c r="I695" s="216" t="s">
        <v>4337</v>
      </c>
      <c r="J695" s="216" t="s">
        <v>4338</v>
      </c>
      <c r="K695" s="216" t="s">
        <v>4339</v>
      </c>
    </row>
    <row r="696" spans="1:11" x14ac:dyDescent="0.25">
      <c r="A696" s="13"/>
      <c r="B696" s="214">
        <v>35532</v>
      </c>
      <c r="C696" s="215" t="s">
        <v>4340</v>
      </c>
      <c r="D696" s="213" t="s">
        <v>266</v>
      </c>
      <c r="E696" s="216" t="s">
        <v>3292</v>
      </c>
      <c r="F696" s="216" t="s">
        <v>3853</v>
      </c>
      <c r="G696" s="216" t="s">
        <v>3699</v>
      </c>
      <c r="H696" s="216" t="s">
        <v>3292</v>
      </c>
      <c r="I696" s="216" t="s">
        <v>2729</v>
      </c>
      <c r="J696" s="216" t="s">
        <v>2889</v>
      </c>
      <c r="K696" s="216" t="s">
        <v>4341</v>
      </c>
    </row>
    <row r="697" spans="1:11" x14ac:dyDescent="0.25">
      <c r="A697" s="13"/>
      <c r="B697" s="214">
        <v>35532</v>
      </c>
      <c r="C697" s="215" t="s">
        <v>4342</v>
      </c>
      <c r="D697" s="213" t="s">
        <v>266</v>
      </c>
      <c r="E697" s="216" t="s">
        <v>1931</v>
      </c>
      <c r="F697" s="216" t="s">
        <v>1640</v>
      </c>
      <c r="G697" s="216" t="s">
        <v>2273</v>
      </c>
      <c r="H697" s="216" t="s">
        <v>1931</v>
      </c>
      <c r="I697" s="216" t="s">
        <v>4343</v>
      </c>
      <c r="J697" s="216" t="s">
        <v>811</v>
      </c>
      <c r="K697" s="216" t="s">
        <v>4344</v>
      </c>
    </row>
    <row r="698" spans="1:11" x14ac:dyDescent="0.25">
      <c r="A698" s="13"/>
      <c r="B698" s="214">
        <v>35532</v>
      </c>
      <c r="C698" s="215" t="s">
        <v>4345</v>
      </c>
      <c r="D698" s="213" t="s">
        <v>266</v>
      </c>
      <c r="E698" s="216" t="s">
        <v>2348</v>
      </c>
      <c r="F698" s="216" t="s">
        <v>1975</v>
      </c>
      <c r="G698" s="216" t="s">
        <v>983</v>
      </c>
      <c r="H698" s="216" t="s">
        <v>2348</v>
      </c>
      <c r="I698" s="216" t="s">
        <v>3766</v>
      </c>
      <c r="J698" s="216" t="s">
        <v>1584</v>
      </c>
      <c r="K698" s="216" t="s">
        <v>4346</v>
      </c>
    </row>
    <row r="699" spans="1:11" x14ac:dyDescent="0.25">
      <c r="A699" s="13"/>
      <c r="B699" s="214">
        <v>35532</v>
      </c>
      <c r="C699" s="215" t="s">
        <v>4347</v>
      </c>
      <c r="D699" s="213" t="s">
        <v>266</v>
      </c>
      <c r="E699" s="216" t="s">
        <v>1181</v>
      </c>
      <c r="F699" s="216" t="s">
        <v>3006</v>
      </c>
      <c r="G699" s="216" t="s">
        <v>4348</v>
      </c>
      <c r="H699" s="216" t="s">
        <v>1181</v>
      </c>
      <c r="I699" s="216" t="s">
        <v>3853</v>
      </c>
      <c r="J699" s="216" t="s">
        <v>4349</v>
      </c>
      <c r="K699" s="216" t="s">
        <v>1766</v>
      </c>
    </row>
    <row r="700" spans="1:11" x14ac:dyDescent="0.25">
      <c r="A700" s="13"/>
      <c r="B700" s="214">
        <v>35532</v>
      </c>
      <c r="C700" s="215" t="s">
        <v>4350</v>
      </c>
      <c r="D700" s="213" t="s">
        <v>266</v>
      </c>
      <c r="E700" s="216" t="s">
        <v>4351</v>
      </c>
      <c r="F700" s="216" t="s">
        <v>3357</v>
      </c>
      <c r="G700" s="216" t="s">
        <v>2176</v>
      </c>
      <c r="H700" s="216" t="s">
        <v>2646</v>
      </c>
      <c r="I700" s="216" t="s">
        <v>4352</v>
      </c>
      <c r="J700" s="216" t="s">
        <v>1061</v>
      </c>
      <c r="K700" s="216" t="s">
        <v>4353</v>
      </c>
    </row>
    <row r="701" spans="1:11" x14ac:dyDescent="0.25">
      <c r="A701" s="13"/>
      <c r="B701" s="214">
        <v>35532</v>
      </c>
      <c r="C701" s="215" t="s">
        <v>4354</v>
      </c>
      <c r="D701" s="213" t="s">
        <v>266</v>
      </c>
      <c r="E701" s="216" t="s">
        <v>4266</v>
      </c>
      <c r="F701" s="216" t="s">
        <v>3815</v>
      </c>
      <c r="G701" s="216" t="s">
        <v>1181</v>
      </c>
      <c r="H701" s="216" t="s">
        <v>4266</v>
      </c>
      <c r="I701" s="216" t="s">
        <v>1908</v>
      </c>
      <c r="J701" s="216" t="s">
        <v>1297</v>
      </c>
      <c r="K701" s="216" t="s">
        <v>4355</v>
      </c>
    </row>
    <row r="702" spans="1:11" x14ac:dyDescent="0.25">
      <c r="A702" s="13"/>
      <c r="B702" s="214">
        <v>35532</v>
      </c>
      <c r="C702" s="215" t="s">
        <v>4356</v>
      </c>
      <c r="D702" s="213" t="s">
        <v>266</v>
      </c>
      <c r="E702" s="216" t="s">
        <v>1896</v>
      </c>
      <c r="F702" s="216" t="s">
        <v>4357</v>
      </c>
      <c r="G702" s="216" t="s">
        <v>2624</v>
      </c>
      <c r="H702" s="216" t="s">
        <v>1896</v>
      </c>
      <c r="I702" s="216" t="s">
        <v>4358</v>
      </c>
      <c r="J702" s="216" t="s">
        <v>4359</v>
      </c>
      <c r="K702" s="216" t="s">
        <v>4360</v>
      </c>
    </row>
    <row r="703" spans="1:11" x14ac:dyDescent="0.25">
      <c r="A703" s="13"/>
      <c r="B703" s="214">
        <v>35532</v>
      </c>
      <c r="C703" s="215" t="s">
        <v>4361</v>
      </c>
      <c r="D703" s="213" t="s">
        <v>266</v>
      </c>
      <c r="E703" s="216" t="s">
        <v>2348</v>
      </c>
      <c r="F703" s="216" t="s">
        <v>1975</v>
      </c>
      <c r="G703" s="216" t="s">
        <v>1830</v>
      </c>
      <c r="H703" s="216" t="s">
        <v>2348</v>
      </c>
      <c r="I703" s="216" t="s">
        <v>1047</v>
      </c>
      <c r="J703" s="216" t="s">
        <v>1362</v>
      </c>
      <c r="K703" s="216" t="s">
        <v>2135</v>
      </c>
    </row>
    <row r="704" spans="1:11" x14ac:dyDescent="0.25">
      <c r="A704" s="13"/>
      <c r="B704" s="214">
        <v>35532</v>
      </c>
      <c r="C704" s="215" t="s">
        <v>4362</v>
      </c>
      <c r="D704" s="213" t="s">
        <v>266</v>
      </c>
      <c r="E704" s="216" t="s">
        <v>3327</v>
      </c>
      <c r="F704" s="216" t="s">
        <v>1807</v>
      </c>
      <c r="G704" s="216" t="s">
        <v>1391</v>
      </c>
      <c r="H704" s="216" t="s">
        <v>3327</v>
      </c>
      <c r="I704" s="216" t="s">
        <v>2223</v>
      </c>
      <c r="J704" s="216" t="s">
        <v>4363</v>
      </c>
      <c r="K704" s="216" t="s">
        <v>2186</v>
      </c>
    </row>
    <row r="705" spans="1:11" x14ac:dyDescent="0.25">
      <c r="A705" s="13"/>
      <c r="B705" s="214">
        <v>35532</v>
      </c>
      <c r="C705" s="215" t="s">
        <v>4364</v>
      </c>
      <c r="D705" s="213" t="s">
        <v>266</v>
      </c>
      <c r="E705" s="216" t="s">
        <v>4365</v>
      </c>
      <c r="F705" s="216" t="s">
        <v>3487</v>
      </c>
      <c r="G705" s="216" t="s">
        <v>4266</v>
      </c>
      <c r="H705" s="216" t="s">
        <v>2302</v>
      </c>
      <c r="I705" s="216" t="s">
        <v>4366</v>
      </c>
      <c r="J705" s="216" t="s">
        <v>4367</v>
      </c>
      <c r="K705" s="216" t="s">
        <v>4368</v>
      </c>
    </row>
    <row r="706" spans="1:11" x14ac:dyDescent="0.25">
      <c r="A706" s="13"/>
      <c r="B706" s="214">
        <v>35532</v>
      </c>
      <c r="C706" s="215" t="s">
        <v>4369</v>
      </c>
      <c r="D706" s="213" t="s">
        <v>266</v>
      </c>
      <c r="E706" s="216" t="s">
        <v>4055</v>
      </c>
      <c r="F706" s="216" t="s">
        <v>1846</v>
      </c>
      <c r="G706" s="216" t="s">
        <v>1446</v>
      </c>
      <c r="H706" s="216" t="s">
        <v>4055</v>
      </c>
      <c r="I706" s="216" t="s">
        <v>4370</v>
      </c>
      <c r="J706" s="216" t="s">
        <v>4371</v>
      </c>
      <c r="K706" s="216" t="s">
        <v>3088</v>
      </c>
    </row>
    <row r="707" spans="1:11" x14ac:dyDescent="0.25">
      <c r="A707" s="13"/>
      <c r="B707" s="214">
        <v>35532</v>
      </c>
      <c r="C707" s="215" t="s">
        <v>4372</v>
      </c>
      <c r="D707" s="213" t="s">
        <v>266</v>
      </c>
      <c r="E707" s="216" t="s">
        <v>1343</v>
      </c>
      <c r="F707" s="216" t="s">
        <v>4373</v>
      </c>
      <c r="G707" s="216" t="s">
        <v>4374</v>
      </c>
      <c r="H707" s="216" t="s">
        <v>1343</v>
      </c>
      <c r="I707" s="216" t="s">
        <v>4375</v>
      </c>
      <c r="J707" s="216" t="s">
        <v>1677</v>
      </c>
      <c r="K707" s="216" t="s">
        <v>4376</v>
      </c>
    </row>
    <row r="708" spans="1:11" x14ac:dyDescent="0.25">
      <c r="A708" s="13"/>
      <c r="B708" s="214">
        <v>35606</v>
      </c>
      <c r="C708" s="215" t="s">
        <v>4377</v>
      </c>
      <c r="D708" s="213" t="s">
        <v>266</v>
      </c>
      <c r="E708" s="216" t="s">
        <v>3178</v>
      </c>
      <c r="F708" s="216" t="s">
        <v>2567</v>
      </c>
      <c r="G708" s="216" t="s">
        <v>1399</v>
      </c>
      <c r="H708" s="216" t="s">
        <v>4378</v>
      </c>
      <c r="I708" s="216" t="s">
        <v>3140</v>
      </c>
      <c r="J708" s="216" t="s">
        <v>4379</v>
      </c>
      <c r="K708" s="216" t="s">
        <v>2848</v>
      </c>
    </row>
    <row r="709" spans="1:11" x14ac:dyDescent="0.25">
      <c r="A709" s="13"/>
      <c r="B709" s="214">
        <v>35606</v>
      </c>
      <c r="C709" s="215" t="s">
        <v>4380</v>
      </c>
      <c r="D709" s="213" t="s">
        <v>266</v>
      </c>
      <c r="E709" s="216" t="s">
        <v>4381</v>
      </c>
      <c r="F709" s="216" t="s">
        <v>1475</v>
      </c>
      <c r="G709" s="216" t="s">
        <v>4093</v>
      </c>
      <c r="H709" s="216" t="s">
        <v>4382</v>
      </c>
      <c r="I709" s="216" t="s">
        <v>4383</v>
      </c>
      <c r="J709" s="216" t="s">
        <v>4384</v>
      </c>
      <c r="K709" s="216" t="s">
        <v>4385</v>
      </c>
    </row>
    <row r="710" spans="1:11" x14ac:dyDescent="0.25">
      <c r="A710" s="13"/>
      <c r="B710" s="214">
        <v>35606</v>
      </c>
      <c r="C710" s="215" t="s">
        <v>4386</v>
      </c>
      <c r="D710" s="213" t="s">
        <v>266</v>
      </c>
      <c r="E710" s="216" t="s">
        <v>1178</v>
      </c>
      <c r="F710" s="216" t="s">
        <v>2980</v>
      </c>
      <c r="G710" s="216" t="s">
        <v>2096</v>
      </c>
      <c r="H710" s="216" t="s">
        <v>1178</v>
      </c>
      <c r="I710" s="216" t="s">
        <v>1425</v>
      </c>
      <c r="J710" s="216" t="s">
        <v>4315</v>
      </c>
      <c r="K710" s="216" t="s">
        <v>1180</v>
      </c>
    </row>
    <row r="711" spans="1:11" x14ac:dyDescent="0.25">
      <c r="A711" s="13"/>
      <c r="B711" s="214">
        <v>35606</v>
      </c>
      <c r="C711" s="215" t="s">
        <v>3784</v>
      </c>
      <c r="D711" s="213" t="s">
        <v>266</v>
      </c>
      <c r="E711" s="216" t="s">
        <v>1719</v>
      </c>
      <c r="F711" s="216" t="s">
        <v>2217</v>
      </c>
      <c r="G711" s="216" t="s">
        <v>1593</v>
      </c>
      <c r="H711" s="216" t="s">
        <v>1719</v>
      </c>
      <c r="I711" s="216" t="s">
        <v>4011</v>
      </c>
      <c r="J711" s="216" t="s">
        <v>3371</v>
      </c>
      <c r="K711" s="216" t="s">
        <v>1855</v>
      </c>
    </row>
    <row r="712" spans="1:11" x14ac:dyDescent="0.25">
      <c r="A712" s="13"/>
      <c r="B712" s="214">
        <v>35606</v>
      </c>
      <c r="C712" s="215" t="s">
        <v>4387</v>
      </c>
      <c r="D712" s="213" t="s">
        <v>266</v>
      </c>
      <c r="E712" s="216" t="s">
        <v>4388</v>
      </c>
      <c r="F712" s="216" t="s">
        <v>4389</v>
      </c>
      <c r="G712" s="216" t="s">
        <v>4390</v>
      </c>
      <c r="H712" s="216" t="s">
        <v>4388</v>
      </c>
      <c r="I712" s="216" t="s">
        <v>4391</v>
      </c>
      <c r="J712" s="216" t="s">
        <v>4392</v>
      </c>
      <c r="K712" s="216" t="s">
        <v>4352</v>
      </c>
    </row>
    <row r="713" spans="1:11" x14ac:dyDescent="0.25">
      <c r="A713" s="13"/>
      <c r="B713" s="214">
        <v>35606</v>
      </c>
      <c r="C713" s="215" t="s">
        <v>4393</v>
      </c>
      <c r="D713" s="213" t="s">
        <v>266</v>
      </c>
      <c r="E713" s="216" t="s">
        <v>1931</v>
      </c>
      <c r="F713" s="216" t="s">
        <v>3193</v>
      </c>
      <c r="G713" s="216" t="s">
        <v>2338</v>
      </c>
      <c r="H713" s="216" t="s">
        <v>1931</v>
      </c>
      <c r="I713" s="216" t="s">
        <v>3437</v>
      </c>
      <c r="J713" s="216" t="s">
        <v>4394</v>
      </c>
      <c r="K713" s="216" t="s">
        <v>4395</v>
      </c>
    </row>
    <row r="714" spans="1:11" x14ac:dyDescent="0.25">
      <c r="A714" s="13"/>
      <c r="B714" s="214">
        <v>35606</v>
      </c>
      <c r="C714" s="215" t="s">
        <v>4396</v>
      </c>
      <c r="D714" s="213" t="s">
        <v>266</v>
      </c>
      <c r="E714" s="216" t="s">
        <v>2592</v>
      </c>
      <c r="F714" s="216" t="s">
        <v>1538</v>
      </c>
      <c r="G714" s="216" t="s">
        <v>2664</v>
      </c>
      <c r="H714" s="216" t="s">
        <v>4397</v>
      </c>
      <c r="I714" s="216" t="s">
        <v>1632</v>
      </c>
      <c r="J714" s="216" t="s">
        <v>2005</v>
      </c>
      <c r="K714" s="216" t="s">
        <v>1253</v>
      </c>
    </row>
    <row r="715" spans="1:11" x14ac:dyDescent="0.25">
      <c r="A715" s="13"/>
      <c r="B715" s="214">
        <v>35606</v>
      </c>
      <c r="C715" s="215" t="s">
        <v>4398</v>
      </c>
      <c r="D715" s="213" t="s">
        <v>266</v>
      </c>
      <c r="E715" s="216" t="s">
        <v>4076</v>
      </c>
      <c r="F715" s="216" t="s">
        <v>2913</v>
      </c>
      <c r="G715" s="216" t="s">
        <v>4156</v>
      </c>
      <c r="H715" s="216" t="s">
        <v>4076</v>
      </c>
      <c r="I715" s="216" t="s">
        <v>2193</v>
      </c>
      <c r="J715" s="216" t="s">
        <v>2977</v>
      </c>
      <c r="K715" s="216" t="s">
        <v>4399</v>
      </c>
    </row>
    <row r="716" spans="1:11" x14ac:dyDescent="0.25">
      <c r="A716" s="13"/>
      <c r="B716" s="214">
        <v>35606</v>
      </c>
      <c r="C716" s="215" t="s">
        <v>4400</v>
      </c>
      <c r="D716" s="213" t="s">
        <v>266</v>
      </c>
      <c r="E716" s="216" t="s">
        <v>4401</v>
      </c>
      <c r="F716" s="216" t="s">
        <v>3622</v>
      </c>
      <c r="G716" s="216" t="s">
        <v>3395</v>
      </c>
      <c r="H716" s="216" t="s">
        <v>4401</v>
      </c>
      <c r="I716" s="216" t="s">
        <v>4402</v>
      </c>
      <c r="J716" s="216" t="s">
        <v>4403</v>
      </c>
      <c r="K716" s="216" t="s">
        <v>1010</v>
      </c>
    </row>
    <row r="717" spans="1:11" x14ac:dyDescent="0.25">
      <c r="A717" s="13"/>
      <c r="B717" s="214">
        <v>35606</v>
      </c>
      <c r="C717" s="215" t="s">
        <v>4404</v>
      </c>
      <c r="D717" s="213" t="s">
        <v>266</v>
      </c>
      <c r="E717" s="216" t="s">
        <v>3327</v>
      </c>
      <c r="F717" s="216" t="s">
        <v>1807</v>
      </c>
      <c r="G717" s="216" t="s">
        <v>4405</v>
      </c>
      <c r="H717" s="216" t="s">
        <v>3327</v>
      </c>
      <c r="I717" s="216" t="s">
        <v>2810</v>
      </c>
      <c r="J717" s="216" t="s">
        <v>3916</v>
      </c>
      <c r="K717" s="216" t="s">
        <v>2165</v>
      </c>
    </row>
    <row r="718" spans="1:11" x14ac:dyDescent="0.25">
      <c r="A718" s="13"/>
      <c r="B718" s="214">
        <v>35606</v>
      </c>
      <c r="C718" s="215" t="s">
        <v>4406</v>
      </c>
      <c r="D718" s="213" t="s">
        <v>266</v>
      </c>
      <c r="E718" s="216" t="s">
        <v>2964</v>
      </c>
      <c r="F718" s="216" t="s">
        <v>4252</v>
      </c>
      <c r="G718" s="216" t="s">
        <v>4407</v>
      </c>
      <c r="H718" s="216" t="s">
        <v>2964</v>
      </c>
      <c r="I718" s="216" t="s">
        <v>1803</v>
      </c>
      <c r="J718" s="216" t="s">
        <v>4408</v>
      </c>
      <c r="K718" s="216" t="s">
        <v>2472</v>
      </c>
    </row>
    <row r="719" spans="1:11" x14ac:dyDescent="0.25">
      <c r="A719" s="13"/>
      <c r="B719" s="214">
        <v>35606</v>
      </c>
      <c r="C719" s="215" t="s">
        <v>3772</v>
      </c>
      <c r="D719" s="213" t="s">
        <v>266</v>
      </c>
      <c r="E719" s="216" t="s">
        <v>2953</v>
      </c>
      <c r="F719" s="216" t="s">
        <v>4409</v>
      </c>
      <c r="G719" s="216" t="s">
        <v>1089</v>
      </c>
      <c r="H719" s="216" t="s">
        <v>2953</v>
      </c>
      <c r="I719" s="216" t="s">
        <v>4410</v>
      </c>
      <c r="J719" s="216" t="s">
        <v>2637</v>
      </c>
      <c r="K719" s="216" t="s">
        <v>2003</v>
      </c>
    </row>
    <row r="720" spans="1:11" x14ac:dyDescent="0.25">
      <c r="A720" s="13"/>
      <c r="B720" s="214">
        <v>35606</v>
      </c>
      <c r="C720" s="215" t="s">
        <v>4411</v>
      </c>
      <c r="D720" s="213" t="s">
        <v>266</v>
      </c>
      <c r="E720" s="216" t="s">
        <v>2533</v>
      </c>
      <c r="F720" s="216" t="s">
        <v>4412</v>
      </c>
      <c r="G720" s="216" t="s">
        <v>2835</v>
      </c>
      <c r="H720" s="216" t="s">
        <v>2533</v>
      </c>
      <c r="I720" s="216" t="s">
        <v>3587</v>
      </c>
      <c r="J720" s="216" t="s">
        <v>4413</v>
      </c>
      <c r="K720" s="216" t="s">
        <v>4414</v>
      </c>
    </row>
    <row r="721" spans="1:11" x14ac:dyDescent="0.25">
      <c r="A721" s="13"/>
      <c r="B721" s="214">
        <v>35606</v>
      </c>
      <c r="C721" s="215" t="s">
        <v>4415</v>
      </c>
      <c r="D721" s="213" t="s">
        <v>266</v>
      </c>
      <c r="E721" s="216" t="s">
        <v>4416</v>
      </c>
      <c r="F721" s="216" t="s">
        <v>2213</v>
      </c>
      <c r="G721" s="216" t="s">
        <v>4417</v>
      </c>
      <c r="H721" s="216" t="s">
        <v>4418</v>
      </c>
      <c r="I721" s="216" t="s">
        <v>4278</v>
      </c>
      <c r="J721" s="216" t="s">
        <v>4419</v>
      </c>
      <c r="K721" s="216" t="s">
        <v>4420</v>
      </c>
    </row>
    <row r="722" spans="1:11" x14ac:dyDescent="0.25">
      <c r="A722" s="13"/>
      <c r="B722" s="214">
        <v>35606</v>
      </c>
      <c r="C722" s="215" t="s">
        <v>1568</v>
      </c>
      <c r="D722" s="213" t="s">
        <v>266</v>
      </c>
      <c r="E722" s="216" t="s">
        <v>1432</v>
      </c>
      <c r="F722" s="216" t="s">
        <v>4421</v>
      </c>
      <c r="G722" s="216" t="s">
        <v>1543</v>
      </c>
      <c r="H722" s="216" t="s">
        <v>1432</v>
      </c>
      <c r="I722" s="216" t="s">
        <v>1313</v>
      </c>
      <c r="J722" s="216" t="s">
        <v>4422</v>
      </c>
      <c r="K722" s="216" t="s">
        <v>2610</v>
      </c>
    </row>
    <row r="723" spans="1:11" x14ac:dyDescent="0.25">
      <c r="A723" s="13"/>
      <c r="B723" s="214">
        <v>35606</v>
      </c>
      <c r="C723" s="215" t="s">
        <v>4423</v>
      </c>
      <c r="D723" s="213" t="s">
        <v>266</v>
      </c>
      <c r="E723" s="216" t="s">
        <v>4424</v>
      </c>
      <c r="F723" s="216" t="s">
        <v>4425</v>
      </c>
      <c r="G723" s="216" t="s">
        <v>4426</v>
      </c>
      <c r="H723" s="216" t="s">
        <v>4424</v>
      </c>
      <c r="I723" s="216" t="s">
        <v>4427</v>
      </c>
      <c r="J723" s="216" t="s">
        <v>4428</v>
      </c>
      <c r="K723" s="216" t="s">
        <v>4429</v>
      </c>
    </row>
    <row r="724" spans="1:11" x14ac:dyDescent="0.25">
      <c r="A724" s="13"/>
      <c r="B724" s="214">
        <v>35606</v>
      </c>
      <c r="C724" s="215" t="s">
        <v>4430</v>
      </c>
      <c r="D724" s="213" t="s">
        <v>266</v>
      </c>
      <c r="E724" s="216" t="s">
        <v>1226</v>
      </c>
      <c r="F724" s="216" t="s">
        <v>4431</v>
      </c>
      <c r="G724" s="216" t="s">
        <v>1947</v>
      </c>
      <c r="H724" s="216" t="s">
        <v>1226</v>
      </c>
      <c r="I724" s="216" t="s">
        <v>4432</v>
      </c>
      <c r="J724" s="216" t="s">
        <v>4433</v>
      </c>
      <c r="K724" s="216" t="s">
        <v>1339</v>
      </c>
    </row>
    <row r="725" spans="1:11" x14ac:dyDescent="0.25">
      <c r="A725" s="13"/>
      <c r="B725" s="214">
        <v>35606</v>
      </c>
      <c r="C725" s="215" t="s">
        <v>2580</v>
      </c>
      <c r="D725" s="213" t="s">
        <v>266</v>
      </c>
      <c r="E725" s="216" t="s">
        <v>1500</v>
      </c>
      <c r="F725" s="216" t="s">
        <v>4401</v>
      </c>
      <c r="G725" s="216" t="s">
        <v>4434</v>
      </c>
      <c r="H725" s="216" t="s">
        <v>1500</v>
      </c>
      <c r="I725" s="216" t="s">
        <v>4358</v>
      </c>
      <c r="J725" s="216" t="s">
        <v>2749</v>
      </c>
      <c r="K725" s="216" t="s">
        <v>1525</v>
      </c>
    </row>
    <row r="726" spans="1:11" x14ac:dyDescent="0.25">
      <c r="A726" s="13"/>
      <c r="B726" s="214">
        <v>35606</v>
      </c>
      <c r="C726" s="215" t="s">
        <v>4435</v>
      </c>
      <c r="D726" s="213" t="s">
        <v>266</v>
      </c>
      <c r="E726" s="216" t="s">
        <v>2328</v>
      </c>
      <c r="F726" s="216" t="s">
        <v>4436</v>
      </c>
      <c r="G726" s="216" t="s">
        <v>4407</v>
      </c>
      <c r="H726" s="216" t="s">
        <v>2328</v>
      </c>
      <c r="I726" s="216" t="s">
        <v>4437</v>
      </c>
      <c r="J726" s="216" t="s">
        <v>4438</v>
      </c>
      <c r="K726" s="216" t="s">
        <v>4439</v>
      </c>
    </row>
    <row r="727" spans="1:11" x14ac:dyDescent="0.25">
      <c r="A727" s="13"/>
      <c r="B727" s="214">
        <v>35606</v>
      </c>
      <c r="C727" s="215" t="s">
        <v>4440</v>
      </c>
      <c r="D727" s="213" t="s">
        <v>266</v>
      </c>
      <c r="E727" s="216" t="s">
        <v>2148</v>
      </c>
      <c r="F727" s="216" t="s">
        <v>1560</v>
      </c>
      <c r="G727" s="216" t="s">
        <v>2527</v>
      </c>
      <c r="H727" s="216" t="s">
        <v>2148</v>
      </c>
      <c r="I727" s="216" t="s">
        <v>3118</v>
      </c>
      <c r="J727" s="216" t="s">
        <v>1692</v>
      </c>
      <c r="K727" s="216" t="s">
        <v>3182</v>
      </c>
    </row>
    <row r="728" spans="1:11" x14ac:dyDescent="0.25">
      <c r="A728" s="13"/>
      <c r="B728" s="214">
        <v>35606</v>
      </c>
      <c r="C728" s="215" t="s">
        <v>1383</v>
      </c>
      <c r="D728" s="213" t="s">
        <v>266</v>
      </c>
      <c r="E728" s="216" t="s">
        <v>3223</v>
      </c>
      <c r="F728" s="216" t="s">
        <v>4441</v>
      </c>
      <c r="G728" s="216" t="s">
        <v>1123</v>
      </c>
      <c r="H728" s="216" t="s">
        <v>3223</v>
      </c>
      <c r="I728" s="216" t="s">
        <v>1014</v>
      </c>
      <c r="J728" s="216" t="s">
        <v>2541</v>
      </c>
      <c r="K728" s="216" t="s">
        <v>3571</v>
      </c>
    </row>
    <row r="729" spans="1:11" x14ac:dyDescent="0.25">
      <c r="A729" s="13"/>
      <c r="B729" s="214">
        <v>35606</v>
      </c>
      <c r="C729" s="215" t="s">
        <v>4442</v>
      </c>
      <c r="D729" s="213" t="s">
        <v>266</v>
      </c>
      <c r="E729" s="216" t="s">
        <v>2062</v>
      </c>
      <c r="F729" s="216" t="s">
        <v>4443</v>
      </c>
      <c r="G729" s="216" t="s">
        <v>3095</v>
      </c>
      <c r="H729" s="216" t="s">
        <v>2062</v>
      </c>
      <c r="I729" s="216" t="s">
        <v>4269</v>
      </c>
      <c r="J729" s="216" t="s">
        <v>4444</v>
      </c>
      <c r="K729" s="216" t="s">
        <v>4250</v>
      </c>
    </row>
    <row r="730" spans="1:11" x14ac:dyDescent="0.25">
      <c r="A730" s="13"/>
      <c r="B730" s="214">
        <v>35606</v>
      </c>
      <c r="C730" s="215" t="s">
        <v>3784</v>
      </c>
      <c r="D730" s="213" t="s">
        <v>266</v>
      </c>
      <c r="E730" s="216" t="s">
        <v>2510</v>
      </c>
      <c r="F730" s="216" t="s">
        <v>4445</v>
      </c>
      <c r="G730" s="216" t="s">
        <v>4424</v>
      </c>
      <c r="H730" s="216" t="s">
        <v>2510</v>
      </c>
      <c r="I730" s="216" t="s">
        <v>4446</v>
      </c>
      <c r="J730" s="216" t="s">
        <v>4447</v>
      </c>
      <c r="K730" s="216" t="s">
        <v>2705</v>
      </c>
    </row>
    <row r="731" spans="1:11" x14ac:dyDescent="0.25">
      <c r="A731" s="13"/>
      <c r="B731" s="214">
        <v>35606</v>
      </c>
      <c r="C731" s="215" t="s">
        <v>4448</v>
      </c>
      <c r="D731" s="213" t="s">
        <v>266</v>
      </c>
      <c r="E731" s="216" t="s">
        <v>1769</v>
      </c>
      <c r="F731" s="216" t="s">
        <v>3489</v>
      </c>
      <c r="G731" s="216" t="s">
        <v>4449</v>
      </c>
      <c r="H731" s="216" t="s">
        <v>1769</v>
      </c>
      <c r="I731" s="216" t="s">
        <v>4450</v>
      </c>
      <c r="J731" s="216" t="s">
        <v>4451</v>
      </c>
      <c r="K731" s="216" t="s">
        <v>4363</v>
      </c>
    </row>
    <row r="732" spans="1:11" x14ac:dyDescent="0.25">
      <c r="A732" s="13"/>
      <c r="B732" s="214">
        <v>35606</v>
      </c>
      <c r="C732" s="215" t="s">
        <v>4452</v>
      </c>
      <c r="D732" s="213" t="s">
        <v>266</v>
      </c>
      <c r="E732" s="216" t="s">
        <v>1954</v>
      </c>
      <c r="F732" s="216" t="s">
        <v>2491</v>
      </c>
      <c r="G732" s="216" t="s">
        <v>4453</v>
      </c>
      <c r="H732" s="216" t="s">
        <v>1165</v>
      </c>
      <c r="I732" s="216" t="s">
        <v>4454</v>
      </c>
      <c r="J732" s="216" t="s">
        <v>4455</v>
      </c>
      <c r="K732" s="216" t="s">
        <v>4456</v>
      </c>
    </row>
    <row r="733" spans="1:11" x14ac:dyDescent="0.25">
      <c r="A733" s="13"/>
      <c r="B733" s="214">
        <v>35606</v>
      </c>
      <c r="C733" s="215" t="s">
        <v>4457</v>
      </c>
      <c r="D733" s="213" t="s">
        <v>266</v>
      </c>
      <c r="E733" s="216" t="s">
        <v>1981</v>
      </c>
      <c r="F733" s="216" t="s">
        <v>4458</v>
      </c>
      <c r="G733" s="216" t="s">
        <v>277</v>
      </c>
      <c r="H733" s="216" t="s">
        <v>1981</v>
      </c>
      <c r="I733" s="216" t="s">
        <v>1986</v>
      </c>
      <c r="J733" s="216" t="s">
        <v>4459</v>
      </c>
      <c r="K733" s="216" t="s">
        <v>4460</v>
      </c>
    </row>
    <row r="734" spans="1:11" x14ac:dyDescent="0.25">
      <c r="A734" s="13"/>
      <c r="B734" s="214">
        <v>35606</v>
      </c>
      <c r="C734" s="215" t="s">
        <v>4461</v>
      </c>
      <c r="D734" s="213" t="s">
        <v>266</v>
      </c>
      <c r="E734" s="216" t="s">
        <v>2325</v>
      </c>
      <c r="F734" s="216" t="s">
        <v>3648</v>
      </c>
      <c r="G734" s="216" t="s">
        <v>2662</v>
      </c>
      <c r="H734" s="216" t="s">
        <v>2325</v>
      </c>
      <c r="I734" s="216" t="s">
        <v>3853</v>
      </c>
      <c r="J734" s="216" t="s">
        <v>3734</v>
      </c>
      <c r="K734" s="216" t="s">
        <v>2063</v>
      </c>
    </row>
    <row r="735" spans="1:11" x14ac:dyDescent="0.25">
      <c r="A735" s="13"/>
      <c r="B735" s="214">
        <v>35606</v>
      </c>
      <c r="C735" s="215" t="s">
        <v>4406</v>
      </c>
      <c r="D735" s="213" t="s">
        <v>266</v>
      </c>
      <c r="E735" s="216" t="s">
        <v>2979</v>
      </c>
      <c r="F735" s="216" t="s">
        <v>4462</v>
      </c>
      <c r="G735" s="216" t="s">
        <v>2049</v>
      </c>
      <c r="H735" s="216" t="s">
        <v>3462</v>
      </c>
      <c r="I735" s="216" t="s">
        <v>4463</v>
      </c>
      <c r="J735" s="216" t="s">
        <v>4464</v>
      </c>
      <c r="K735" s="216" t="s">
        <v>4465</v>
      </c>
    </row>
    <row r="736" spans="1:11" x14ac:dyDescent="0.25">
      <c r="A736" s="13"/>
      <c r="B736" s="214">
        <v>35606</v>
      </c>
      <c r="C736" s="215" t="s">
        <v>4466</v>
      </c>
      <c r="D736" s="213" t="s">
        <v>266</v>
      </c>
      <c r="E736" s="216" t="s">
        <v>3731</v>
      </c>
      <c r="F736" s="216" t="s">
        <v>4467</v>
      </c>
      <c r="G736" s="216" t="s">
        <v>4468</v>
      </c>
      <c r="H736" s="216" t="s">
        <v>3731</v>
      </c>
      <c r="I736" s="216" t="s">
        <v>2763</v>
      </c>
      <c r="J736" s="216" t="s">
        <v>3179</v>
      </c>
      <c r="K736" s="216" t="s">
        <v>3225</v>
      </c>
    </row>
    <row r="737" spans="1:11" x14ac:dyDescent="0.25">
      <c r="A737" s="13"/>
      <c r="B737" s="214">
        <v>35606</v>
      </c>
      <c r="C737" s="215" t="s">
        <v>4469</v>
      </c>
      <c r="D737" s="213" t="s">
        <v>266</v>
      </c>
      <c r="E737" s="216" t="s">
        <v>1725</v>
      </c>
      <c r="F737" s="216" t="s">
        <v>4470</v>
      </c>
      <c r="G737" s="216" t="s">
        <v>3648</v>
      </c>
      <c r="H737" s="216" t="s">
        <v>1725</v>
      </c>
      <c r="I737" s="216" t="s">
        <v>4235</v>
      </c>
      <c r="J737" s="216" t="s">
        <v>3101</v>
      </c>
      <c r="K737" s="216" t="s">
        <v>3000</v>
      </c>
    </row>
    <row r="738" spans="1:11" x14ac:dyDescent="0.25">
      <c r="A738" s="13"/>
      <c r="B738" s="214">
        <v>35606</v>
      </c>
      <c r="C738" s="215" t="s">
        <v>3772</v>
      </c>
      <c r="D738" s="213" t="s">
        <v>266</v>
      </c>
      <c r="E738" s="216" t="s">
        <v>2537</v>
      </c>
      <c r="F738" s="216" t="s">
        <v>3041</v>
      </c>
      <c r="G738" s="216" t="s">
        <v>4471</v>
      </c>
      <c r="H738" s="216" t="s">
        <v>2537</v>
      </c>
      <c r="I738" s="216" t="s">
        <v>1652</v>
      </c>
      <c r="J738" s="216" t="s">
        <v>2360</v>
      </c>
      <c r="K738" s="216" t="s">
        <v>1534</v>
      </c>
    </row>
    <row r="739" spans="1:11" x14ac:dyDescent="0.25">
      <c r="A739" s="13"/>
      <c r="B739" s="214">
        <v>35606</v>
      </c>
      <c r="C739" s="215" t="s">
        <v>4472</v>
      </c>
      <c r="D739" s="213" t="s">
        <v>266</v>
      </c>
      <c r="E739" s="216" t="s">
        <v>3902</v>
      </c>
      <c r="F739" s="216" t="s">
        <v>3473</v>
      </c>
      <c r="G739" s="216" t="s">
        <v>4473</v>
      </c>
      <c r="H739" s="216" t="s">
        <v>3902</v>
      </c>
      <c r="I739" s="216" t="s">
        <v>4474</v>
      </c>
      <c r="J739" s="216" t="s">
        <v>4475</v>
      </c>
      <c r="K739" s="216" t="s">
        <v>4476</v>
      </c>
    </row>
    <row r="740" spans="1:11" x14ac:dyDescent="0.25">
      <c r="A740" s="13"/>
      <c r="B740" s="214">
        <v>35606</v>
      </c>
      <c r="C740" s="215" t="s">
        <v>4477</v>
      </c>
      <c r="D740" s="213" t="s">
        <v>266</v>
      </c>
      <c r="E740" s="216" t="s">
        <v>2199</v>
      </c>
      <c r="F740" s="216" t="s">
        <v>1515</v>
      </c>
      <c r="G740" s="216" t="s">
        <v>1619</v>
      </c>
      <c r="H740" s="216" t="s">
        <v>2199</v>
      </c>
      <c r="I740" s="216" t="s">
        <v>2671</v>
      </c>
      <c r="J740" s="216" t="s">
        <v>4478</v>
      </c>
      <c r="K740" s="216" t="s">
        <v>1589</v>
      </c>
    </row>
    <row r="741" spans="1:11" x14ac:dyDescent="0.25">
      <c r="A741" s="13"/>
      <c r="B741" s="214">
        <v>35606</v>
      </c>
      <c r="C741" s="215" t="s">
        <v>4479</v>
      </c>
      <c r="D741" s="213" t="s">
        <v>266</v>
      </c>
      <c r="E741" s="216" t="s">
        <v>4050</v>
      </c>
      <c r="F741" s="216" t="s">
        <v>4352</v>
      </c>
      <c r="G741" s="216" t="s">
        <v>1015</v>
      </c>
      <c r="H741" s="216" t="s">
        <v>4050</v>
      </c>
      <c r="I741" s="216" t="s">
        <v>4480</v>
      </c>
      <c r="J741" s="216" t="s">
        <v>4481</v>
      </c>
      <c r="K741" s="216" t="s">
        <v>1314</v>
      </c>
    </row>
    <row r="742" spans="1:11" x14ac:dyDescent="0.25">
      <c r="A742" s="13"/>
      <c r="B742" s="214">
        <v>35606</v>
      </c>
      <c r="C742" s="215" t="s">
        <v>3780</v>
      </c>
      <c r="D742" s="213" t="s">
        <v>266</v>
      </c>
      <c r="E742" s="216" t="s">
        <v>4482</v>
      </c>
      <c r="F742" s="216" t="s">
        <v>2884</v>
      </c>
      <c r="G742" s="216" t="s">
        <v>2964</v>
      </c>
      <c r="H742" s="216" t="s">
        <v>4482</v>
      </c>
      <c r="I742" s="216" t="s">
        <v>4483</v>
      </c>
      <c r="J742" s="216" t="s">
        <v>4484</v>
      </c>
      <c r="K742" s="216" t="s">
        <v>4424</v>
      </c>
    </row>
    <row r="743" spans="1:11" x14ac:dyDescent="0.25">
      <c r="A743" s="13"/>
      <c r="B743" s="214">
        <v>35606</v>
      </c>
      <c r="C743" s="215" t="s">
        <v>4485</v>
      </c>
      <c r="D743" s="213" t="s">
        <v>266</v>
      </c>
      <c r="E743" s="216" t="s">
        <v>2290</v>
      </c>
      <c r="F743" s="216" t="s">
        <v>1525</v>
      </c>
      <c r="G743" s="216" t="s">
        <v>3292</v>
      </c>
      <c r="H743" s="216" t="s">
        <v>4486</v>
      </c>
      <c r="I743" s="216" t="s">
        <v>1091</v>
      </c>
      <c r="J743" s="216" t="s">
        <v>4487</v>
      </c>
      <c r="K743" s="216" t="s">
        <v>4488</v>
      </c>
    </row>
    <row r="744" spans="1:11" x14ac:dyDescent="0.25">
      <c r="A744" s="13"/>
      <c r="B744" s="214">
        <v>35606</v>
      </c>
      <c r="C744" s="215" t="s">
        <v>4489</v>
      </c>
      <c r="D744" s="213" t="s">
        <v>266</v>
      </c>
      <c r="E744" s="216" t="s">
        <v>4490</v>
      </c>
      <c r="F744" s="216" t="s">
        <v>4491</v>
      </c>
      <c r="G744" s="216" t="s">
        <v>1545</v>
      </c>
      <c r="H744" s="216" t="s">
        <v>2903</v>
      </c>
      <c r="I744" s="216" t="s">
        <v>4492</v>
      </c>
      <c r="J744" s="216" t="s">
        <v>4493</v>
      </c>
      <c r="K744" s="216" t="s">
        <v>4494</v>
      </c>
    </row>
    <row r="745" spans="1:11" x14ac:dyDescent="0.25">
      <c r="A745" s="13"/>
      <c r="B745" s="214">
        <v>35606</v>
      </c>
      <c r="C745" s="215" t="s">
        <v>4495</v>
      </c>
      <c r="D745" s="213" t="s">
        <v>266</v>
      </c>
      <c r="E745" s="216" t="s">
        <v>1619</v>
      </c>
      <c r="F745" s="216" t="s">
        <v>2114</v>
      </c>
      <c r="G745" s="216" t="s">
        <v>4282</v>
      </c>
      <c r="H745" s="216" t="s">
        <v>1619</v>
      </c>
      <c r="I745" s="216" t="s">
        <v>4496</v>
      </c>
      <c r="J745" s="216" t="s">
        <v>2362</v>
      </c>
      <c r="K745" s="216" t="s">
        <v>1351</v>
      </c>
    </row>
    <row r="746" spans="1:11" x14ac:dyDescent="0.25">
      <c r="A746" s="13"/>
      <c r="B746" s="214">
        <v>35606</v>
      </c>
      <c r="C746" s="215" t="s">
        <v>4497</v>
      </c>
      <c r="D746" s="213" t="s">
        <v>266</v>
      </c>
      <c r="E746" s="216" t="s">
        <v>4498</v>
      </c>
      <c r="F746" s="216" t="s">
        <v>4499</v>
      </c>
      <c r="G746" s="216" t="s">
        <v>2637</v>
      </c>
      <c r="H746" s="216" t="s">
        <v>4500</v>
      </c>
      <c r="I746" s="216" t="s">
        <v>4501</v>
      </c>
      <c r="J746" s="216" t="s">
        <v>4502</v>
      </c>
      <c r="K746" s="216" t="s">
        <v>4503</v>
      </c>
    </row>
    <row r="747" spans="1:11" x14ac:dyDescent="0.25">
      <c r="A747" s="13"/>
      <c r="B747" s="214">
        <v>35606</v>
      </c>
      <c r="C747" s="215" t="s">
        <v>4504</v>
      </c>
      <c r="D747" s="213" t="s">
        <v>266</v>
      </c>
      <c r="E747" s="216" t="s">
        <v>4505</v>
      </c>
      <c r="F747" s="216" t="s">
        <v>1540</v>
      </c>
      <c r="G747" s="216" t="s">
        <v>1873</v>
      </c>
      <c r="H747" s="216" t="s">
        <v>4505</v>
      </c>
      <c r="I747" s="216" t="s">
        <v>4506</v>
      </c>
      <c r="J747" s="216" t="s">
        <v>4507</v>
      </c>
      <c r="K747" s="216" t="s">
        <v>4508</v>
      </c>
    </row>
    <row r="748" spans="1:11" x14ac:dyDescent="0.25">
      <c r="A748" s="13"/>
      <c r="B748" s="214">
        <v>35606</v>
      </c>
      <c r="C748" s="215" t="s">
        <v>4509</v>
      </c>
      <c r="D748" s="213" t="s">
        <v>266</v>
      </c>
      <c r="E748" s="216" t="s">
        <v>4048</v>
      </c>
      <c r="F748" s="216" t="s">
        <v>4510</v>
      </c>
      <c r="G748" s="216" t="s">
        <v>2532</v>
      </c>
      <c r="H748" s="216" t="s">
        <v>4048</v>
      </c>
      <c r="I748" s="216" t="s">
        <v>4511</v>
      </c>
      <c r="J748" s="216" t="s">
        <v>4512</v>
      </c>
      <c r="K748" s="216" t="s">
        <v>4513</v>
      </c>
    </row>
    <row r="749" spans="1:11" x14ac:dyDescent="0.25">
      <c r="A749" s="13"/>
      <c r="B749" s="214">
        <v>35606</v>
      </c>
      <c r="C749" s="215" t="s">
        <v>4514</v>
      </c>
      <c r="D749" s="213" t="s">
        <v>266</v>
      </c>
      <c r="E749" s="216" t="s">
        <v>3872</v>
      </c>
      <c r="F749" s="216" t="s">
        <v>1955</v>
      </c>
      <c r="G749" s="216" t="s">
        <v>1356</v>
      </c>
      <c r="H749" s="216" t="s">
        <v>3314</v>
      </c>
      <c r="I749" s="216" t="s">
        <v>4515</v>
      </c>
      <c r="J749" s="216" t="s">
        <v>4516</v>
      </c>
      <c r="K749" s="216" t="s">
        <v>3162</v>
      </c>
    </row>
    <row r="750" spans="1:11" x14ac:dyDescent="0.25">
      <c r="A750" s="13"/>
      <c r="B750" s="214">
        <v>35606</v>
      </c>
      <c r="C750" s="215" t="s">
        <v>4517</v>
      </c>
      <c r="D750" s="213" t="s">
        <v>266</v>
      </c>
      <c r="E750" s="216" t="s">
        <v>4518</v>
      </c>
      <c r="F750" s="216" t="s">
        <v>3639</v>
      </c>
      <c r="G750" s="216" t="s">
        <v>3193</v>
      </c>
      <c r="H750" s="216" t="s">
        <v>3563</v>
      </c>
      <c r="I750" s="216" t="s">
        <v>4519</v>
      </c>
      <c r="J750" s="216" t="s">
        <v>4520</v>
      </c>
      <c r="K750" s="216" t="s">
        <v>2579</v>
      </c>
    </row>
    <row r="751" spans="1:11" x14ac:dyDescent="0.25">
      <c r="A751" s="13"/>
      <c r="B751" s="214">
        <v>35606</v>
      </c>
      <c r="C751" s="215" t="s">
        <v>4521</v>
      </c>
      <c r="D751" s="213" t="s">
        <v>266</v>
      </c>
      <c r="E751" s="216" t="s">
        <v>1570</v>
      </c>
      <c r="F751" s="216" t="s">
        <v>2207</v>
      </c>
      <c r="G751" s="216" t="s">
        <v>2565</v>
      </c>
      <c r="H751" s="216" t="s">
        <v>1570</v>
      </c>
      <c r="I751" s="216" t="s">
        <v>3640</v>
      </c>
      <c r="J751" s="216" t="s">
        <v>4522</v>
      </c>
      <c r="K751" s="216" t="s">
        <v>4523</v>
      </c>
    </row>
    <row r="752" spans="1:11" x14ac:dyDescent="0.25">
      <c r="A752" s="13"/>
      <c r="B752" s="214">
        <v>35606</v>
      </c>
      <c r="C752" s="215" t="s">
        <v>4524</v>
      </c>
      <c r="D752" s="213" t="s">
        <v>266</v>
      </c>
      <c r="E752" s="216" t="s">
        <v>4525</v>
      </c>
      <c r="F752" s="216" t="s">
        <v>4526</v>
      </c>
      <c r="G752" s="216" t="s">
        <v>4527</v>
      </c>
      <c r="H752" s="216" t="s">
        <v>4525</v>
      </c>
      <c r="I752" s="216" t="s">
        <v>1099</v>
      </c>
      <c r="J752" s="216" t="s">
        <v>4528</v>
      </c>
      <c r="K752" s="216" t="s">
        <v>4529</v>
      </c>
    </row>
    <row r="753" spans="1:11" x14ac:dyDescent="0.25">
      <c r="A753" s="13"/>
      <c r="B753" s="214">
        <v>35606</v>
      </c>
      <c r="C753" s="215" t="s">
        <v>4530</v>
      </c>
      <c r="D753" s="213" t="s">
        <v>266</v>
      </c>
      <c r="E753" s="216" t="s">
        <v>3532</v>
      </c>
      <c r="F753" s="216" t="s">
        <v>4531</v>
      </c>
      <c r="G753" s="216" t="s">
        <v>277</v>
      </c>
      <c r="H753" s="216" t="s">
        <v>3532</v>
      </c>
      <c r="I753" s="216" t="s">
        <v>4532</v>
      </c>
      <c r="J753" s="216" t="s">
        <v>4533</v>
      </c>
      <c r="K753" s="216" t="s">
        <v>4534</v>
      </c>
    </row>
    <row r="754" spans="1:11" x14ac:dyDescent="0.25">
      <c r="A754" s="13"/>
      <c r="B754" s="214">
        <v>35606</v>
      </c>
      <c r="C754" s="215" t="s">
        <v>4535</v>
      </c>
      <c r="D754" s="213" t="s">
        <v>266</v>
      </c>
      <c r="E754" s="216" t="s">
        <v>1234</v>
      </c>
      <c r="F754" s="216" t="s">
        <v>3842</v>
      </c>
      <c r="G754" s="216" t="s">
        <v>4187</v>
      </c>
      <c r="H754" s="216" t="s">
        <v>3192</v>
      </c>
      <c r="I754" s="216" t="s">
        <v>4536</v>
      </c>
      <c r="J754" s="216" t="s">
        <v>2093</v>
      </c>
      <c r="K754" s="216" t="s">
        <v>3082</v>
      </c>
    </row>
    <row r="755" spans="1:11" x14ac:dyDescent="0.25">
      <c r="A755" s="13"/>
      <c r="B755" s="214">
        <v>35606</v>
      </c>
      <c r="C755" s="215" t="s">
        <v>4537</v>
      </c>
      <c r="D755" s="213" t="s">
        <v>266</v>
      </c>
      <c r="E755" s="216" t="s">
        <v>2109</v>
      </c>
      <c r="F755" s="216" t="s">
        <v>2142</v>
      </c>
      <c r="G755" s="216" t="s">
        <v>3443</v>
      </c>
      <c r="H755" s="216" t="s">
        <v>2982</v>
      </c>
      <c r="I755" s="216" t="s">
        <v>4538</v>
      </c>
      <c r="J755" s="216" t="s">
        <v>4539</v>
      </c>
      <c r="K755" s="216" t="s">
        <v>4046</v>
      </c>
    </row>
    <row r="756" spans="1:11" x14ac:dyDescent="0.25">
      <c r="A756" s="13"/>
      <c r="B756" s="214">
        <v>35606</v>
      </c>
      <c r="C756" s="215" t="s">
        <v>4540</v>
      </c>
      <c r="D756" s="213" t="s">
        <v>266</v>
      </c>
      <c r="E756" s="216" t="s">
        <v>3315</v>
      </c>
      <c r="F756" s="216" t="s">
        <v>4541</v>
      </c>
      <c r="G756" s="216" t="s">
        <v>1198</v>
      </c>
      <c r="H756" s="216" t="s">
        <v>4488</v>
      </c>
      <c r="I756" s="216" t="s">
        <v>4542</v>
      </c>
      <c r="J756" s="216" t="s">
        <v>4543</v>
      </c>
      <c r="K756" s="216" t="s">
        <v>4544</v>
      </c>
    </row>
    <row r="757" spans="1:11" x14ac:dyDescent="0.25">
      <c r="A757" s="13"/>
      <c r="B757" s="214">
        <v>35606</v>
      </c>
      <c r="C757" s="215" t="s">
        <v>4545</v>
      </c>
      <c r="D757" s="213" t="s">
        <v>266</v>
      </c>
      <c r="E757" s="216" t="s">
        <v>461</v>
      </c>
      <c r="F757" s="216" t="s">
        <v>2895</v>
      </c>
      <c r="G757" s="216" t="s">
        <v>4546</v>
      </c>
      <c r="H757" s="216" t="s">
        <v>3014</v>
      </c>
      <c r="I757" s="216" t="s">
        <v>4547</v>
      </c>
      <c r="J757" s="216" t="s">
        <v>4548</v>
      </c>
      <c r="K757" s="216" t="s">
        <v>4549</v>
      </c>
    </row>
    <row r="758" spans="1:11" x14ac:dyDescent="0.25">
      <c r="A758" s="13"/>
      <c r="B758" s="214">
        <v>35606</v>
      </c>
      <c r="C758" s="215" t="s">
        <v>4550</v>
      </c>
      <c r="D758" s="213" t="s">
        <v>266</v>
      </c>
      <c r="E758" s="216" t="s">
        <v>2847</v>
      </c>
      <c r="F758" s="216" t="s">
        <v>2912</v>
      </c>
      <c r="G758" s="216" t="s">
        <v>4551</v>
      </c>
      <c r="H758" s="216" t="s">
        <v>4527</v>
      </c>
      <c r="I758" s="216" t="s">
        <v>4552</v>
      </c>
      <c r="J758" s="216" t="s">
        <v>4553</v>
      </c>
      <c r="K758" s="216" t="s">
        <v>1376</v>
      </c>
    </row>
    <row r="759" spans="1:11" x14ac:dyDescent="0.25">
      <c r="A759" s="13"/>
      <c r="B759" s="214">
        <v>35606</v>
      </c>
      <c r="C759" s="215" t="s">
        <v>4554</v>
      </c>
      <c r="D759" s="213" t="s">
        <v>266</v>
      </c>
      <c r="E759" s="216" t="s">
        <v>1500</v>
      </c>
      <c r="F759" s="216" t="s">
        <v>1656</v>
      </c>
      <c r="G759" s="216" t="s">
        <v>4555</v>
      </c>
      <c r="H759" s="216" t="s">
        <v>1500</v>
      </c>
      <c r="I759" s="216" t="s">
        <v>2384</v>
      </c>
      <c r="J759" s="216" t="s">
        <v>1781</v>
      </c>
      <c r="K759" s="216" t="s">
        <v>4556</v>
      </c>
    </row>
    <row r="760" spans="1:11" x14ac:dyDescent="0.25">
      <c r="A760" s="13"/>
      <c r="B760" s="214">
        <v>35606</v>
      </c>
      <c r="C760" s="215" t="s">
        <v>4557</v>
      </c>
      <c r="D760" s="213" t="s">
        <v>266</v>
      </c>
      <c r="E760" s="216" t="s">
        <v>2832</v>
      </c>
      <c r="F760" s="216" t="s">
        <v>4558</v>
      </c>
      <c r="G760" s="216" t="s">
        <v>2752</v>
      </c>
      <c r="H760" s="216" t="s">
        <v>2832</v>
      </c>
      <c r="I760" s="216" t="s">
        <v>4559</v>
      </c>
      <c r="J760" s="216" t="s">
        <v>4560</v>
      </c>
      <c r="K760" s="216" t="s">
        <v>4561</v>
      </c>
    </row>
    <row r="761" spans="1:11" x14ac:dyDescent="0.25">
      <c r="A761" s="13"/>
      <c r="B761" s="214">
        <v>35606</v>
      </c>
      <c r="C761" s="215" t="s">
        <v>4562</v>
      </c>
      <c r="D761" s="213" t="s">
        <v>266</v>
      </c>
      <c r="E761" s="216" t="s">
        <v>4563</v>
      </c>
      <c r="F761" s="216" t="s">
        <v>1647</v>
      </c>
      <c r="G761" s="216" t="s">
        <v>2312</v>
      </c>
      <c r="H761" s="216" t="s">
        <v>4563</v>
      </c>
      <c r="I761" s="216" t="s">
        <v>4564</v>
      </c>
      <c r="J761" s="216" t="s">
        <v>4565</v>
      </c>
      <c r="K761" s="216" t="s">
        <v>1708</v>
      </c>
    </row>
    <row r="762" spans="1:11" x14ac:dyDescent="0.25">
      <c r="A762" s="13"/>
      <c r="B762" s="214">
        <v>35606</v>
      </c>
      <c r="C762" s="215" t="s">
        <v>3755</v>
      </c>
      <c r="D762" s="213" t="s">
        <v>266</v>
      </c>
      <c r="E762" s="216" t="s">
        <v>1632</v>
      </c>
      <c r="F762" s="216" t="s">
        <v>1113</v>
      </c>
      <c r="G762" s="216" t="s">
        <v>3782</v>
      </c>
      <c r="H762" s="216" t="s">
        <v>1689</v>
      </c>
      <c r="I762" s="216" t="s">
        <v>3643</v>
      </c>
      <c r="J762" s="216" t="s">
        <v>4566</v>
      </c>
      <c r="K762" s="216" t="s">
        <v>3933</v>
      </c>
    </row>
    <row r="763" spans="1:11" x14ac:dyDescent="0.25">
      <c r="A763" s="13"/>
      <c r="B763" s="214">
        <v>35606</v>
      </c>
      <c r="C763" s="215" t="s">
        <v>4567</v>
      </c>
      <c r="D763" s="213" t="s">
        <v>266</v>
      </c>
      <c r="E763" s="216" t="s">
        <v>4568</v>
      </c>
      <c r="F763" s="216" t="s">
        <v>2907</v>
      </c>
      <c r="G763" s="216" t="s">
        <v>3249</v>
      </c>
      <c r="H763" s="216" t="s">
        <v>4568</v>
      </c>
      <c r="I763" s="216" t="s">
        <v>4569</v>
      </c>
      <c r="J763" s="216" t="s">
        <v>1651</v>
      </c>
      <c r="K763" s="216" t="s">
        <v>4000</v>
      </c>
    </row>
    <row r="764" spans="1:11" x14ac:dyDescent="0.25">
      <c r="A764" s="13"/>
      <c r="B764" s="214">
        <v>35606</v>
      </c>
      <c r="C764" s="215" t="s">
        <v>1735</v>
      </c>
      <c r="D764" s="213" t="s">
        <v>266</v>
      </c>
      <c r="E764" s="216" t="s">
        <v>2982</v>
      </c>
      <c r="F764" s="216" t="s">
        <v>999</v>
      </c>
      <c r="G764" s="216" t="s">
        <v>3306</v>
      </c>
      <c r="H764" s="216" t="s">
        <v>2982</v>
      </c>
      <c r="I764" s="216" t="s">
        <v>4570</v>
      </c>
      <c r="J764" s="216" t="s">
        <v>4352</v>
      </c>
      <c r="K764" s="216" t="s">
        <v>4571</v>
      </c>
    </row>
    <row r="765" spans="1:11" x14ac:dyDescent="0.25">
      <c r="A765" s="13"/>
      <c r="B765" s="214">
        <v>35606</v>
      </c>
      <c r="C765" s="215" t="s">
        <v>4572</v>
      </c>
      <c r="D765" s="213" t="s">
        <v>266</v>
      </c>
      <c r="E765" s="216" t="s">
        <v>4573</v>
      </c>
      <c r="F765" s="216" t="s">
        <v>1486</v>
      </c>
      <c r="G765" s="216" t="s">
        <v>1478</v>
      </c>
      <c r="H765" s="216" t="s">
        <v>4574</v>
      </c>
      <c r="I765" s="216" t="s">
        <v>3908</v>
      </c>
      <c r="J765" s="216" t="s">
        <v>4575</v>
      </c>
      <c r="K765" s="216" t="s">
        <v>4576</v>
      </c>
    </row>
    <row r="766" spans="1:11" x14ac:dyDescent="0.25">
      <c r="A766" s="13"/>
      <c r="B766" s="214">
        <v>35606</v>
      </c>
      <c r="C766" s="215" t="s">
        <v>4577</v>
      </c>
      <c r="D766" s="213" t="s">
        <v>266</v>
      </c>
      <c r="E766" s="216" t="s">
        <v>4578</v>
      </c>
      <c r="F766" s="216" t="s">
        <v>4579</v>
      </c>
      <c r="G766" s="216" t="s">
        <v>4580</v>
      </c>
      <c r="H766" s="216" t="s">
        <v>2544</v>
      </c>
      <c r="I766" s="216" t="s">
        <v>1657</v>
      </c>
      <c r="J766" s="216" t="s">
        <v>4581</v>
      </c>
      <c r="K766" s="216" t="s">
        <v>4582</v>
      </c>
    </row>
    <row r="767" spans="1:11" x14ac:dyDescent="0.25">
      <c r="A767" s="13"/>
      <c r="B767" s="214">
        <v>35606</v>
      </c>
      <c r="C767" s="215" t="s">
        <v>4583</v>
      </c>
      <c r="D767" s="213" t="s">
        <v>266</v>
      </c>
      <c r="E767" s="216" t="s">
        <v>1042</v>
      </c>
      <c r="F767" s="216" t="s">
        <v>4584</v>
      </c>
      <c r="G767" s="216" t="s">
        <v>4585</v>
      </c>
      <c r="H767" s="216" t="s">
        <v>1042</v>
      </c>
      <c r="I767" s="216" t="s">
        <v>4586</v>
      </c>
      <c r="J767" s="216" t="s">
        <v>4587</v>
      </c>
      <c r="K767" s="216" t="s">
        <v>4588</v>
      </c>
    </row>
    <row r="768" spans="1:11" x14ac:dyDescent="0.25">
      <c r="A768" s="13"/>
      <c r="B768" s="214">
        <v>35606</v>
      </c>
      <c r="C768" s="215" t="s">
        <v>1164</v>
      </c>
      <c r="D768" s="213" t="s">
        <v>266</v>
      </c>
      <c r="E768" s="216" t="s">
        <v>4589</v>
      </c>
      <c r="F768" s="216" t="s">
        <v>3360</v>
      </c>
      <c r="G768" s="216" t="s">
        <v>4590</v>
      </c>
      <c r="H768" s="216" t="s">
        <v>4589</v>
      </c>
      <c r="I768" s="216" t="s">
        <v>4591</v>
      </c>
      <c r="J768" s="216" t="s">
        <v>3179</v>
      </c>
      <c r="K768" s="216" t="s">
        <v>1644</v>
      </c>
    </row>
    <row r="769" spans="1:11" x14ac:dyDescent="0.25">
      <c r="A769" s="13"/>
      <c r="B769" s="214">
        <v>35606</v>
      </c>
      <c r="C769" s="215" t="s">
        <v>4592</v>
      </c>
      <c r="D769" s="213" t="s">
        <v>266</v>
      </c>
      <c r="E769" s="216" t="s">
        <v>4593</v>
      </c>
      <c r="F769" s="216" t="s">
        <v>1433</v>
      </c>
      <c r="G769" s="216" t="s">
        <v>4574</v>
      </c>
      <c r="H769" s="216" t="s">
        <v>4593</v>
      </c>
      <c r="I769" s="216" t="s">
        <v>2754</v>
      </c>
      <c r="J769" s="216" t="s">
        <v>1856</v>
      </c>
      <c r="K769" s="216" t="s">
        <v>1698</v>
      </c>
    </row>
    <row r="770" spans="1:11" x14ac:dyDescent="0.25">
      <c r="A770" s="13"/>
      <c r="B770" s="214">
        <v>35606</v>
      </c>
      <c r="C770" s="215" t="s">
        <v>4594</v>
      </c>
      <c r="D770" s="213" t="s">
        <v>266</v>
      </c>
      <c r="E770" s="216" t="s">
        <v>2630</v>
      </c>
      <c r="F770" s="216" t="s">
        <v>4595</v>
      </c>
      <c r="G770" s="216" t="s">
        <v>3043</v>
      </c>
      <c r="H770" s="216" t="s">
        <v>2630</v>
      </c>
      <c r="I770" s="216" t="s">
        <v>1703</v>
      </c>
      <c r="J770" s="216" t="s">
        <v>2481</v>
      </c>
      <c r="K770" s="216" t="s">
        <v>4465</v>
      </c>
    </row>
    <row r="771" spans="1:11" x14ac:dyDescent="0.25">
      <c r="A771" s="13"/>
      <c r="B771" s="214">
        <v>35606</v>
      </c>
      <c r="C771" s="215" t="s">
        <v>4596</v>
      </c>
      <c r="D771" s="213" t="s">
        <v>266</v>
      </c>
      <c r="E771" s="216" t="s">
        <v>4597</v>
      </c>
      <c r="F771" s="216" t="s">
        <v>4363</v>
      </c>
      <c r="G771" s="216" t="s">
        <v>1823</v>
      </c>
      <c r="H771" s="216" t="s">
        <v>4597</v>
      </c>
      <c r="I771" s="216" t="s">
        <v>4598</v>
      </c>
      <c r="J771" s="216" t="s">
        <v>4599</v>
      </c>
      <c r="K771" s="216" t="s">
        <v>4600</v>
      </c>
    </row>
    <row r="772" spans="1:11" x14ac:dyDescent="0.25">
      <c r="A772" s="13"/>
      <c r="B772" s="214">
        <v>35606</v>
      </c>
      <c r="C772" s="215" t="s">
        <v>4601</v>
      </c>
      <c r="D772" s="213" t="s">
        <v>266</v>
      </c>
      <c r="E772" s="216" t="s">
        <v>4341</v>
      </c>
      <c r="F772" s="216" t="s">
        <v>4119</v>
      </c>
      <c r="G772" s="216" t="s">
        <v>4602</v>
      </c>
      <c r="H772" s="216" t="s">
        <v>4341</v>
      </c>
      <c r="I772" s="216" t="s">
        <v>4603</v>
      </c>
      <c r="J772" s="216" t="s">
        <v>4604</v>
      </c>
      <c r="K772" s="216" t="s">
        <v>4605</v>
      </c>
    </row>
    <row r="773" spans="1:11" x14ac:dyDescent="0.25">
      <c r="A773" s="13"/>
      <c r="B773" s="214">
        <v>35606</v>
      </c>
      <c r="C773" s="215" t="s">
        <v>4504</v>
      </c>
      <c r="D773" s="213" t="s">
        <v>266</v>
      </c>
      <c r="E773" s="216" t="s">
        <v>2866</v>
      </c>
      <c r="F773" s="216" t="s">
        <v>4606</v>
      </c>
      <c r="G773" s="216" t="s">
        <v>1263</v>
      </c>
      <c r="H773" s="216" t="s">
        <v>2866</v>
      </c>
      <c r="I773" s="216" t="s">
        <v>4607</v>
      </c>
      <c r="J773" s="216" t="s">
        <v>2758</v>
      </c>
      <c r="K773" s="216" t="s">
        <v>1559</v>
      </c>
    </row>
    <row r="774" spans="1:11" x14ac:dyDescent="0.25">
      <c r="A774" s="13"/>
      <c r="B774" s="214">
        <v>35606</v>
      </c>
      <c r="C774" s="215" t="s">
        <v>4608</v>
      </c>
      <c r="D774" s="213" t="s">
        <v>266</v>
      </c>
      <c r="E774" s="216" t="s">
        <v>1233</v>
      </c>
      <c r="F774" s="216" t="s">
        <v>4609</v>
      </c>
      <c r="G774" s="216" t="s">
        <v>2660</v>
      </c>
      <c r="H774" s="216" t="s">
        <v>1233</v>
      </c>
      <c r="I774" s="216" t="s">
        <v>1781</v>
      </c>
      <c r="J774" s="216" t="s">
        <v>4610</v>
      </c>
      <c r="K774" s="216" t="s">
        <v>4611</v>
      </c>
    </row>
    <row r="775" spans="1:11" x14ac:dyDescent="0.25">
      <c r="A775" s="13"/>
      <c r="B775" s="214">
        <v>35606</v>
      </c>
      <c r="C775" s="215" t="s">
        <v>4612</v>
      </c>
      <c r="D775" s="213" t="s">
        <v>266</v>
      </c>
      <c r="E775" s="216" t="s">
        <v>1191</v>
      </c>
      <c r="F775" s="216" t="s">
        <v>4613</v>
      </c>
      <c r="G775" s="216" t="s">
        <v>2556</v>
      </c>
      <c r="H775" s="216" t="s">
        <v>1191</v>
      </c>
      <c r="I775" s="216" t="s">
        <v>4614</v>
      </c>
      <c r="J775" s="216" t="s">
        <v>4615</v>
      </c>
      <c r="K775" s="216" t="s">
        <v>4431</v>
      </c>
    </row>
    <row r="776" spans="1:11" x14ac:dyDescent="0.25">
      <c r="A776" s="13"/>
      <c r="B776" s="214">
        <v>35655</v>
      </c>
      <c r="C776" s="215" t="s">
        <v>4616</v>
      </c>
      <c r="D776" s="213" t="s">
        <v>266</v>
      </c>
      <c r="E776" s="216" t="s">
        <v>1392</v>
      </c>
      <c r="F776" s="216" t="s">
        <v>4617</v>
      </c>
      <c r="G776" s="216" t="s">
        <v>3601</v>
      </c>
      <c r="H776" s="216" t="s">
        <v>1392</v>
      </c>
      <c r="I776" s="216" t="s">
        <v>4618</v>
      </c>
      <c r="J776" s="216" t="s">
        <v>4619</v>
      </c>
      <c r="K776" s="216" t="s">
        <v>4620</v>
      </c>
    </row>
    <row r="777" spans="1:11" x14ac:dyDescent="0.25">
      <c r="A777" s="13"/>
      <c r="B777" s="214">
        <v>35704</v>
      </c>
      <c r="C777" s="215" t="s">
        <v>4621</v>
      </c>
      <c r="D777" s="213" t="s">
        <v>266</v>
      </c>
      <c r="E777" s="216" t="s">
        <v>4622</v>
      </c>
      <c r="F777" s="216" t="s">
        <v>3347</v>
      </c>
      <c r="G777" s="216" t="s">
        <v>1036</v>
      </c>
      <c r="H777" s="216" t="s">
        <v>4623</v>
      </c>
      <c r="I777" s="216" t="s">
        <v>4624</v>
      </c>
      <c r="J777" s="216" t="s">
        <v>4625</v>
      </c>
      <c r="K777" s="216" t="s">
        <v>2806</v>
      </c>
    </row>
    <row r="778" spans="1:11" x14ac:dyDescent="0.25">
      <c r="A778" s="13"/>
      <c r="B778" s="214">
        <v>35704</v>
      </c>
      <c r="C778" s="215" t="s">
        <v>4626</v>
      </c>
      <c r="D778" s="213" t="s">
        <v>266</v>
      </c>
      <c r="E778" s="216" t="s">
        <v>3584</v>
      </c>
      <c r="F778" s="216" t="s">
        <v>3757</v>
      </c>
      <c r="G778" s="216" t="s">
        <v>1159</v>
      </c>
      <c r="H778" s="216" t="s">
        <v>1333</v>
      </c>
      <c r="I778" s="216" t="s">
        <v>4627</v>
      </c>
      <c r="J778" s="216" t="s">
        <v>4628</v>
      </c>
      <c r="K778" s="216" t="s">
        <v>3174</v>
      </c>
    </row>
    <row r="779" spans="1:11" x14ac:dyDescent="0.25">
      <c r="A779" s="13"/>
      <c r="B779" s="214">
        <v>35704</v>
      </c>
      <c r="C779" s="215" t="s">
        <v>4629</v>
      </c>
      <c r="D779" s="213" t="s">
        <v>266</v>
      </c>
      <c r="E779" s="216" t="s">
        <v>4556</v>
      </c>
      <c r="F779" s="216" t="s">
        <v>2108</v>
      </c>
      <c r="G779" s="216" t="s">
        <v>4358</v>
      </c>
      <c r="H779" s="216" t="s">
        <v>2153</v>
      </c>
      <c r="I779" s="216" t="s">
        <v>4630</v>
      </c>
      <c r="J779" s="216" t="s">
        <v>4631</v>
      </c>
      <c r="K779" s="216" t="s">
        <v>4632</v>
      </c>
    </row>
    <row r="780" spans="1:11" x14ac:dyDescent="0.25">
      <c r="A780" s="13"/>
      <c r="B780" s="214">
        <v>35704</v>
      </c>
      <c r="C780" s="215" t="s">
        <v>4633</v>
      </c>
      <c r="D780" s="213" t="s">
        <v>266</v>
      </c>
      <c r="E780" s="216" t="s">
        <v>1536</v>
      </c>
      <c r="F780" s="216" t="s">
        <v>3319</v>
      </c>
      <c r="G780" s="216" t="s">
        <v>3757</v>
      </c>
      <c r="H780" s="216" t="s">
        <v>4634</v>
      </c>
      <c r="I780" s="216" t="s">
        <v>1986</v>
      </c>
      <c r="J780" s="216" t="s">
        <v>4635</v>
      </c>
      <c r="K780" s="216" t="s">
        <v>1697</v>
      </c>
    </row>
    <row r="781" spans="1:11" x14ac:dyDescent="0.25">
      <c r="A781" s="13"/>
      <c r="B781" s="214">
        <v>35704</v>
      </c>
      <c r="C781" s="215" t="s">
        <v>4636</v>
      </c>
      <c r="D781" s="213" t="s">
        <v>266</v>
      </c>
      <c r="E781" s="216" t="s">
        <v>2777</v>
      </c>
      <c r="F781" s="216" t="s">
        <v>2350</v>
      </c>
      <c r="G781" s="216" t="s">
        <v>4637</v>
      </c>
      <c r="H781" s="216" t="s">
        <v>2432</v>
      </c>
      <c r="I781" s="216" t="s">
        <v>1728</v>
      </c>
      <c r="J781" s="216" t="s">
        <v>3185</v>
      </c>
      <c r="K781" s="216" t="s">
        <v>1561</v>
      </c>
    </row>
    <row r="782" spans="1:11" x14ac:dyDescent="0.25">
      <c r="A782" s="13"/>
      <c r="B782" s="214">
        <v>35704</v>
      </c>
      <c r="C782" s="215" t="s">
        <v>4638</v>
      </c>
      <c r="D782" s="213" t="s">
        <v>266</v>
      </c>
      <c r="E782" s="216" t="s">
        <v>1630</v>
      </c>
      <c r="F782" s="216" t="s">
        <v>4639</v>
      </c>
      <c r="G782" s="216" t="s">
        <v>1350</v>
      </c>
      <c r="H782" s="216" t="s">
        <v>2338</v>
      </c>
      <c r="I782" s="216" t="s">
        <v>966</v>
      </c>
      <c r="J782" s="216" t="s">
        <v>1732</v>
      </c>
      <c r="K782" s="216" t="s">
        <v>4103</v>
      </c>
    </row>
    <row r="783" spans="1:11" x14ac:dyDescent="0.25">
      <c r="A783" s="13"/>
      <c r="B783" s="214">
        <v>35704</v>
      </c>
      <c r="C783" s="215" t="s">
        <v>4640</v>
      </c>
      <c r="D783" s="213" t="s">
        <v>266</v>
      </c>
      <c r="E783" s="216" t="s">
        <v>2592</v>
      </c>
      <c r="F783" s="216" t="s">
        <v>4641</v>
      </c>
      <c r="G783" s="216" t="s">
        <v>1769</v>
      </c>
      <c r="H783" s="216" t="s">
        <v>1865</v>
      </c>
      <c r="I783" s="216" t="s">
        <v>3025</v>
      </c>
      <c r="J783" s="216" t="s">
        <v>3788</v>
      </c>
      <c r="K783" s="216" t="s">
        <v>4642</v>
      </c>
    </row>
    <row r="784" spans="1:11" x14ac:dyDescent="0.25">
      <c r="A784" s="13"/>
      <c r="B784" s="214">
        <v>35704</v>
      </c>
      <c r="C784" s="215" t="s">
        <v>4643</v>
      </c>
      <c r="D784" s="213" t="s">
        <v>266</v>
      </c>
      <c r="E784" s="216" t="s">
        <v>4644</v>
      </c>
      <c r="F784" s="216" t="s">
        <v>3182</v>
      </c>
      <c r="G784" s="216" t="s">
        <v>1169</v>
      </c>
      <c r="H784" s="216" t="s">
        <v>4645</v>
      </c>
      <c r="I784" s="216" t="s">
        <v>4646</v>
      </c>
      <c r="J784" s="216" t="s">
        <v>4647</v>
      </c>
      <c r="K784" s="216" t="s">
        <v>3177</v>
      </c>
    </row>
    <row r="785" spans="1:11" x14ac:dyDescent="0.25">
      <c r="A785" s="13"/>
      <c r="B785" s="214">
        <v>35704</v>
      </c>
      <c r="C785" s="215" t="s">
        <v>4648</v>
      </c>
      <c r="D785" s="213" t="s">
        <v>266</v>
      </c>
      <c r="E785" s="216" t="s">
        <v>1431</v>
      </c>
      <c r="F785" s="216" t="s">
        <v>1570</v>
      </c>
      <c r="G785" s="216" t="s">
        <v>4649</v>
      </c>
      <c r="H785" s="216" t="s">
        <v>1317</v>
      </c>
      <c r="I785" s="216" t="s">
        <v>4352</v>
      </c>
      <c r="J785" s="216" t="s">
        <v>4650</v>
      </c>
      <c r="K785" s="216" t="s">
        <v>4651</v>
      </c>
    </row>
    <row r="786" spans="1:11" x14ac:dyDescent="0.25">
      <c r="A786" s="13"/>
      <c r="B786" s="214">
        <v>35704</v>
      </c>
      <c r="C786" s="215" t="s">
        <v>4652</v>
      </c>
      <c r="D786" s="213" t="s">
        <v>266</v>
      </c>
      <c r="E786" s="216" t="s">
        <v>3245</v>
      </c>
      <c r="F786" s="216" t="s">
        <v>4653</v>
      </c>
      <c r="G786" s="216" t="s">
        <v>956</v>
      </c>
      <c r="H786" s="216" t="s">
        <v>3303</v>
      </c>
      <c r="I786" s="216" t="s">
        <v>3085</v>
      </c>
      <c r="J786" s="216" t="s">
        <v>3634</v>
      </c>
      <c r="K786" s="216" t="s">
        <v>1043</v>
      </c>
    </row>
    <row r="787" spans="1:11" x14ac:dyDescent="0.25">
      <c r="A787" s="13"/>
      <c r="B787" s="214">
        <v>35704</v>
      </c>
      <c r="C787" s="215" t="s">
        <v>4654</v>
      </c>
      <c r="D787" s="213" t="s">
        <v>266</v>
      </c>
      <c r="E787" s="216" t="s">
        <v>4655</v>
      </c>
      <c r="F787" s="216" t="s">
        <v>4656</v>
      </c>
      <c r="G787" s="216" t="s">
        <v>4294</v>
      </c>
      <c r="H787" s="216" t="s">
        <v>4657</v>
      </c>
      <c r="I787" s="216" t="s">
        <v>4658</v>
      </c>
      <c r="J787" s="216" t="s">
        <v>4659</v>
      </c>
      <c r="K787" s="216" t="s">
        <v>1215</v>
      </c>
    </row>
    <row r="788" spans="1:11" x14ac:dyDescent="0.25">
      <c r="A788" s="13"/>
      <c r="B788" s="214">
        <v>35704</v>
      </c>
      <c r="C788" s="215" t="s">
        <v>4660</v>
      </c>
      <c r="D788" s="213" t="s">
        <v>266</v>
      </c>
      <c r="E788" s="216" t="s">
        <v>2670</v>
      </c>
      <c r="F788" s="216" t="s">
        <v>996</v>
      </c>
      <c r="G788" s="216" t="s">
        <v>1644</v>
      </c>
      <c r="H788" s="216" t="s">
        <v>2390</v>
      </c>
      <c r="I788" s="216" t="s">
        <v>4661</v>
      </c>
      <c r="J788" s="216" t="s">
        <v>4662</v>
      </c>
      <c r="K788" s="216" t="s">
        <v>4663</v>
      </c>
    </row>
    <row r="789" spans="1:11" x14ac:dyDescent="0.25">
      <c r="A789" s="13"/>
      <c r="B789" s="214">
        <v>35704</v>
      </c>
      <c r="C789" s="215" t="s">
        <v>4664</v>
      </c>
      <c r="D789" s="213" t="s">
        <v>266</v>
      </c>
      <c r="E789" s="216" t="s">
        <v>1464</v>
      </c>
      <c r="F789" s="216" t="s">
        <v>2473</v>
      </c>
      <c r="G789" s="216" t="s">
        <v>4665</v>
      </c>
      <c r="H789" s="216" t="s">
        <v>4666</v>
      </c>
      <c r="I789" s="216" t="s">
        <v>4667</v>
      </c>
      <c r="J789" s="216" t="s">
        <v>4668</v>
      </c>
      <c r="K789" s="216" t="s">
        <v>2236</v>
      </c>
    </row>
    <row r="790" spans="1:11" x14ac:dyDescent="0.25">
      <c r="A790" s="13"/>
      <c r="B790" s="214">
        <v>35704</v>
      </c>
      <c r="C790" s="215" t="s">
        <v>4669</v>
      </c>
      <c r="D790" s="213" t="s">
        <v>266</v>
      </c>
      <c r="E790" s="216" t="s">
        <v>3974</v>
      </c>
      <c r="F790" s="216" t="s">
        <v>358</v>
      </c>
      <c r="G790" s="216" t="s">
        <v>4670</v>
      </c>
      <c r="H790" s="216" t="s">
        <v>2733</v>
      </c>
      <c r="I790" s="216" t="s">
        <v>4671</v>
      </c>
      <c r="J790" s="216" t="s">
        <v>4672</v>
      </c>
      <c r="K790" s="216" t="s">
        <v>3995</v>
      </c>
    </row>
    <row r="791" spans="1:11" x14ac:dyDescent="0.25">
      <c r="A791" s="13"/>
      <c r="B791" s="214">
        <v>35704</v>
      </c>
      <c r="C791" s="215" t="s">
        <v>4673</v>
      </c>
      <c r="D791" s="213" t="s">
        <v>266</v>
      </c>
      <c r="E791" s="216" t="s">
        <v>2132</v>
      </c>
      <c r="F791" s="216" t="s">
        <v>4674</v>
      </c>
      <c r="G791" s="216" t="s">
        <v>4675</v>
      </c>
      <c r="H791" s="216" t="s">
        <v>1758</v>
      </c>
      <c r="I791" s="216" t="s">
        <v>4676</v>
      </c>
      <c r="J791" s="216" t="s">
        <v>4677</v>
      </c>
      <c r="K791" s="216" t="s">
        <v>4678</v>
      </c>
    </row>
    <row r="792" spans="1:11" x14ac:dyDescent="0.25">
      <c r="A792" s="13"/>
      <c r="B792" s="214">
        <v>35704</v>
      </c>
      <c r="C792" s="215" t="s">
        <v>4679</v>
      </c>
      <c r="D792" s="213" t="s">
        <v>266</v>
      </c>
      <c r="E792" s="216" t="s">
        <v>4680</v>
      </c>
      <c r="F792" s="216" t="s">
        <v>3270</v>
      </c>
      <c r="G792" s="216" t="s">
        <v>4681</v>
      </c>
      <c r="H792" s="216" t="s">
        <v>4682</v>
      </c>
      <c r="I792" s="216" t="s">
        <v>4683</v>
      </c>
      <c r="J792" s="216" t="s">
        <v>4684</v>
      </c>
      <c r="K792" s="216" t="s">
        <v>2256</v>
      </c>
    </row>
    <row r="793" spans="1:11" x14ac:dyDescent="0.25">
      <c r="A793" s="13"/>
      <c r="B793" s="214">
        <v>35704</v>
      </c>
      <c r="C793" s="215" t="s">
        <v>4685</v>
      </c>
      <c r="D793" s="213" t="s">
        <v>266</v>
      </c>
      <c r="E793" s="216" t="s">
        <v>4686</v>
      </c>
      <c r="F793" s="216" t="s">
        <v>4687</v>
      </c>
      <c r="G793" s="216" t="s">
        <v>1179</v>
      </c>
      <c r="H793" s="216" t="s">
        <v>3028</v>
      </c>
      <c r="I793" s="216" t="s">
        <v>4688</v>
      </c>
      <c r="J793" s="216" t="s">
        <v>4689</v>
      </c>
      <c r="K793" s="216" t="s">
        <v>4690</v>
      </c>
    </row>
    <row r="794" spans="1:11" x14ac:dyDescent="0.25">
      <c r="A794" s="13"/>
      <c r="B794" s="214">
        <v>35704</v>
      </c>
      <c r="C794" s="215" t="s">
        <v>4691</v>
      </c>
      <c r="D794" s="213" t="s">
        <v>266</v>
      </c>
      <c r="E794" s="216" t="s">
        <v>3095</v>
      </c>
      <c r="F794" s="216" t="s">
        <v>2588</v>
      </c>
      <c r="G794" s="216" t="s">
        <v>2259</v>
      </c>
      <c r="H794" s="216" t="s">
        <v>2040</v>
      </c>
      <c r="I794" s="216" t="s">
        <v>3081</v>
      </c>
      <c r="J794" s="216" t="s">
        <v>1509</v>
      </c>
      <c r="K794" s="216" t="s">
        <v>2310</v>
      </c>
    </row>
    <row r="795" spans="1:11" x14ac:dyDescent="0.25">
      <c r="A795" s="13"/>
      <c r="B795" s="214">
        <v>35704</v>
      </c>
      <c r="C795" s="215" t="s">
        <v>4692</v>
      </c>
      <c r="D795" s="213" t="s">
        <v>266</v>
      </c>
      <c r="E795" s="216" t="s">
        <v>4693</v>
      </c>
      <c r="F795" s="216" t="s">
        <v>3267</v>
      </c>
      <c r="G795" s="216" t="s">
        <v>2494</v>
      </c>
      <c r="H795" s="216" t="s">
        <v>4694</v>
      </c>
      <c r="I795" s="216" t="s">
        <v>4695</v>
      </c>
      <c r="J795" s="216" t="s">
        <v>4028</v>
      </c>
      <c r="K795" s="216" t="s">
        <v>4696</v>
      </c>
    </row>
    <row r="796" spans="1:11" x14ac:dyDescent="0.25">
      <c r="A796" s="13"/>
      <c r="B796" s="214">
        <v>35704</v>
      </c>
      <c r="C796" s="215" t="s">
        <v>4697</v>
      </c>
      <c r="D796" s="213" t="s">
        <v>266</v>
      </c>
      <c r="E796" s="216" t="s">
        <v>3335</v>
      </c>
      <c r="F796" s="216" t="s">
        <v>2259</v>
      </c>
      <c r="G796" s="216" t="s">
        <v>4698</v>
      </c>
      <c r="H796" s="216" t="s">
        <v>1384</v>
      </c>
      <c r="I796" s="216" t="s">
        <v>4699</v>
      </c>
      <c r="J796" s="216" t="s">
        <v>1067</v>
      </c>
      <c r="K796" s="216" t="s">
        <v>1255</v>
      </c>
    </row>
    <row r="797" spans="1:11" x14ac:dyDescent="0.25">
      <c r="A797" s="13"/>
      <c r="B797" s="214">
        <v>35704</v>
      </c>
      <c r="C797" s="215" t="s">
        <v>4700</v>
      </c>
      <c r="D797" s="213" t="s">
        <v>266</v>
      </c>
      <c r="E797" s="216" t="s">
        <v>4115</v>
      </c>
      <c r="F797" s="216" t="s">
        <v>3403</v>
      </c>
      <c r="G797" s="216" t="s">
        <v>4701</v>
      </c>
      <c r="H797" s="216" t="s">
        <v>3585</v>
      </c>
      <c r="I797" s="216" t="s">
        <v>3453</v>
      </c>
      <c r="J797" s="216" t="s">
        <v>1625</v>
      </c>
      <c r="K797" s="216" t="s">
        <v>4388</v>
      </c>
    </row>
    <row r="798" spans="1:11" x14ac:dyDescent="0.25">
      <c r="A798" s="13"/>
      <c r="B798" s="214">
        <v>35704</v>
      </c>
      <c r="C798" s="215" t="s">
        <v>4702</v>
      </c>
      <c r="D798" s="213" t="s">
        <v>266</v>
      </c>
      <c r="E798" s="216" t="s">
        <v>4703</v>
      </c>
      <c r="F798" s="216" t="s">
        <v>4704</v>
      </c>
      <c r="G798" s="216" t="s">
        <v>4705</v>
      </c>
      <c r="H798" s="216" t="s">
        <v>4706</v>
      </c>
      <c r="I798" s="216" t="s">
        <v>4707</v>
      </c>
      <c r="J798" s="216" t="s">
        <v>4708</v>
      </c>
      <c r="K798" s="216" t="s">
        <v>4709</v>
      </c>
    </row>
    <row r="799" spans="1:11" x14ac:dyDescent="0.25">
      <c r="A799" s="13"/>
      <c r="B799" s="214">
        <v>35704</v>
      </c>
      <c r="C799" s="215" t="s">
        <v>4710</v>
      </c>
      <c r="D799" s="213" t="s">
        <v>266</v>
      </c>
      <c r="E799" s="216" t="s">
        <v>1505</v>
      </c>
      <c r="F799" s="216" t="s">
        <v>3145</v>
      </c>
      <c r="G799" s="216" t="s">
        <v>1741</v>
      </c>
      <c r="H799" s="216" t="s">
        <v>2953</v>
      </c>
      <c r="I799" s="216" t="s">
        <v>1753</v>
      </c>
      <c r="J799" s="216" t="s">
        <v>4711</v>
      </c>
      <c r="K799" s="216" t="s">
        <v>1793</v>
      </c>
    </row>
    <row r="800" spans="1:11" x14ac:dyDescent="0.25">
      <c r="A800" s="13"/>
      <c r="B800" s="214">
        <v>35704</v>
      </c>
      <c r="C800" s="215" t="s">
        <v>4712</v>
      </c>
      <c r="D800" s="213" t="s">
        <v>266</v>
      </c>
      <c r="E800" s="216" t="s">
        <v>969</v>
      </c>
      <c r="F800" s="216" t="s">
        <v>4713</v>
      </c>
      <c r="G800" s="216" t="s">
        <v>3558</v>
      </c>
      <c r="H800" s="216" t="s">
        <v>4714</v>
      </c>
      <c r="I800" s="216" t="s">
        <v>1204</v>
      </c>
      <c r="J800" s="216" t="s">
        <v>4715</v>
      </c>
      <c r="K800" s="216" t="s">
        <v>3097</v>
      </c>
    </row>
    <row r="801" spans="1:11" x14ac:dyDescent="0.25">
      <c r="A801" s="13"/>
      <c r="B801" s="214">
        <v>35704</v>
      </c>
      <c r="C801" s="215" t="s">
        <v>4716</v>
      </c>
      <c r="D801" s="213" t="s">
        <v>266</v>
      </c>
      <c r="E801" s="216" t="s">
        <v>4717</v>
      </c>
      <c r="F801" s="216" t="s">
        <v>3928</v>
      </c>
      <c r="G801" s="216" t="s">
        <v>4046</v>
      </c>
      <c r="H801" s="216" t="s">
        <v>3288</v>
      </c>
      <c r="I801" s="216" t="s">
        <v>1295</v>
      </c>
      <c r="J801" s="216" t="s">
        <v>4718</v>
      </c>
      <c r="K801" s="216" t="s">
        <v>2965</v>
      </c>
    </row>
    <row r="802" spans="1:11" x14ac:dyDescent="0.25">
      <c r="A802" s="13"/>
      <c r="B802" s="214">
        <v>35704</v>
      </c>
      <c r="C802" s="215" t="s">
        <v>4719</v>
      </c>
      <c r="D802" s="213" t="s">
        <v>266</v>
      </c>
      <c r="E802" s="216" t="s">
        <v>2295</v>
      </c>
      <c r="F802" s="216" t="s">
        <v>3861</v>
      </c>
      <c r="G802" s="216" t="s">
        <v>4325</v>
      </c>
      <c r="H802" s="216" t="s">
        <v>2005</v>
      </c>
      <c r="I802" s="216" t="s">
        <v>1597</v>
      </c>
      <c r="J802" s="216" t="s">
        <v>4720</v>
      </c>
      <c r="K802" s="216" t="s">
        <v>3809</v>
      </c>
    </row>
    <row r="803" spans="1:11" x14ac:dyDescent="0.25">
      <c r="A803" s="13"/>
      <c r="B803" s="214">
        <v>35704</v>
      </c>
      <c r="C803" s="215" t="s">
        <v>4721</v>
      </c>
      <c r="D803" s="213" t="s">
        <v>266</v>
      </c>
      <c r="E803" s="216" t="s">
        <v>1284</v>
      </c>
      <c r="F803" s="216" t="s">
        <v>278</v>
      </c>
      <c r="G803" s="216" t="s">
        <v>4574</v>
      </c>
      <c r="H803" s="216" t="s">
        <v>3166</v>
      </c>
      <c r="I803" s="216" t="s">
        <v>4722</v>
      </c>
      <c r="J803" s="216" t="s">
        <v>2804</v>
      </c>
      <c r="K803" s="216" t="s">
        <v>2142</v>
      </c>
    </row>
    <row r="804" spans="1:11" x14ac:dyDescent="0.25">
      <c r="A804" s="13"/>
      <c r="B804" s="214">
        <v>35704</v>
      </c>
      <c r="C804" s="215" t="s">
        <v>4723</v>
      </c>
      <c r="D804" s="213" t="s">
        <v>266</v>
      </c>
      <c r="E804" s="216" t="s">
        <v>4114</v>
      </c>
      <c r="F804" s="216" t="s">
        <v>1670</v>
      </c>
      <c r="G804" s="216" t="s">
        <v>4593</v>
      </c>
      <c r="H804" s="216" t="s">
        <v>2459</v>
      </c>
      <c r="I804" s="216" t="s">
        <v>1198</v>
      </c>
      <c r="J804" s="216" t="s">
        <v>1338</v>
      </c>
      <c r="K804" s="216" t="s">
        <v>4724</v>
      </c>
    </row>
    <row r="805" spans="1:11" x14ac:dyDescent="0.25">
      <c r="A805" s="13"/>
      <c r="B805" s="214">
        <v>35704</v>
      </c>
      <c r="C805" s="215" t="s">
        <v>4725</v>
      </c>
      <c r="D805" s="213" t="s">
        <v>266</v>
      </c>
      <c r="E805" s="216" t="s">
        <v>3283</v>
      </c>
      <c r="F805" s="216" t="s">
        <v>1479</v>
      </c>
      <c r="G805" s="216" t="s">
        <v>3421</v>
      </c>
      <c r="H805" s="216" t="s">
        <v>4726</v>
      </c>
      <c r="I805" s="216" t="s">
        <v>4727</v>
      </c>
      <c r="J805" s="216" t="s">
        <v>4728</v>
      </c>
      <c r="K805" s="216" t="s">
        <v>4729</v>
      </c>
    </row>
    <row r="806" spans="1:11" x14ac:dyDescent="0.25">
      <c r="A806" s="13"/>
      <c r="B806" s="214">
        <v>35704</v>
      </c>
      <c r="C806" s="215" t="s">
        <v>4730</v>
      </c>
      <c r="D806" s="213" t="s">
        <v>266</v>
      </c>
      <c r="E806" s="216" t="s">
        <v>2888</v>
      </c>
      <c r="F806" s="216" t="s">
        <v>4731</v>
      </c>
      <c r="G806" s="216" t="s">
        <v>4732</v>
      </c>
      <c r="H806" s="216" t="s">
        <v>3450</v>
      </c>
      <c r="I806" s="216" t="s">
        <v>4733</v>
      </c>
      <c r="J806" s="216" t="s">
        <v>4734</v>
      </c>
      <c r="K806" s="216" t="s">
        <v>4213</v>
      </c>
    </row>
    <row r="807" spans="1:11" x14ac:dyDescent="0.25">
      <c r="A807" s="13"/>
      <c r="B807" s="214">
        <v>35704</v>
      </c>
      <c r="C807" s="215" t="s">
        <v>4735</v>
      </c>
      <c r="D807" s="213" t="s">
        <v>266</v>
      </c>
      <c r="E807" s="216" t="s">
        <v>4736</v>
      </c>
      <c r="F807" s="216" t="s">
        <v>4737</v>
      </c>
      <c r="G807" s="216" t="s">
        <v>3674</v>
      </c>
      <c r="H807" s="216" t="s">
        <v>2929</v>
      </c>
      <c r="I807" s="216" t="s">
        <v>4738</v>
      </c>
      <c r="J807" s="216" t="s">
        <v>4739</v>
      </c>
      <c r="K807" s="216" t="s">
        <v>4379</v>
      </c>
    </row>
    <row r="808" spans="1:11" x14ac:dyDescent="0.25">
      <c r="A808" s="13"/>
      <c r="B808" s="214">
        <v>35704</v>
      </c>
      <c r="C808" s="215" t="s">
        <v>4740</v>
      </c>
      <c r="D808" s="213" t="s">
        <v>266</v>
      </c>
      <c r="E808" s="216" t="s">
        <v>3648</v>
      </c>
      <c r="F808" s="216" t="s">
        <v>4416</v>
      </c>
      <c r="G808" s="216" t="s">
        <v>3158</v>
      </c>
      <c r="H808" s="216" t="s">
        <v>4741</v>
      </c>
      <c r="I808" s="216" t="s">
        <v>4742</v>
      </c>
      <c r="J808" s="216" t="s">
        <v>4743</v>
      </c>
      <c r="K808" s="216" t="s">
        <v>3360</v>
      </c>
    </row>
    <row r="809" spans="1:11" x14ac:dyDescent="0.25">
      <c r="A809" s="13"/>
      <c r="B809" s="214">
        <v>35704</v>
      </c>
      <c r="C809" s="215" t="s">
        <v>4744</v>
      </c>
      <c r="D809" s="213" t="s">
        <v>266</v>
      </c>
      <c r="E809" s="216" t="s">
        <v>4044</v>
      </c>
      <c r="F809" s="216" t="s">
        <v>3345</v>
      </c>
      <c r="G809" s="216" t="s">
        <v>4202</v>
      </c>
      <c r="H809" s="216" t="s">
        <v>4745</v>
      </c>
      <c r="I809" s="216" t="s">
        <v>4746</v>
      </c>
      <c r="J809" s="216" t="s">
        <v>4747</v>
      </c>
      <c r="K809" s="216" t="s">
        <v>1649</v>
      </c>
    </row>
    <row r="810" spans="1:11" x14ac:dyDescent="0.25">
      <c r="A810" s="13"/>
      <c r="B810" s="214">
        <v>35704</v>
      </c>
      <c r="C810" s="215" t="s">
        <v>4748</v>
      </c>
      <c r="D810" s="213" t="s">
        <v>266</v>
      </c>
      <c r="E810" s="216" t="s">
        <v>3129</v>
      </c>
      <c r="F810" s="216" t="s">
        <v>3102</v>
      </c>
      <c r="G810" s="216" t="s">
        <v>1798</v>
      </c>
      <c r="H810" s="216" t="s">
        <v>3137</v>
      </c>
      <c r="I810" s="216" t="s">
        <v>4749</v>
      </c>
      <c r="J810" s="216" t="s">
        <v>4750</v>
      </c>
      <c r="K810" s="216" t="s">
        <v>4751</v>
      </c>
    </row>
    <row r="811" spans="1:11" x14ac:dyDescent="0.25">
      <c r="A811" s="13"/>
      <c r="B811" s="214">
        <v>35704</v>
      </c>
      <c r="C811" s="215" t="s">
        <v>4752</v>
      </c>
      <c r="D811" s="213" t="s">
        <v>266</v>
      </c>
      <c r="E811" s="216" t="s">
        <v>2813</v>
      </c>
      <c r="F811" s="216" t="s">
        <v>4753</v>
      </c>
      <c r="G811" s="216" t="s">
        <v>1631</v>
      </c>
      <c r="H811" s="216" t="s">
        <v>4100</v>
      </c>
      <c r="I811" s="216" t="s">
        <v>4754</v>
      </c>
      <c r="J811" s="216" t="s">
        <v>4755</v>
      </c>
      <c r="K811" s="216" t="s">
        <v>3887</v>
      </c>
    </row>
    <row r="812" spans="1:11" x14ac:dyDescent="0.25">
      <c r="A812" s="13"/>
      <c r="B812" s="214">
        <v>35704</v>
      </c>
      <c r="C812" s="215" t="s">
        <v>4756</v>
      </c>
      <c r="D812" s="213" t="s">
        <v>266</v>
      </c>
      <c r="E812" s="216" t="s">
        <v>2081</v>
      </c>
      <c r="F812" s="216" t="s">
        <v>3829</v>
      </c>
      <c r="G812" s="216" t="s">
        <v>3424</v>
      </c>
      <c r="H812" s="216" t="s">
        <v>3622</v>
      </c>
      <c r="I812" s="216" t="s">
        <v>4757</v>
      </c>
      <c r="J812" s="216" t="s">
        <v>4758</v>
      </c>
      <c r="K812" s="216" t="s">
        <v>4759</v>
      </c>
    </row>
    <row r="813" spans="1:11" x14ac:dyDescent="0.25">
      <c r="A813" s="13"/>
      <c r="B813" s="214">
        <v>35704</v>
      </c>
      <c r="C813" s="215" t="s">
        <v>4760</v>
      </c>
      <c r="D813" s="213" t="s">
        <v>266</v>
      </c>
      <c r="E813" s="216" t="s">
        <v>1356</v>
      </c>
      <c r="F813" s="216" t="s">
        <v>2077</v>
      </c>
      <c r="G813" s="216" t="s">
        <v>4761</v>
      </c>
      <c r="H813" s="216" t="s">
        <v>3095</v>
      </c>
      <c r="I813" s="216" t="s">
        <v>4762</v>
      </c>
      <c r="J813" s="216" t="s">
        <v>1230</v>
      </c>
      <c r="K813" s="216" t="s">
        <v>4763</v>
      </c>
    </row>
    <row r="814" spans="1:11" x14ac:dyDescent="0.25">
      <c r="A814" s="13"/>
      <c r="B814" s="214">
        <v>35704</v>
      </c>
      <c r="C814" s="215" t="s">
        <v>4764</v>
      </c>
      <c r="D814" s="213" t="s">
        <v>266</v>
      </c>
      <c r="E814" s="216" t="s">
        <v>3288</v>
      </c>
      <c r="F814" s="216" t="s">
        <v>1675</v>
      </c>
      <c r="G814" s="216" t="s">
        <v>2143</v>
      </c>
      <c r="H814" s="216" t="s">
        <v>2096</v>
      </c>
      <c r="I814" s="216" t="s">
        <v>3188</v>
      </c>
      <c r="J814" s="216" t="s">
        <v>4326</v>
      </c>
      <c r="K814" s="216" t="s">
        <v>3983</v>
      </c>
    </row>
    <row r="815" spans="1:11" x14ac:dyDescent="0.25">
      <c r="A815" s="13"/>
      <c r="B815" s="214">
        <v>35704</v>
      </c>
      <c r="C815" s="215" t="s">
        <v>4765</v>
      </c>
      <c r="D815" s="213" t="s">
        <v>266</v>
      </c>
      <c r="E815" s="216" t="s">
        <v>2290</v>
      </c>
      <c r="F815" s="216" t="s">
        <v>3951</v>
      </c>
      <c r="G815" s="216" t="s">
        <v>2312</v>
      </c>
      <c r="H815" s="216" t="s">
        <v>2709</v>
      </c>
      <c r="I815" s="216" t="s">
        <v>4766</v>
      </c>
      <c r="J815" s="216" t="s">
        <v>2579</v>
      </c>
      <c r="K815" s="216" t="s">
        <v>1631</v>
      </c>
    </row>
    <row r="816" spans="1:11" x14ac:dyDescent="0.25">
      <c r="A816" s="13"/>
      <c r="B816" s="214">
        <v>35704</v>
      </c>
      <c r="C816" s="215" t="s">
        <v>4767</v>
      </c>
      <c r="D816" s="213" t="s">
        <v>266</v>
      </c>
      <c r="E816" s="216" t="s">
        <v>4768</v>
      </c>
      <c r="F816" s="216" t="s">
        <v>4215</v>
      </c>
      <c r="G816" s="216" t="s">
        <v>4769</v>
      </c>
      <c r="H816" s="216" t="s">
        <v>4770</v>
      </c>
      <c r="I816" s="216" t="s">
        <v>4771</v>
      </c>
      <c r="J816" s="216" t="s">
        <v>4772</v>
      </c>
      <c r="K816" s="216" t="s">
        <v>2115</v>
      </c>
    </row>
    <row r="817" spans="1:11" x14ac:dyDescent="0.25">
      <c r="A817" s="13"/>
      <c r="B817" s="214">
        <v>35704</v>
      </c>
      <c r="C817" s="215" t="s">
        <v>4773</v>
      </c>
      <c r="D817" s="213" t="s">
        <v>266</v>
      </c>
      <c r="E817" s="216" t="s">
        <v>4774</v>
      </c>
      <c r="F817" s="216" t="s">
        <v>4775</v>
      </c>
      <c r="G817" s="216" t="s">
        <v>4776</v>
      </c>
      <c r="H817" s="216" t="s">
        <v>4777</v>
      </c>
      <c r="I817" s="216" t="s">
        <v>4778</v>
      </c>
      <c r="J817" s="216" t="s">
        <v>4779</v>
      </c>
      <c r="K817" s="216" t="s">
        <v>4780</v>
      </c>
    </row>
    <row r="818" spans="1:11" x14ac:dyDescent="0.25">
      <c r="A818" s="13"/>
      <c r="B818" s="214">
        <v>35704</v>
      </c>
      <c r="C818" s="215" t="s">
        <v>4781</v>
      </c>
      <c r="D818" s="213" t="s">
        <v>266</v>
      </c>
      <c r="E818" s="216" t="s">
        <v>3624</v>
      </c>
      <c r="F818" s="216" t="s">
        <v>2396</v>
      </c>
      <c r="G818" s="216" t="s">
        <v>4782</v>
      </c>
      <c r="H818" s="216" t="s">
        <v>4783</v>
      </c>
      <c r="I818" s="216" t="s">
        <v>4784</v>
      </c>
      <c r="J818" s="216" t="s">
        <v>4559</v>
      </c>
      <c r="K818" s="216" t="s">
        <v>1092</v>
      </c>
    </row>
    <row r="819" spans="1:11" x14ac:dyDescent="0.25">
      <c r="A819" s="13"/>
      <c r="B819" s="214">
        <v>35704</v>
      </c>
      <c r="C819" s="215" t="s">
        <v>4785</v>
      </c>
      <c r="D819" s="213" t="s">
        <v>266</v>
      </c>
      <c r="E819" s="216" t="s">
        <v>1233</v>
      </c>
      <c r="F819" s="216" t="s">
        <v>4410</v>
      </c>
      <c r="G819" s="216" t="s">
        <v>2393</v>
      </c>
      <c r="H819" s="216" t="s">
        <v>3330</v>
      </c>
      <c r="I819" s="216" t="s">
        <v>4786</v>
      </c>
      <c r="J819" s="216" t="s">
        <v>4787</v>
      </c>
      <c r="K819" s="216" t="s">
        <v>4788</v>
      </c>
    </row>
    <row r="820" spans="1:11" x14ac:dyDescent="0.25">
      <c r="A820" s="13"/>
      <c r="B820" s="214">
        <v>35704</v>
      </c>
      <c r="C820" s="215" t="s">
        <v>4789</v>
      </c>
      <c r="D820" s="213" t="s">
        <v>266</v>
      </c>
      <c r="E820" s="216" t="s">
        <v>2599</v>
      </c>
      <c r="F820" s="216" t="s">
        <v>1825</v>
      </c>
      <c r="G820" s="216" t="s">
        <v>1013</v>
      </c>
      <c r="H820" s="216" t="s">
        <v>1829</v>
      </c>
      <c r="I820" s="216" t="s">
        <v>4123</v>
      </c>
      <c r="J820" s="216" t="s">
        <v>4218</v>
      </c>
      <c r="K820" s="216" t="s">
        <v>1707</v>
      </c>
    </row>
    <row r="821" spans="1:11" x14ac:dyDescent="0.25">
      <c r="A821" s="13"/>
      <c r="B821" s="214">
        <v>35704</v>
      </c>
      <c r="C821" s="215" t="s">
        <v>4790</v>
      </c>
      <c r="D821" s="213" t="s">
        <v>266</v>
      </c>
      <c r="E821" s="216" t="s">
        <v>2807</v>
      </c>
      <c r="F821" s="216" t="s">
        <v>4791</v>
      </c>
      <c r="G821" s="216" t="s">
        <v>1670</v>
      </c>
      <c r="H821" s="216" t="s">
        <v>2847</v>
      </c>
      <c r="I821" s="216" t="s">
        <v>4269</v>
      </c>
      <c r="J821" s="216" t="s">
        <v>4792</v>
      </c>
      <c r="K821" s="216" t="s">
        <v>1210</v>
      </c>
    </row>
    <row r="822" spans="1:11" x14ac:dyDescent="0.25">
      <c r="A822" s="13"/>
      <c r="B822" s="214">
        <v>35704</v>
      </c>
      <c r="C822" s="215" t="s">
        <v>4793</v>
      </c>
      <c r="D822" s="213" t="s">
        <v>266</v>
      </c>
      <c r="E822" s="216" t="s">
        <v>4368</v>
      </c>
      <c r="F822" s="216" t="s">
        <v>2711</v>
      </c>
      <c r="G822" s="216" t="s">
        <v>4794</v>
      </c>
      <c r="H822" s="216" t="s">
        <v>2749</v>
      </c>
      <c r="I822" s="216" t="s">
        <v>4795</v>
      </c>
      <c r="J822" s="216" t="s">
        <v>4796</v>
      </c>
      <c r="K822" s="216" t="s">
        <v>3068</v>
      </c>
    </row>
    <row r="823" spans="1:11" x14ac:dyDescent="0.25">
      <c r="A823" s="13"/>
      <c r="B823" s="214">
        <v>35704</v>
      </c>
      <c r="C823" s="215" t="s">
        <v>4797</v>
      </c>
      <c r="D823" s="213" t="s">
        <v>266</v>
      </c>
      <c r="E823" s="216" t="s">
        <v>2307</v>
      </c>
      <c r="F823" s="216" t="s">
        <v>3774</v>
      </c>
      <c r="G823" s="216" t="s">
        <v>4798</v>
      </c>
      <c r="H823" s="216" t="s">
        <v>2832</v>
      </c>
      <c r="I823" s="216" t="s">
        <v>4799</v>
      </c>
      <c r="J823" s="216" t="s">
        <v>4800</v>
      </c>
      <c r="K823" s="216" t="s">
        <v>1481</v>
      </c>
    </row>
    <row r="824" spans="1:11" x14ac:dyDescent="0.25">
      <c r="A824" s="13"/>
      <c r="B824" s="214">
        <v>35704</v>
      </c>
      <c r="C824" s="215" t="s">
        <v>4801</v>
      </c>
      <c r="D824" s="213" t="s">
        <v>266</v>
      </c>
      <c r="E824" s="216" t="s">
        <v>4802</v>
      </c>
      <c r="F824" s="216" t="s">
        <v>3745</v>
      </c>
      <c r="G824" s="216" t="s">
        <v>2968</v>
      </c>
      <c r="H824" s="216" t="s">
        <v>4803</v>
      </c>
      <c r="I824" s="216" t="s">
        <v>4804</v>
      </c>
      <c r="J824" s="216" t="s">
        <v>4805</v>
      </c>
      <c r="K824" s="216" t="s">
        <v>3497</v>
      </c>
    </row>
    <row r="825" spans="1:11" x14ac:dyDescent="0.25">
      <c r="A825" s="13"/>
      <c r="B825" s="214">
        <v>35704</v>
      </c>
      <c r="C825" s="215" t="s">
        <v>4806</v>
      </c>
      <c r="D825" s="213" t="s">
        <v>266</v>
      </c>
      <c r="E825" s="216" t="s">
        <v>4681</v>
      </c>
      <c r="F825" s="216" t="s">
        <v>4807</v>
      </c>
      <c r="G825" s="216" t="s">
        <v>3460</v>
      </c>
      <c r="H825" s="216" t="s">
        <v>2540</v>
      </c>
      <c r="I825" s="216" t="s">
        <v>4379</v>
      </c>
      <c r="J825" s="216" t="s">
        <v>4808</v>
      </c>
      <c r="K825" s="216" t="s">
        <v>1310</v>
      </c>
    </row>
    <row r="826" spans="1:11" x14ac:dyDescent="0.25">
      <c r="A826" s="13"/>
      <c r="B826" s="214">
        <v>35704</v>
      </c>
      <c r="C826" s="215" t="s">
        <v>4809</v>
      </c>
      <c r="D826" s="213" t="s">
        <v>266</v>
      </c>
      <c r="E826" s="216" t="s">
        <v>1995</v>
      </c>
      <c r="F826" s="216" t="s">
        <v>1768</v>
      </c>
      <c r="G826" s="216" t="s">
        <v>1187</v>
      </c>
      <c r="H826" s="216" t="s">
        <v>2696</v>
      </c>
      <c r="I826" s="216" t="s">
        <v>4259</v>
      </c>
      <c r="J826" s="216" t="s">
        <v>3437</v>
      </c>
      <c r="K826" s="216" t="s">
        <v>1567</v>
      </c>
    </row>
    <row r="827" spans="1:11" x14ac:dyDescent="0.25">
      <c r="A827" s="13"/>
      <c r="B827" s="214">
        <v>35704</v>
      </c>
      <c r="C827" s="215" t="s">
        <v>4810</v>
      </c>
      <c r="D827" s="213" t="s">
        <v>266</v>
      </c>
      <c r="E827" s="216" t="s">
        <v>2602</v>
      </c>
      <c r="F827" s="216" t="s">
        <v>4811</v>
      </c>
      <c r="G827" s="216" t="s">
        <v>3771</v>
      </c>
      <c r="H827" s="216" t="s">
        <v>4812</v>
      </c>
      <c r="I827" s="216" t="s">
        <v>4813</v>
      </c>
      <c r="J827" s="216" t="s">
        <v>4603</v>
      </c>
      <c r="K827" s="216" t="s">
        <v>1196</v>
      </c>
    </row>
    <row r="828" spans="1:11" x14ac:dyDescent="0.25">
      <c r="A828" s="13"/>
      <c r="B828" s="214">
        <v>35704</v>
      </c>
      <c r="C828" s="215" t="s">
        <v>4814</v>
      </c>
      <c r="D828" s="213" t="s">
        <v>266</v>
      </c>
      <c r="E828" s="216" t="s">
        <v>2170</v>
      </c>
      <c r="F828" s="216" t="s">
        <v>4443</v>
      </c>
      <c r="G828" s="216" t="s">
        <v>4046</v>
      </c>
      <c r="H828" s="216" t="s">
        <v>2463</v>
      </c>
      <c r="I828" s="216" t="s">
        <v>1061</v>
      </c>
      <c r="J828" s="216" t="s">
        <v>2055</v>
      </c>
      <c r="K828" s="216" t="s">
        <v>1314</v>
      </c>
    </row>
    <row r="829" spans="1:11" x14ac:dyDescent="0.25">
      <c r="A829" s="13"/>
      <c r="B829" s="214">
        <v>35704</v>
      </c>
      <c r="C829" s="215" t="s">
        <v>4815</v>
      </c>
      <c r="D829" s="213" t="s">
        <v>266</v>
      </c>
      <c r="E829" s="216" t="s">
        <v>2733</v>
      </c>
      <c r="F829" s="216" t="s">
        <v>1903</v>
      </c>
      <c r="G829" s="216" t="s">
        <v>4378</v>
      </c>
      <c r="H829" s="216" t="s">
        <v>4816</v>
      </c>
      <c r="I829" s="216" t="s">
        <v>2763</v>
      </c>
      <c r="J829" s="216" t="s">
        <v>3066</v>
      </c>
      <c r="K829" s="216" t="s">
        <v>1327</v>
      </c>
    </row>
    <row r="830" spans="1:11" x14ac:dyDescent="0.25">
      <c r="A830" s="13"/>
      <c r="B830" s="214">
        <v>35704</v>
      </c>
      <c r="C830" s="215" t="s">
        <v>4817</v>
      </c>
      <c r="D830" s="213" t="s">
        <v>266</v>
      </c>
      <c r="E830" s="216" t="s">
        <v>1661</v>
      </c>
      <c r="F830" s="216" t="s">
        <v>2837</v>
      </c>
      <c r="G830" s="216" t="s">
        <v>1908</v>
      </c>
      <c r="H830" s="216" t="s">
        <v>964</v>
      </c>
      <c r="I830" s="216" t="s">
        <v>4818</v>
      </c>
      <c r="J830" s="216" t="s">
        <v>4819</v>
      </c>
      <c r="K830" s="216" t="s">
        <v>1248</v>
      </c>
    </row>
    <row r="831" spans="1:11" x14ac:dyDescent="0.25">
      <c r="A831" s="13"/>
      <c r="B831" s="214">
        <v>35704</v>
      </c>
      <c r="C831" s="215" t="s">
        <v>4820</v>
      </c>
      <c r="D831" s="213" t="s">
        <v>266</v>
      </c>
      <c r="E831" s="216" t="s">
        <v>2003</v>
      </c>
      <c r="F831" s="216" t="s">
        <v>3791</v>
      </c>
      <c r="G831" s="216" t="s">
        <v>1531</v>
      </c>
      <c r="H831" s="216" t="s">
        <v>4821</v>
      </c>
      <c r="I831" s="216" t="s">
        <v>4822</v>
      </c>
      <c r="J831" s="216" t="s">
        <v>4823</v>
      </c>
      <c r="K831" s="216" t="s">
        <v>2139</v>
      </c>
    </row>
    <row r="832" spans="1:11" x14ac:dyDescent="0.25">
      <c r="A832" s="13"/>
      <c r="B832" s="214">
        <v>35704</v>
      </c>
      <c r="C832" s="215" t="s">
        <v>4824</v>
      </c>
      <c r="D832" s="213" t="s">
        <v>266</v>
      </c>
      <c r="E832" s="216" t="s">
        <v>2131</v>
      </c>
      <c r="F832" s="216" t="s">
        <v>3006</v>
      </c>
      <c r="G832" s="216" t="s">
        <v>4055</v>
      </c>
      <c r="H832" s="216" t="s">
        <v>4825</v>
      </c>
      <c r="I832" s="216" t="s">
        <v>4826</v>
      </c>
      <c r="J832" s="216" t="s">
        <v>2455</v>
      </c>
      <c r="K832" s="216" t="s">
        <v>3009</v>
      </c>
    </row>
    <row r="833" spans="1:11" x14ac:dyDescent="0.25">
      <c r="A833" s="13"/>
      <c r="B833" s="214">
        <v>35704</v>
      </c>
      <c r="C833" s="215" t="s">
        <v>4827</v>
      </c>
      <c r="D833" s="213" t="s">
        <v>266</v>
      </c>
      <c r="E833" s="216" t="s">
        <v>1871</v>
      </c>
      <c r="F833" s="216" t="s">
        <v>4339</v>
      </c>
      <c r="G833" s="216" t="s">
        <v>4828</v>
      </c>
      <c r="H833" s="216" t="s">
        <v>2242</v>
      </c>
      <c r="I833" s="216" t="s">
        <v>4829</v>
      </c>
      <c r="J833" s="216" t="s">
        <v>4244</v>
      </c>
      <c r="K833" s="216" t="s">
        <v>1392</v>
      </c>
    </row>
    <row r="834" spans="1:11" x14ac:dyDescent="0.25">
      <c r="A834" s="13"/>
      <c r="B834" s="214">
        <v>35704</v>
      </c>
      <c r="C834" s="215" t="s">
        <v>4830</v>
      </c>
      <c r="D834" s="213" t="s">
        <v>266</v>
      </c>
      <c r="E834" s="216" t="s">
        <v>3090</v>
      </c>
      <c r="F834" s="216" t="s">
        <v>2104</v>
      </c>
      <c r="G834" s="216" t="s">
        <v>3378</v>
      </c>
      <c r="H834" s="216" t="s">
        <v>2439</v>
      </c>
      <c r="I834" s="216" t="s">
        <v>4831</v>
      </c>
      <c r="J834" s="216" t="s">
        <v>4832</v>
      </c>
      <c r="K834" s="216" t="s">
        <v>1560</v>
      </c>
    </row>
    <row r="835" spans="1:11" x14ac:dyDescent="0.25">
      <c r="A835" s="13"/>
      <c r="B835" s="214">
        <v>35704</v>
      </c>
      <c r="C835" s="215" t="s">
        <v>4833</v>
      </c>
      <c r="D835" s="213" t="s">
        <v>266</v>
      </c>
      <c r="E835" s="216" t="s">
        <v>3484</v>
      </c>
      <c r="F835" s="216" t="s">
        <v>3081</v>
      </c>
      <c r="G835" s="216" t="s">
        <v>4834</v>
      </c>
      <c r="H835" s="216" t="s">
        <v>4835</v>
      </c>
      <c r="I835" s="216" t="s">
        <v>4836</v>
      </c>
      <c r="J835" s="216" t="s">
        <v>4837</v>
      </c>
      <c r="K835" s="216" t="s">
        <v>4320</v>
      </c>
    </row>
    <row r="836" spans="1:11" x14ac:dyDescent="0.25">
      <c r="A836" s="13"/>
      <c r="B836" s="214">
        <v>35736</v>
      </c>
      <c r="C836" s="215" t="s">
        <v>3056</v>
      </c>
      <c r="D836" s="213" t="s">
        <v>266</v>
      </c>
      <c r="E836" s="216" t="s">
        <v>1166</v>
      </c>
      <c r="F836" s="216" t="s">
        <v>2940</v>
      </c>
      <c r="G836" s="216" t="s">
        <v>4838</v>
      </c>
      <c r="H836" s="216" t="s">
        <v>2459</v>
      </c>
      <c r="I836" s="216" t="s">
        <v>3438</v>
      </c>
      <c r="J836" s="216" t="s">
        <v>4174</v>
      </c>
      <c r="K836" s="216" t="s">
        <v>1780</v>
      </c>
    </row>
    <row r="837" spans="1:11" x14ac:dyDescent="0.25">
      <c r="A837" s="13"/>
      <c r="B837" s="214">
        <v>35741</v>
      </c>
      <c r="C837" s="215" t="s">
        <v>4839</v>
      </c>
      <c r="D837" s="213" t="s">
        <v>266</v>
      </c>
      <c r="E837" s="216" t="s">
        <v>4840</v>
      </c>
      <c r="F837" s="216" t="s">
        <v>4835</v>
      </c>
      <c r="G837" s="216" t="s">
        <v>1104</v>
      </c>
      <c r="H837" s="216" t="s">
        <v>4840</v>
      </c>
      <c r="I837" s="216" t="s">
        <v>1440</v>
      </c>
      <c r="J837" s="216" t="s">
        <v>3067</v>
      </c>
      <c r="K837" s="216" t="s">
        <v>3482</v>
      </c>
    </row>
    <row r="838" spans="1:11" x14ac:dyDescent="0.25">
      <c r="A838" s="13"/>
      <c r="B838" s="214">
        <v>35747</v>
      </c>
      <c r="C838" s="215" t="s">
        <v>4841</v>
      </c>
      <c r="D838" s="213" t="s">
        <v>266</v>
      </c>
      <c r="E838" s="216" t="s">
        <v>2610</v>
      </c>
      <c r="F838" s="216" t="s">
        <v>4069</v>
      </c>
      <c r="G838" s="216" t="s">
        <v>3839</v>
      </c>
      <c r="H838" s="216" t="s">
        <v>2610</v>
      </c>
      <c r="I838" s="216" t="s">
        <v>1302</v>
      </c>
      <c r="J838" s="216" t="s">
        <v>4842</v>
      </c>
      <c r="K838" s="216" t="s">
        <v>4843</v>
      </c>
    </row>
    <row r="839" spans="1:11" x14ac:dyDescent="0.25">
      <c r="A839" s="13"/>
      <c r="B839" s="214">
        <v>35871</v>
      </c>
      <c r="C839" s="215" t="s">
        <v>4844</v>
      </c>
      <c r="D839" s="213" t="s">
        <v>266</v>
      </c>
      <c r="E839" s="216" t="s">
        <v>4116</v>
      </c>
      <c r="F839" s="216" t="s">
        <v>3982</v>
      </c>
      <c r="G839" s="216" t="s">
        <v>2546</v>
      </c>
      <c r="H839" s="216" t="s">
        <v>4116</v>
      </c>
      <c r="I839" s="216" t="s">
        <v>4845</v>
      </c>
      <c r="J839" s="216" t="s">
        <v>4846</v>
      </c>
      <c r="K839" s="216" t="s">
        <v>1583</v>
      </c>
    </row>
    <row r="840" spans="1:11" x14ac:dyDescent="0.25">
      <c r="A840" s="13"/>
      <c r="B840" s="214">
        <v>35871</v>
      </c>
      <c r="C840" s="215" t="s">
        <v>4847</v>
      </c>
      <c r="D840" s="213" t="s">
        <v>266</v>
      </c>
      <c r="E840" s="216" t="s">
        <v>3684</v>
      </c>
      <c r="F840" s="216" t="s">
        <v>4848</v>
      </c>
      <c r="G840" s="216" t="s">
        <v>4590</v>
      </c>
      <c r="H840" s="216" t="s">
        <v>3684</v>
      </c>
      <c r="I840" s="216" t="s">
        <v>2152</v>
      </c>
      <c r="J840" s="216" t="s">
        <v>4849</v>
      </c>
      <c r="K840" s="216" t="s">
        <v>4538</v>
      </c>
    </row>
    <row r="841" spans="1:11" x14ac:dyDescent="0.25">
      <c r="A841" s="13"/>
      <c r="B841" s="214">
        <v>35871</v>
      </c>
      <c r="C841" s="215" t="s">
        <v>4850</v>
      </c>
      <c r="D841" s="213" t="s">
        <v>266</v>
      </c>
      <c r="E841" s="216" t="s">
        <v>2680</v>
      </c>
      <c r="F841" s="216" t="s">
        <v>4851</v>
      </c>
      <c r="G841" s="216" t="s">
        <v>4852</v>
      </c>
      <c r="H841" s="216" t="s">
        <v>2618</v>
      </c>
      <c r="I841" s="216" t="s">
        <v>4853</v>
      </c>
      <c r="J841" s="216" t="s">
        <v>2025</v>
      </c>
      <c r="K841" s="216" t="s">
        <v>2143</v>
      </c>
    </row>
    <row r="842" spans="1:11" x14ac:dyDescent="0.25">
      <c r="A842" s="13"/>
      <c r="B842" s="214">
        <v>35871</v>
      </c>
      <c r="C842" s="215" t="s">
        <v>4854</v>
      </c>
      <c r="D842" s="213" t="s">
        <v>266</v>
      </c>
      <c r="E842" s="216" t="s">
        <v>3911</v>
      </c>
      <c r="F842" s="216" t="s">
        <v>1813</v>
      </c>
      <c r="G842" s="216" t="s">
        <v>4736</v>
      </c>
      <c r="H842" s="216" t="s">
        <v>3911</v>
      </c>
      <c r="I842" s="216" t="s">
        <v>1938</v>
      </c>
      <c r="J842" s="216" t="s">
        <v>4855</v>
      </c>
      <c r="K842" s="216" t="s">
        <v>4856</v>
      </c>
    </row>
    <row r="843" spans="1:11" x14ac:dyDescent="0.25">
      <c r="A843" s="13"/>
      <c r="B843" s="214">
        <v>35871</v>
      </c>
      <c r="C843" s="215" t="s">
        <v>4857</v>
      </c>
      <c r="D843" s="213" t="s">
        <v>266</v>
      </c>
      <c r="E843" s="216" t="s">
        <v>2697</v>
      </c>
      <c r="F843" s="216" t="s">
        <v>1429</v>
      </c>
      <c r="G843" s="216" t="s">
        <v>2777</v>
      </c>
      <c r="H843" s="216" t="s">
        <v>2697</v>
      </c>
      <c r="I843" s="216" t="s">
        <v>4858</v>
      </c>
      <c r="J843" s="216" t="s">
        <v>4859</v>
      </c>
      <c r="K843" s="216" t="s">
        <v>1539</v>
      </c>
    </row>
    <row r="844" spans="1:11" x14ac:dyDescent="0.25">
      <c r="A844" s="13"/>
      <c r="B844" s="214">
        <v>35871</v>
      </c>
      <c r="C844" s="215" t="s">
        <v>4860</v>
      </c>
      <c r="D844" s="213" t="s">
        <v>266</v>
      </c>
      <c r="E844" s="216" t="s">
        <v>3095</v>
      </c>
      <c r="F844" s="216" t="s">
        <v>4861</v>
      </c>
      <c r="G844" s="216" t="s">
        <v>3327</v>
      </c>
      <c r="H844" s="216" t="s">
        <v>1153</v>
      </c>
      <c r="I844" s="216" t="s">
        <v>4862</v>
      </c>
      <c r="J844" s="216" t="s">
        <v>1416</v>
      </c>
      <c r="K844" s="216" t="s">
        <v>2488</v>
      </c>
    </row>
    <row r="845" spans="1:11" x14ac:dyDescent="0.25">
      <c r="A845" s="13"/>
      <c r="B845" s="214">
        <v>35871</v>
      </c>
      <c r="C845" s="215" t="s">
        <v>4863</v>
      </c>
      <c r="D845" s="213" t="s">
        <v>266</v>
      </c>
      <c r="E845" s="216" t="s">
        <v>2646</v>
      </c>
      <c r="F845" s="216" t="s">
        <v>3781</v>
      </c>
      <c r="G845" s="216" t="s">
        <v>2767</v>
      </c>
      <c r="H845" s="216" t="s">
        <v>2646</v>
      </c>
      <c r="I845" s="216" t="s">
        <v>4352</v>
      </c>
      <c r="J845" s="216" t="s">
        <v>1061</v>
      </c>
      <c r="K845" s="216" t="s">
        <v>2585</v>
      </c>
    </row>
    <row r="846" spans="1:11" x14ac:dyDescent="0.25">
      <c r="A846" s="13"/>
      <c r="B846" s="214">
        <v>35871</v>
      </c>
      <c r="C846" s="215" t="s">
        <v>4864</v>
      </c>
      <c r="D846" s="213" t="s">
        <v>266</v>
      </c>
      <c r="E846" s="216" t="s">
        <v>1773</v>
      </c>
      <c r="F846" s="216" t="s">
        <v>1627</v>
      </c>
      <c r="G846" s="216" t="s">
        <v>3324</v>
      </c>
      <c r="H846" s="216" t="s">
        <v>1773</v>
      </c>
      <c r="I846" s="216" t="s">
        <v>4865</v>
      </c>
      <c r="J846" s="216" t="s">
        <v>4866</v>
      </c>
      <c r="K846" s="216" t="s">
        <v>1679</v>
      </c>
    </row>
    <row r="847" spans="1:11" x14ac:dyDescent="0.25">
      <c r="A847" s="13"/>
      <c r="B847" s="214">
        <v>35871</v>
      </c>
      <c r="C847" s="215" t="s">
        <v>4867</v>
      </c>
      <c r="D847" s="213" t="s">
        <v>266</v>
      </c>
      <c r="E847" s="216" t="s">
        <v>4868</v>
      </c>
      <c r="F847" s="216" t="s">
        <v>4869</v>
      </c>
      <c r="G847" s="216" t="s">
        <v>2452</v>
      </c>
      <c r="H847" s="216" t="s">
        <v>3185</v>
      </c>
      <c r="I847" s="216" t="s">
        <v>4870</v>
      </c>
      <c r="J847" s="216" t="s">
        <v>4871</v>
      </c>
      <c r="K847" s="216" t="s">
        <v>4872</v>
      </c>
    </row>
    <row r="848" spans="1:11" x14ac:dyDescent="0.25">
      <c r="A848" s="13"/>
      <c r="B848" s="214">
        <v>35871</v>
      </c>
      <c r="C848" s="215" t="s">
        <v>4873</v>
      </c>
      <c r="D848" s="213" t="s">
        <v>266</v>
      </c>
      <c r="E848" s="216" t="s">
        <v>2612</v>
      </c>
      <c r="F848" s="216" t="s">
        <v>2701</v>
      </c>
      <c r="G848" s="216" t="s">
        <v>2022</v>
      </c>
      <c r="H848" s="216" t="s">
        <v>2612</v>
      </c>
      <c r="I848" s="216" t="s">
        <v>3109</v>
      </c>
      <c r="J848" s="216" t="s">
        <v>1635</v>
      </c>
      <c r="K848" s="216" t="s">
        <v>4552</v>
      </c>
    </row>
    <row r="849" spans="1:11" x14ac:dyDescent="0.25">
      <c r="A849" s="13"/>
      <c r="B849" s="214">
        <v>35871</v>
      </c>
      <c r="C849" s="215" t="s">
        <v>4874</v>
      </c>
      <c r="D849" s="213" t="s">
        <v>266</v>
      </c>
      <c r="E849" s="216" t="s">
        <v>4875</v>
      </c>
      <c r="F849" s="216" t="s">
        <v>2312</v>
      </c>
      <c r="G849" s="216" t="s">
        <v>3905</v>
      </c>
      <c r="H849" s="216" t="s">
        <v>4875</v>
      </c>
      <c r="I849" s="216" t="s">
        <v>1683</v>
      </c>
      <c r="J849" s="216" t="s">
        <v>4876</v>
      </c>
      <c r="K849" s="216" t="s">
        <v>3283</v>
      </c>
    </row>
    <row r="850" spans="1:11" x14ac:dyDescent="0.25">
      <c r="A850" s="13"/>
      <c r="B850" s="214">
        <v>35871</v>
      </c>
      <c r="C850" s="215" t="s">
        <v>4877</v>
      </c>
      <c r="D850" s="213" t="s">
        <v>266</v>
      </c>
      <c r="E850" s="216" t="s">
        <v>1477</v>
      </c>
      <c r="F850" s="216" t="s">
        <v>1490</v>
      </c>
      <c r="G850" s="216" t="s">
        <v>3915</v>
      </c>
      <c r="H850" s="216" t="s">
        <v>1477</v>
      </c>
      <c r="I850" s="216" t="s">
        <v>1453</v>
      </c>
      <c r="J850" s="216" t="s">
        <v>4878</v>
      </c>
      <c r="K850" s="216" t="s">
        <v>4879</v>
      </c>
    </row>
    <row r="851" spans="1:11" x14ac:dyDescent="0.25">
      <c r="A851" s="13"/>
      <c r="B851" s="214">
        <v>35871</v>
      </c>
      <c r="C851" s="215" t="s">
        <v>4880</v>
      </c>
      <c r="D851" s="213" t="s">
        <v>266</v>
      </c>
      <c r="E851" s="216" t="s">
        <v>1477</v>
      </c>
      <c r="F851" s="216" t="s">
        <v>1490</v>
      </c>
      <c r="G851" s="216" t="s">
        <v>1505</v>
      </c>
      <c r="H851" s="216" t="s">
        <v>1477</v>
      </c>
      <c r="I851" s="216" t="s">
        <v>2697</v>
      </c>
      <c r="J851" s="216" t="s">
        <v>1315</v>
      </c>
      <c r="K851" s="216" t="s">
        <v>4050</v>
      </c>
    </row>
    <row r="852" spans="1:11" x14ac:dyDescent="0.25">
      <c r="A852" s="13"/>
      <c r="B852" s="214">
        <v>35871</v>
      </c>
      <c r="C852" s="215" t="s">
        <v>4881</v>
      </c>
      <c r="D852" s="213" t="s">
        <v>266</v>
      </c>
      <c r="E852" s="216" t="s">
        <v>4882</v>
      </c>
      <c r="F852" s="216" t="s">
        <v>2948</v>
      </c>
      <c r="G852" s="216" t="s">
        <v>3275</v>
      </c>
      <c r="H852" s="216" t="s">
        <v>4882</v>
      </c>
      <c r="I852" s="216" t="s">
        <v>3447</v>
      </c>
      <c r="J852" s="216" t="s">
        <v>1943</v>
      </c>
      <c r="K852" s="216" t="s">
        <v>4883</v>
      </c>
    </row>
    <row r="853" spans="1:11" x14ac:dyDescent="0.25">
      <c r="A853" s="13"/>
      <c r="B853" s="214">
        <v>35871</v>
      </c>
      <c r="C853" s="215" t="s">
        <v>4884</v>
      </c>
      <c r="D853" s="213" t="s">
        <v>266</v>
      </c>
      <c r="E853" s="216" t="s">
        <v>2135</v>
      </c>
      <c r="F853" s="216" t="s">
        <v>4885</v>
      </c>
      <c r="G853" s="216" t="s">
        <v>2654</v>
      </c>
      <c r="H853" s="216" t="s">
        <v>2135</v>
      </c>
      <c r="I853" s="216" t="s">
        <v>4886</v>
      </c>
      <c r="J853" s="216" t="s">
        <v>4677</v>
      </c>
      <c r="K853" s="216" t="s">
        <v>4561</v>
      </c>
    </row>
    <row r="854" spans="1:11" x14ac:dyDescent="0.25">
      <c r="A854" s="13"/>
      <c r="B854" s="214">
        <v>35886</v>
      </c>
      <c r="C854" s="215" t="s">
        <v>4887</v>
      </c>
      <c r="D854" s="213" t="s">
        <v>266</v>
      </c>
      <c r="E854" s="216" t="s">
        <v>4116</v>
      </c>
      <c r="F854" s="216" t="s">
        <v>1936</v>
      </c>
      <c r="G854" s="216" t="s">
        <v>4888</v>
      </c>
      <c r="H854" s="216" t="s">
        <v>3948</v>
      </c>
      <c r="I854" s="216" t="s">
        <v>4889</v>
      </c>
      <c r="J854" s="216" t="s">
        <v>4890</v>
      </c>
      <c r="K854" s="216" t="s">
        <v>4891</v>
      </c>
    </row>
    <row r="855" spans="1:11" x14ac:dyDescent="0.25">
      <c r="A855" s="13"/>
      <c r="B855" s="214">
        <v>35886</v>
      </c>
      <c r="C855" s="215" t="s">
        <v>4892</v>
      </c>
      <c r="D855" s="213" t="s">
        <v>266</v>
      </c>
      <c r="E855" s="216" t="s">
        <v>4893</v>
      </c>
      <c r="F855" s="216" t="s">
        <v>3467</v>
      </c>
      <c r="G855" s="216">
        <v>-124</v>
      </c>
      <c r="H855" s="216" t="s">
        <v>1589</v>
      </c>
      <c r="I855" s="216" t="s">
        <v>4894</v>
      </c>
      <c r="J855" s="216" t="s">
        <v>4895</v>
      </c>
      <c r="K855" s="216" t="s">
        <v>4896</v>
      </c>
    </row>
    <row r="856" spans="1:11" x14ac:dyDescent="0.25">
      <c r="A856" s="13"/>
      <c r="B856" s="214">
        <v>35886</v>
      </c>
      <c r="C856" s="215" t="s">
        <v>4897</v>
      </c>
      <c r="D856" s="213" t="s">
        <v>266</v>
      </c>
      <c r="E856" s="216" t="s">
        <v>1277</v>
      </c>
      <c r="F856" s="216" t="s">
        <v>3811</v>
      </c>
      <c r="G856" s="216" t="s">
        <v>2109</v>
      </c>
      <c r="H856" s="216" t="s">
        <v>2808</v>
      </c>
      <c r="I856" s="216" t="s">
        <v>972</v>
      </c>
      <c r="J856" s="216" t="s">
        <v>3465</v>
      </c>
      <c r="K856" s="216" t="s">
        <v>2042</v>
      </c>
    </row>
    <row r="857" spans="1:11" x14ac:dyDescent="0.25">
      <c r="A857" s="13"/>
      <c r="B857" s="214">
        <v>35886</v>
      </c>
      <c r="C857" s="215" t="s">
        <v>4898</v>
      </c>
      <c r="D857" s="213" t="s">
        <v>266</v>
      </c>
      <c r="E857" s="216" t="s">
        <v>2130</v>
      </c>
      <c r="F857" s="216" t="s">
        <v>2367</v>
      </c>
      <c r="G857" s="216" t="s">
        <v>2013</v>
      </c>
      <c r="H857" s="216" t="s">
        <v>2130</v>
      </c>
      <c r="I857" s="216" t="s">
        <v>1781</v>
      </c>
      <c r="J857" s="216" t="s">
        <v>4899</v>
      </c>
      <c r="K857" s="216" t="s">
        <v>3668</v>
      </c>
    </row>
    <row r="858" spans="1:11" x14ac:dyDescent="0.25">
      <c r="A858" s="13"/>
      <c r="B858" s="214">
        <v>35886</v>
      </c>
      <c r="C858" s="215" t="s">
        <v>4900</v>
      </c>
      <c r="D858" s="213" t="s">
        <v>266</v>
      </c>
      <c r="E858" s="216" t="s">
        <v>3099</v>
      </c>
      <c r="F858" s="216" t="s">
        <v>1851</v>
      </c>
      <c r="G858" s="216" t="s">
        <v>1959</v>
      </c>
      <c r="H858" s="216" t="s">
        <v>1485</v>
      </c>
      <c r="I858" s="216" t="s">
        <v>4901</v>
      </c>
      <c r="J858" s="216" t="s">
        <v>4902</v>
      </c>
      <c r="K858" s="216" t="s">
        <v>2730</v>
      </c>
    </row>
    <row r="859" spans="1:11" x14ac:dyDescent="0.25">
      <c r="A859" s="13"/>
      <c r="B859" s="214">
        <v>35886</v>
      </c>
      <c r="C859" s="215" t="s">
        <v>4903</v>
      </c>
      <c r="D859" s="213" t="s">
        <v>266</v>
      </c>
      <c r="E859" s="216" t="s">
        <v>2746</v>
      </c>
      <c r="F859" s="216" t="s">
        <v>2284</v>
      </c>
      <c r="G859" s="216" t="s">
        <v>1556</v>
      </c>
      <c r="H859" s="216" t="s">
        <v>2746</v>
      </c>
      <c r="I859" s="216" t="s">
        <v>4488</v>
      </c>
      <c r="J859" s="216" t="s">
        <v>1417</v>
      </c>
      <c r="K859" s="216" t="s">
        <v>1570</v>
      </c>
    </row>
    <row r="860" spans="1:11" x14ac:dyDescent="0.25">
      <c r="A860" s="13"/>
      <c r="B860" s="214">
        <v>35886</v>
      </c>
      <c r="C860" s="215" t="s">
        <v>4904</v>
      </c>
      <c r="D860" s="213" t="s">
        <v>266</v>
      </c>
      <c r="E860" s="216" t="s">
        <v>1194</v>
      </c>
      <c r="F860" s="216" t="s">
        <v>4905</v>
      </c>
      <c r="G860" s="216" t="s">
        <v>3311</v>
      </c>
      <c r="H860" s="216" t="s">
        <v>1194</v>
      </c>
      <c r="I860" s="216" t="s">
        <v>3027</v>
      </c>
      <c r="J860" s="216" t="s">
        <v>3485</v>
      </c>
      <c r="K860" s="216" t="s">
        <v>4906</v>
      </c>
    </row>
    <row r="861" spans="1:11" x14ac:dyDescent="0.25">
      <c r="A861" s="13"/>
      <c r="B861" s="214">
        <v>35886</v>
      </c>
      <c r="C861" s="215" t="s">
        <v>4907</v>
      </c>
      <c r="D861" s="213" t="s">
        <v>266</v>
      </c>
      <c r="E861" s="216" t="s">
        <v>4527</v>
      </c>
      <c r="F861" s="216" t="s">
        <v>4908</v>
      </c>
      <c r="G861" s="216" t="s">
        <v>2176</v>
      </c>
      <c r="H861" s="216" t="s">
        <v>4527</v>
      </c>
      <c r="I861" s="216" t="s">
        <v>4042</v>
      </c>
      <c r="J861" s="216" t="s">
        <v>4909</v>
      </c>
      <c r="K861" s="216" t="s">
        <v>4910</v>
      </c>
    </row>
    <row r="862" spans="1:11" x14ac:dyDescent="0.25">
      <c r="A862" s="13"/>
      <c r="B862" s="214">
        <v>35886</v>
      </c>
      <c r="C862" s="215" t="s">
        <v>4911</v>
      </c>
      <c r="D862" s="213" t="s">
        <v>266</v>
      </c>
      <c r="E862" s="216" t="s">
        <v>3167</v>
      </c>
      <c r="F862" s="216" t="s">
        <v>3185</v>
      </c>
      <c r="G862" s="216" t="s">
        <v>1181</v>
      </c>
      <c r="H862" s="216" t="s">
        <v>3167</v>
      </c>
      <c r="I862" s="216" t="s">
        <v>4912</v>
      </c>
      <c r="J862" s="216" t="s">
        <v>3050</v>
      </c>
      <c r="K862" s="216" t="s">
        <v>2246</v>
      </c>
    </row>
    <row r="863" spans="1:11" x14ac:dyDescent="0.25">
      <c r="A863" s="13"/>
      <c r="B863" s="214">
        <v>35886</v>
      </c>
      <c r="C863" s="215" t="s">
        <v>4913</v>
      </c>
      <c r="D863" s="213" t="s">
        <v>266</v>
      </c>
      <c r="E863" s="216" t="s">
        <v>2994</v>
      </c>
      <c r="F863" s="216" t="s">
        <v>4914</v>
      </c>
      <c r="G863" s="216" t="s">
        <v>4915</v>
      </c>
      <c r="H863" s="216" t="s">
        <v>4916</v>
      </c>
      <c r="I863" s="216" t="s">
        <v>4917</v>
      </c>
      <c r="J863" s="216" t="s">
        <v>4918</v>
      </c>
      <c r="K863" s="216" t="s">
        <v>1798</v>
      </c>
    </row>
    <row r="864" spans="1:11" x14ac:dyDescent="0.25">
      <c r="A864" s="13"/>
      <c r="B864" s="214">
        <v>35886</v>
      </c>
      <c r="C864" s="215" t="s">
        <v>4919</v>
      </c>
      <c r="D864" s="213" t="s">
        <v>266</v>
      </c>
      <c r="E864" s="216" t="s">
        <v>2164</v>
      </c>
      <c r="F864" s="216" t="s">
        <v>4920</v>
      </c>
      <c r="G864" s="216" t="s">
        <v>2328</v>
      </c>
      <c r="H864" s="216" t="s">
        <v>2164</v>
      </c>
      <c r="I864" s="216" t="s">
        <v>4921</v>
      </c>
      <c r="J864" s="216" t="s">
        <v>4922</v>
      </c>
      <c r="K864" s="216" t="s">
        <v>4923</v>
      </c>
    </row>
    <row r="865" spans="1:11" x14ac:dyDescent="0.25">
      <c r="A865" s="13"/>
      <c r="B865" s="214">
        <v>35886</v>
      </c>
      <c r="C865" s="215" t="s">
        <v>4924</v>
      </c>
      <c r="D865" s="213" t="s">
        <v>266</v>
      </c>
      <c r="E865" s="216" t="s">
        <v>1990</v>
      </c>
      <c r="F865" s="216" t="s">
        <v>4925</v>
      </c>
      <c r="G865" s="216" t="s">
        <v>3306</v>
      </c>
      <c r="H865" s="216" t="s">
        <v>1990</v>
      </c>
      <c r="I865" s="216" t="s">
        <v>4926</v>
      </c>
      <c r="J865" s="216" t="s">
        <v>4927</v>
      </c>
      <c r="K865" s="216" t="s">
        <v>4928</v>
      </c>
    </row>
    <row r="866" spans="1:11" x14ac:dyDescent="0.25">
      <c r="A866" s="13"/>
      <c r="B866" s="214">
        <v>35886</v>
      </c>
      <c r="C866" s="215" t="s">
        <v>4929</v>
      </c>
      <c r="D866" s="213" t="s">
        <v>266</v>
      </c>
      <c r="E866" s="216" t="s">
        <v>4930</v>
      </c>
      <c r="F866" s="216" t="s">
        <v>4931</v>
      </c>
      <c r="G866" s="216" t="s">
        <v>3039</v>
      </c>
      <c r="H866" s="216" t="s">
        <v>4930</v>
      </c>
      <c r="I866" s="216" t="s">
        <v>3805</v>
      </c>
      <c r="J866" s="216" t="s">
        <v>4932</v>
      </c>
      <c r="K866" s="216" t="s">
        <v>4763</v>
      </c>
    </row>
    <row r="867" spans="1:11" x14ac:dyDescent="0.25">
      <c r="A867" s="13"/>
      <c r="B867" s="214">
        <v>35886</v>
      </c>
      <c r="C867" s="215" t="s">
        <v>4933</v>
      </c>
      <c r="D867" s="213" t="s">
        <v>266</v>
      </c>
      <c r="E867" s="216" t="s">
        <v>1037</v>
      </c>
      <c r="F867" s="216" t="s">
        <v>4934</v>
      </c>
      <c r="G867" s="216" t="s">
        <v>4115</v>
      </c>
      <c r="H867" s="216" t="s">
        <v>1037</v>
      </c>
      <c r="I867" s="216" t="s">
        <v>4935</v>
      </c>
      <c r="J867" s="216" t="s">
        <v>4902</v>
      </c>
      <c r="K867" s="216" t="s">
        <v>4936</v>
      </c>
    </row>
    <row r="868" spans="1:11" x14ac:dyDescent="0.25">
      <c r="A868" s="13"/>
      <c r="B868" s="214">
        <v>35886</v>
      </c>
      <c r="C868" s="215" t="s">
        <v>4937</v>
      </c>
      <c r="D868" s="213" t="s">
        <v>266</v>
      </c>
      <c r="E868" s="216" t="s">
        <v>2617</v>
      </c>
      <c r="F868" s="216" t="s">
        <v>4938</v>
      </c>
      <c r="G868" s="216" t="s">
        <v>3839</v>
      </c>
      <c r="H868" s="216" t="s">
        <v>2617</v>
      </c>
      <c r="I868" s="216" t="s">
        <v>4939</v>
      </c>
      <c r="J868" s="216" t="s">
        <v>4940</v>
      </c>
      <c r="K868" s="216" t="s">
        <v>4906</v>
      </c>
    </row>
    <row r="869" spans="1:11" x14ac:dyDescent="0.25">
      <c r="A869" s="13"/>
      <c r="B869" s="214">
        <v>35886</v>
      </c>
      <c r="C869" s="215" t="s">
        <v>4941</v>
      </c>
      <c r="D869" s="213" t="s">
        <v>266</v>
      </c>
      <c r="E869" s="216" t="s">
        <v>4942</v>
      </c>
      <c r="F869" s="216" t="s">
        <v>1910</v>
      </c>
      <c r="G869" s="216" t="s">
        <v>4067</v>
      </c>
      <c r="H869" s="216" t="s">
        <v>4942</v>
      </c>
      <c r="I869" s="216" t="s">
        <v>4943</v>
      </c>
      <c r="J869" s="216" t="s">
        <v>2224</v>
      </c>
      <c r="K869" s="216" t="s">
        <v>4505</v>
      </c>
    </row>
    <row r="870" spans="1:11" x14ac:dyDescent="0.25">
      <c r="A870" s="13"/>
      <c r="B870" s="214">
        <v>35886</v>
      </c>
      <c r="C870" s="215" t="s">
        <v>4944</v>
      </c>
      <c r="D870" s="213" t="s">
        <v>266</v>
      </c>
      <c r="E870" s="216" t="s">
        <v>4945</v>
      </c>
      <c r="F870" s="216" t="s">
        <v>1632</v>
      </c>
      <c r="G870" s="216" t="s">
        <v>3266</v>
      </c>
      <c r="H870" s="216" t="s">
        <v>4945</v>
      </c>
      <c r="I870" s="216" t="s">
        <v>2236</v>
      </c>
      <c r="J870" s="216" t="s">
        <v>2194</v>
      </c>
      <c r="K870" s="216" t="s">
        <v>2779</v>
      </c>
    </row>
    <row r="871" spans="1:11" x14ac:dyDescent="0.25">
      <c r="A871" s="13"/>
      <c r="B871" s="214">
        <v>35886</v>
      </c>
      <c r="C871" s="215" t="s">
        <v>4946</v>
      </c>
      <c r="D871" s="213" t="s">
        <v>266</v>
      </c>
      <c r="E871" s="216" t="s">
        <v>4947</v>
      </c>
      <c r="F871" s="216" t="s">
        <v>3396</v>
      </c>
      <c r="G871" s="216" t="s">
        <v>2016</v>
      </c>
      <c r="H871" s="216" t="s">
        <v>4947</v>
      </c>
      <c r="I871" s="216" t="s">
        <v>3805</v>
      </c>
      <c r="J871" s="216" t="s">
        <v>4737</v>
      </c>
      <c r="K871" s="216" t="s">
        <v>2104</v>
      </c>
    </row>
    <row r="872" spans="1:11" x14ac:dyDescent="0.25">
      <c r="A872" s="13"/>
      <c r="B872" s="214">
        <v>35886</v>
      </c>
      <c r="C872" s="215" t="s">
        <v>4948</v>
      </c>
      <c r="D872" s="213" t="s">
        <v>266</v>
      </c>
      <c r="E872" s="216" t="s">
        <v>4399</v>
      </c>
      <c r="F872" s="216" t="s">
        <v>4949</v>
      </c>
      <c r="G872" s="216" t="s">
        <v>1104</v>
      </c>
      <c r="H872" s="216" t="s">
        <v>2822</v>
      </c>
      <c r="I872" s="216" t="s">
        <v>4950</v>
      </c>
      <c r="J872" s="216" t="s">
        <v>4951</v>
      </c>
      <c r="K872" s="216" t="s">
        <v>4952</v>
      </c>
    </row>
    <row r="873" spans="1:11" x14ac:dyDescent="0.25">
      <c r="A873" s="13"/>
      <c r="B873" s="214">
        <v>35886</v>
      </c>
      <c r="C873" s="215" t="s">
        <v>4953</v>
      </c>
      <c r="D873" s="213" t="s">
        <v>266</v>
      </c>
      <c r="E873" s="216" t="s">
        <v>1146</v>
      </c>
      <c r="F873" s="216" t="s">
        <v>4511</v>
      </c>
      <c r="G873" s="216" t="s">
        <v>4287</v>
      </c>
      <c r="H873" s="216" t="s">
        <v>4954</v>
      </c>
      <c r="I873" s="216" t="s">
        <v>4955</v>
      </c>
      <c r="J873" s="216" t="s">
        <v>4956</v>
      </c>
      <c r="K873" s="216" t="s">
        <v>4957</v>
      </c>
    </row>
    <row r="874" spans="1:11" x14ac:dyDescent="0.25">
      <c r="A874" s="13"/>
      <c r="B874" s="214">
        <v>35886</v>
      </c>
      <c r="C874" s="215" t="s">
        <v>4958</v>
      </c>
      <c r="D874" s="213" t="s">
        <v>266</v>
      </c>
      <c r="E874" s="216" t="s">
        <v>2448</v>
      </c>
      <c r="F874" s="216" t="s">
        <v>4959</v>
      </c>
      <c r="G874" s="216" t="s">
        <v>1130</v>
      </c>
      <c r="H874" s="216" t="s">
        <v>2448</v>
      </c>
      <c r="I874" s="216" t="s">
        <v>3272</v>
      </c>
      <c r="J874" s="216" t="s">
        <v>4960</v>
      </c>
      <c r="K874" s="216" t="s">
        <v>1675</v>
      </c>
    </row>
    <row r="875" spans="1:11" x14ac:dyDescent="0.25">
      <c r="A875" s="13"/>
      <c r="B875" s="214">
        <v>35886</v>
      </c>
      <c r="C875" s="215" t="s">
        <v>4961</v>
      </c>
      <c r="D875" s="213" t="s">
        <v>266</v>
      </c>
      <c r="E875" s="216" t="s">
        <v>1087</v>
      </c>
      <c r="F875" s="216" t="s">
        <v>1315</v>
      </c>
      <c r="G875" s="216" t="s">
        <v>3337</v>
      </c>
      <c r="H875" s="216" t="s">
        <v>1087</v>
      </c>
      <c r="I875" s="216" t="s">
        <v>1370</v>
      </c>
      <c r="J875" s="216" t="s">
        <v>4962</v>
      </c>
      <c r="K875" s="216" t="s">
        <v>4963</v>
      </c>
    </row>
    <row r="876" spans="1:11" x14ac:dyDescent="0.25">
      <c r="A876" s="13"/>
      <c r="B876" s="214">
        <v>35886</v>
      </c>
      <c r="C876" s="215" t="s">
        <v>4964</v>
      </c>
      <c r="D876" s="213" t="s">
        <v>266</v>
      </c>
      <c r="E876" s="216" t="s">
        <v>1220</v>
      </c>
      <c r="F876" s="216" t="s">
        <v>1353</v>
      </c>
      <c r="G876" s="216" t="s">
        <v>1785</v>
      </c>
      <c r="H876" s="216" t="s">
        <v>2328</v>
      </c>
      <c r="I876" s="216" t="s">
        <v>4965</v>
      </c>
      <c r="J876" s="216" t="s">
        <v>3491</v>
      </c>
      <c r="K876" s="216" t="s">
        <v>1559</v>
      </c>
    </row>
    <row r="877" spans="1:11" x14ac:dyDescent="0.25">
      <c r="A877" s="13"/>
      <c r="B877" s="214">
        <v>35886</v>
      </c>
      <c r="C877" s="215" t="s">
        <v>4966</v>
      </c>
      <c r="D877" s="213" t="s">
        <v>266</v>
      </c>
      <c r="E877" s="216" t="s">
        <v>2192</v>
      </c>
      <c r="F877" s="216" t="s">
        <v>2551</v>
      </c>
      <c r="G877" s="216" t="s">
        <v>1839</v>
      </c>
      <c r="H877" s="216" t="s">
        <v>2192</v>
      </c>
      <c r="I877" s="216" t="s">
        <v>4035</v>
      </c>
      <c r="J877" s="216" t="s">
        <v>4443</v>
      </c>
      <c r="K877" s="216" t="s">
        <v>1347</v>
      </c>
    </row>
    <row r="878" spans="1:11" x14ac:dyDescent="0.25">
      <c r="A878" s="13"/>
      <c r="B878" s="214">
        <v>35886</v>
      </c>
      <c r="C878" s="215" t="s">
        <v>4967</v>
      </c>
      <c r="D878" s="213" t="s">
        <v>266</v>
      </c>
      <c r="E878" s="216" t="s">
        <v>2546</v>
      </c>
      <c r="F878" s="216" t="s">
        <v>4968</v>
      </c>
      <c r="G878" s="216" t="s">
        <v>1158</v>
      </c>
      <c r="H878" s="216" t="s">
        <v>1424</v>
      </c>
      <c r="I878" s="216" t="s">
        <v>4969</v>
      </c>
      <c r="J878" s="216" t="s">
        <v>4970</v>
      </c>
      <c r="K878" s="216" t="s">
        <v>3657</v>
      </c>
    </row>
    <row r="879" spans="1:11" x14ac:dyDescent="0.25">
      <c r="A879" s="13"/>
      <c r="B879" s="214">
        <v>35886</v>
      </c>
      <c r="C879" s="215" t="s">
        <v>4971</v>
      </c>
      <c r="D879" s="213" t="s">
        <v>266</v>
      </c>
      <c r="E879" s="216" t="s">
        <v>2445</v>
      </c>
      <c r="F879" s="216" t="s">
        <v>4972</v>
      </c>
      <c r="G879" s="216" t="s">
        <v>1299</v>
      </c>
      <c r="H879" s="216" t="s">
        <v>2445</v>
      </c>
      <c r="I879" s="216" t="s">
        <v>2545</v>
      </c>
      <c r="J879" s="216" t="s">
        <v>4973</v>
      </c>
      <c r="K879" s="216" t="s">
        <v>4360</v>
      </c>
    </row>
    <row r="880" spans="1:11" x14ac:dyDescent="0.25">
      <c r="A880" s="13"/>
      <c r="B880" s="214">
        <v>35886</v>
      </c>
      <c r="C880" s="215" t="s">
        <v>4974</v>
      </c>
      <c r="D880" s="213" t="s">
        <v>266</v>
      </c>
      <c r="E880" s="216" t="s">
        <v>4975</v>
      </c>
      <c r="F880" s="216" t="s">
        <v>4976</v>
      </c>
      <c r="G880" s="216" t="s">
        <v>4977</v>
      </c>
      <c r="H880" s="216" t="s">
        <v>4975</v>
      </c>
      <c r="I880" s="216" t="s">
        <v>3272</v>
      </c>
      <c r="J880" s="216" t="s">
        <v>4978</v>
      </c>
      <c r="K880" s="216" t="s">
        <v>3982</v>
      </c>
    </row>
    <row r="881" spans="1:11" x14ac:dyDescent="0.25">
      <c r="A881" s="13"/>
      <c r="B881" s="214">
        <v>35886</v>
      </c>
      <c r="C881" s="215" t="s">
        <v>4979</v>
      </c>
      <c r="D881" s="213" t="s">
        <v>266</v>
      </c>
      <c r="E881" s="216" t="s">
        <v>2428</v>
      </c>
      <c r="F881" s="216" t="s">
        <v>4274</v>
      </c>
      <c r="G881" s="216" t="s">
        <v>4980</v>
      </c>
      <c r="H881" s="216" t="s">
        <v>2428</v>
      </c>
      <c r="I881" s="216" t="s">
        <v>4981</v>
      </c>
      <c r="J881" s="216" t="s">
        <v>4982</v>
      </c>
      <c r="K881" s="216" t="s">
        <v>4983</v>
      </c>
    </row>
    <row r="882" spans="1:11" x14ac:dyDescent="0.25">
      <c r="A882" s="13"/>
      <c r="B882" s="214">
        <v>35886</v>
      </c>
      <c r="C882" s="215" t="s">
        <v>4984</v>
      </c>
      <c r="D882" s="213" t="s">
        <v>266</v>
      </c>
      <c r="E882" s="216" t="s">
        <v>1727</v>
      </c>
      <c r="F882" s="216" t="s">
        <v>3940</v>
      </c>
      <c r="G882" s="216" t="s">
        <v>3327</v>
      </c>
      <c r="H882" s="216" t="s">
        <v>1727</v>
      </c>
      <c r="I882" s="216" t="s">
        <v>4985</v>
      </c>
      <c r="J882" s="216" t="s">
        <v>4986</v>
      </c>
      <c r="K882" s="216" t="s">
        <v>2471</v>
      </c>
    </row>
    <row r="883" spans="1:11" x14ac:dyDescent="0.25">
      <c r="A883" s="13"/>
      <c r="B883" s="214">
        <v>35886</v>
      </c>
      <c r="C883" s="215" t="s">
        <v>4987</v>
      </c>
      <c r="D883" s="213" t="s">
        <v>266</v>
      </c>
      <c r="E883" s="216" t="s">
        <v>3911</v>
      </c>
      <c r="F883" s="216" t="s">
        <v>3537</v>
      </c>
      <c r="G883" s="216" t="s">
        <v>4988</v>
      </c>
      <c r="H883" s="216" t="s">
        <v>957</v>
      </c>
      <c r="I883" s="216" t="s">
        <v>2019</v>
      </c>
      <c r="J883" s="216" t="s">
        <v>3857</v>
      </c>
      <c r="K883" s="216" t="s">
        <v>1643</v>
      </c>
    </row>
    <row r="884" spans="1:11" x14ac:dyDescent="0.25">
      <c r="A884" s="13"/>
      <c r="B884" s="214">
        <v>35886</v>
      </c>
      <c r="C884" s="215" t="s">
        <v>4989</v>
      </c>
      <c r="D884" s="213" t="s">
        <v>266</v>
      </c>
      <c r="E884" s="216" t="s">
        <v>4990</v>
      </c>
      <c r="F884" s="216" t="s">
        <v>4991</v>
      </c>
      <c r="G884" s="216" t="s">
        <v>1849</v>
      </c>
      <c r="H884" s="216" t="s">
        <v>4990</v>
      </c>
      <c r="I884" s="216" t="s">
        <v>1044</v>
      </c>
      <c r="J884" s="216" t="s">
        <v>2977</v>
      </c>
      <c r="K884" s="216" t="s">
        <v>2983</v>
      </c>
    </row>
    <row r="885" spans="1:11" x14ac:dyDescent="0.25">
      <c r="A885" s="13"/>
      <c r="B885" s="214">
        <v>35886</v>
      </c>
      <c r="C885" s="215" t="s">
        <v>4992</v>
      </c>
      <c r="D885" s="213" t="s">
        <v>266</v>
      </c>
      <c r="E885" s="216" t="s">
        <v>2646</v>
      </c>
      <c r="F885" s="216" t="s">
        <v>2657</v>
      </c>
      <c r="G885" s="216" t="s">
        <v>4993</v>
      </c>
      <c r="H885" s="216" t="s">
        <v>2646</v>
      </c>
      <c r="I885" s="216" t="s">
        <v>1623</v>
      </c>
      <c r="J885" s="216" t="s">
        <v>1728</v>
      </c>
      <c r="K885" s="216" t="s">
        <v>4994</v>
      </c>
    </row>
    <row r="886" spans="1:11" x14ac:dyDescent="0.25">
      <c r="A886" s="13"/>
      <c r="B886" s="214">
        <v>35886</v>
      </c>
      <c r="C886" s="215" t="s">
        <v>4995</v>
      </c>
      <c r="D886" s="213" t="s">
        <v>266</v>
      </c>
      <c r="E886" s="216" t="s">
        <v>2539</v>
      </c>
      <c r="F886" s="216" t="s">
        <v>2231</v>
      </c>
      <c r="G886" s="216" t="s">
        <v>2458</v>
      </c>
      <c r="H886" s="216" t="s">
        <v>2539</v>
      </c>
      <c r="I886" s="216" t="s">
        <v>1047</v>
      </c>
      <c r="J886" s="216" t="s">
        <v>1310</v>
      </c>
      <c r="K886" s="216" t="s">
        <v>1656</v>
      </c>
    </row>
    <row r="887" spans="1:11" x14ac:dyDescent="0.25">
      <c r="A887" s="13"/>
      <c r="B887" s="214">
        <v>35886</v>
      </c>
      <c r="C887" s="215" t="s">
        <v>4996</v>
      </c>
      <c r="D887" s="213" t="s">
        <v>266</v>
      </c>
      <c r="E887" s="216" t="s">
        <v>1437</v>
      </c>
      <c r="F887" s="216" t="s">
        <v>1982</v>
      </c>
      <c r="G887" s="216" t="s">
        <v>1398</v>
      </c>
      <c r="H887" s="216" t="s">
        <v>1437</v>
      </c>
      <c r="I887" s="216" t="s">
        <v>4997</v>
      </c>
      <c r="J887" s="216" t="s">
        <v>1248</v>
      </c>
      <c r="K887" s="216" t="s">
        <v>1223</v>
      </c>
    </row>
    <row r="888" spans="1:11" x14ac:dyDescent="0.25">
      <c r="A888" s="13"/>
      <c r="B888" s="214">
        <v>35886</v>
      </c>
      <c r="C888" s="215" t="s">
        <v>4998</v>
      </c>
      <c r="D888" s="213" t="s">
        <v>266</v>
      </c>
      <c r="E888" s="216" t="s">
        <v>4999</v>
      </c>
      <c r="F888" s="216" t="s">
        <v>5000</v>
      </c>
      <c r="G888" s="216" t="s">
        <v>1896</v>
      </c>
      <c r="H888" s="216" t="s">
        <v>4999</v>
      </c>
      <c r="I888" s="216" t="s">
        <v>5001</v>
      </c>
      <c r="J888" s="216" t="s">
        <v>5002</v>
      </c>
      <c r="K888" s="216" t="s">
        <v>5003</v>
      </c>
    </row>
    <row r="889" spans="1:11" x14ac:dyDescent="0.25">
      <c r="A889" s="13"/>
      <c r="B889" s="214">
        <v>35886</v>
      </c>
      <c r="C889" s="215" t="s">
        <v>5004</v>
      </c>
      <c r="D889" s="213" t="s">
        <v>266</v>
      </c>
      <c r="E889" s="216" t="s">
        <v>4288</v>
      </c>
      <c r="F889" s="216" t="s">
        <v>5005</v>
      </c>
      <c r="G889" s="216" t="s">
        <v>1158</v>
      </c>
      <c r="H889" s="216" t="s">
        <v>4893</v>
      </c>
      <c r="I889" s="216" t="s">
        <v>5006</v>
      </c>
      <c r="J889" s="216" t="s">
        <v>5007</v>
      </c>
      <c r="K889" s="216" t="s">
        <v>5008</v>
      </c>
    </row>
    <row r="890" spans="1:11" x14ac:dyDescent="0.25">
      <c r="A890" s="13"/>
      <c r="B890" s="214">
        <v>35886</v>
      </c>
      <c r="C890" s="215" t="s">
        <v>5009</v>
      </c>
      <c r="D890" s="213" t="s">
        <v>266</v>
      </c>
      <c r="E890" s="216" t="s">
        <v>5010</v>
      </c>
      <c r="F890" s="216" t="s">
        <v>3472</v>
      </c>
      <c r="G890" s="216" t="s">
        <v>2325</v>
      </c>
      <c r="H890" s="216" t="s">
        <v>5010</v>
      </c>
      <c r="I890" s="216" t="s">
        <v>3468</v>
      </c>
      <c r="J890" s="216" t="s">
        <v>5011</v>
      </c>
      <c r="K890" s="216" t="s">
        <v>4896</v>
      </c>
    </row>
    <row r="891" spans="1:11" x14ac:dyDescent="0.25">
      <c r="A891" s="13"/>
      <c r="B891" s="214">
        <v>35886</v>
      </c>
      <c r="C891" s="215" t="s">
        <v>5012</v>
      </c>
      <c r="D891" s="213" t="s">
        <v>266</v>
      </c>
      <c r="E891" s="216" t="s">
        <v>2200</v>
      </c>
      <c r="F891" s="216" t="s">
        <v>5013</v>
      </c>
      <c r="G891" s="216" t="s">
        <v>1543</v>
      </c>
      <c r="H891" s="216" t="s">
        <v>2200</v>
      </c>
      <c r="I891" s="216" t="s">
        <v>2099</v>
      </c>
      <c r="J891" s="216" t="s">
        <v>5014</v>
      </c>
      <c r="K891" s="216" t="s">
        <v>357</v>
      </c>
    </row>
    <row r="892" spans="1:11" x14ac:dyDescent="0.25">
      <c r="A892" s="13"/>
      <c r="B892" s="214">
        <v>35886</v>
      </c>
      <c r="C892" s="215" t="s">
        <v>5015</v>
      </c>
      <c r="D892" s="213" t="s">
        <v>266</v>
      </c>
      <c r="E892" s="216" t="s">
        <v>3329</v>
      </c>
      <c r="F892" s="216" t="s">
        <v>5016</v>
      </c>
      <c r="G892" s="216" t="s">
        <v>3740</v>
      </c>
      <c r="H892" s="216" t="s">
        <v>3329</v>
      </c>
      <c r="I892" s="216" t="s">
        <v>3477</v>
      </c>
      <c r="J892" s="216" t="s">
        <v>5017</v>
      </c>
      <c r="K892" s="216" t="s">
        <v>3104</v>
      </c>
    </row>
    <row r="893" spans="1:11" x14ac:dyDescent="0.25">
      <c r="A893" s="13"/>
      <c r="B893" s="214">
        <v>35886</v>
      </c>
      <c r="C893" s="215" t="s">
        <v>4887</v>
      </c>
      <c r="D893" s="213" t="s">
        <v>266</v>
      </c>
      <c r="E893" s="216" t="s">
        <v>4116</v>
      </c>
      <c r="F893" s="216" t="s">
        <v>1936</v>
      </c>
      <c r="G893" s="216" t="s">
        <v>1655</v>
      </c>
      <c r="H893" s="216" t="s">
        <v>4116</v>
      </c>
      <c r="I893" s="216" t="s">
        <v>2541</v>
      </c>
      <c r="J893" s="216" t="s">
        <v>4690</v>
      </c>
      <c r="K893" s="216" t="s">
        <v>1413</v>
      </c>
    </row>
    <row r="894" spans="1:11" x14ac:dyDescent="0.25">
      <c r="A894" s="13"/>
      <c r="B894" s="214">
        <v>35886</v>
      </c>
      <c r="C894" s="215" t="s">
        <v>4892</v>
      </c>
      <c r="D894" s="213" t="s">
        <v>266</v>
      </c>
      <c r="E894" s="216" t="s">
        <v>4893</v>
      </c>
      <c r="F894" s="216" t="s">
        <v>3467</v>
      </c>
      <c r="G894" s="216" t="s">
        <v>1154</v>
      </c>
      <c r="H894" s="216" t="s">
        <v>4893</v>
      </c>
      <c r="I894" s="216" t="s">
        <v>4438</v>
      </c>
      <c r="J894" s="216" t="s">
        <v>3720</v>
      </c>
      <c r="K894" s="216" t="s">
        <v>4695</v>
      </c>
    </row>
    <row r="895" spans="1:11" x14ac:dyDescent="0.25">
      <c r="A895" s="13"/>
      <c r="B895" s="214">
        <v>35886</v>
      </c>
      <c r="C895" s="215" t="s">
        <v>5018</v>
      </c>
      <c r="D895" s="213" t="s">
        <v>266</v>
      </c>
      <c r="E895" s="216" t="s">
        <v>2865</v>
      </c>
      <c r="F895" s="216" t="s">
        <v>3551</v>
      </c>
      <c r="G895" s="216" t="s">
        <v>2653</v>
      </c>
      <c r="H895" s="216" t="s">
        <v>2865</v>
      </c>
      <c r="I895" s="216" t="s">
        <v>2625</v>
      </c>
      <c r="J895" s="216" t="s">
        <v>2513</v>
      </c>
      <c r="K895" s="216" t="s">
        <v>5019</v>
      </c>
    </row>
    <row r="896" spans="1:11" x14ac:dyDescent="0.25">
      <c r="A896" s="13"/>
      <c r="B896" s="214">
        <v>35916</v>
      </c>
      <c r="C896" s="215" t="s">
        <v>5020</v>
      </c>
      <c r="D896" s="213" t="s">
        <v>266</v>
      </c>
      <c r="E896" s="216" t="s">
        <v>2711</v>
      </c>
      <c r="F896" s="216" t="s">
        <v>5021</v>
      </c>
      <c r="G896" s="216" t="s">
        <v>5022</v>
      </c>
      <c r="H896" s="216" t="s">
        <v>3381</v>
      </c>
      <c r="I896" s="216" t="s">
        <v>5023</v>
      </c>
      <c r="J896" s="216" t="s">
        <v>5024</v>
      </c>
      <c r="K896" s="216" t="s">
        <v>5025</v>
      </c>
    </row>
    <row r="897" spans="1:11" x14ac:dyDescent="0.25">
      <c r="A897" s="13"/>
      <c r="B897" s="214">
        <v>35923</v>
      </c>
      <c r="C897" s="215" t="s">
        <v>5026</v>
      </c>
      <c r="D897" s="213" t="s">
        <v>266</v>
      </c>
      <c r="E897" s="216" t="s">
        <v>3499</v>
      </c>
      <c r="F897" s="216" t="s">
        <v>1574</v>
      </c>
      <c r="G897" s="216" t="s">
        <v>2808</v>
      </c>
      <c r="H897" s="216" t="s">
        <v>3499</v>
      </c>
      <c r="I897" s="216" t="s">
        <v>3899</v>
      </c>
      <c r="J897" s="216" t="s">
        <v>5027</v>
      </c>
      <c r="K897" s="216" t="s">
        <v>2032</v>
      </c>
    </row>
    <row r="898" spans="1:11" x14ac:dyDescent="0.25">
      <c r="A898" s="13"/>
      <c r="B898" s="214">
        <v>35923</v>
      </c>
      <c r="C898" s="215" t="s">
        <v>5028</v>
      </c>
      <c r="D898" s="213" t="s">
        <v>266</v>
      </c>
      <c r="E898" s="216" t="s">
        <v>5029</v>
      </c>
      <c r="F898" s="216" t="s">
        <v>1595</v>
      </c>
      <c r="G898" s="216" t="s">
        <v>1642</v>
      </c>
      <c r="H898" s="216" t="s">
        <v>5029</v>
      </c>
      <c r="I898" s="216" t="s">
        <v>5030</v>
      </c>
      <c r="J898" s="216" t="s">
        <v>5031</v>
      </c>
      <c r="K898" s="216" t="s">
        <v>3513</v>
      </c>
    </row>
    <row r="899" spans="1:11" x14ac:dyDescent="0.25">
      <c r="A899" s="13"/>
      <c r="B899" s="214">
        <v>35923</v>
      </c>
      <c r="C899" s="215" t="s">
        <v>5032</v>
      </c>
      <c r="D899" s="213" t="s">
        <v>266</v>
      </c>
      <c r="E899" s="216" t="s">
        <v>2959</v>
      </c>
      <c r="F899" s="216" t="s">
        <v>5033</v>
      </c>
      <c r="G899" s="216" t="s">
        <v>2527</v>
      </c>
      <c r="H899" s="216" t="s">
        <v>2959</v>
      </c>
      <c r="I899" s="216" t="s">
        <v>5034</v>
      </c>
      <c r="J899" s="216" t="s">
        <v>5035</v>
      </c>
      <c r="K899" s="216" t="s">
        <v>3949</v>
      </c>
    </row>
    <row r="900" spans="1:11" x14ac:dyDescent="0.25">
      <c r="A900" s="13"/>
      <c r="B900" s="214">
        <v>35923</v>
      </c>
      <c r="C900" s="215" t="s">
        <v>5036</v>
      </c>
      <c r="D900" s="213" t="s">
        <v>266</v>
      </c>
      <c r="E900" s="216" t="s">
        <v>3471</v>
      </c>
      <c r="F900" s="216" t="s">
        <v>5037</v>
      </c>
      <c r="G900" s="216" t="s">
        <v>3335</v>
      </c>
      <c r="H900" s="216" t="s">
        <v>3471</v>
      </c>
      <c r="I900" s="216" t="s">
        <v>1939</v>
      </c>
      <c r="J900" s="216" t="s">
        <v>5038</v>
      </c>
      <c r="K900" s="216" t="s">
        <v>2597</v>
      </c>
    </row>
    <row r="901" spans="1:11" x14ac:dyDescent="0.25">
      <c r="A901" s="13"/>
      <c r="B901" s="214">
        <v>35923</v>
      </c>
      <c r="C901" s="215" t="s">
        <v>5039</v>
      </c>
      <c r="D901" s="213" t="s">
        <v>266</v>
      </c>
      <c r="E901" s="216" t="s">
        <v>2724</v>
      </c>
      <c r="F901" s="216" t="s">
        <v>1530</v>
      </c>
      <c r="G901" s="216" t="s">
        <v>3524</v>
      </c>
      <c r="H901" s="216" t="s">
        <v>2724</v>
      </c>
      <c r="I901" s="216" t="s">
        <v>2043</v>
      </c>
      <c r="J901" s="216" t="s">
        <v>4105</v>
      </c>
      <c r="K901" s="216" t="s">
        <v>1240</v>
      </c>
    </row>
    <row r="902" spans="1:11" x14ac:dyDescent="0.25">
      <c r="A902" s="13"/>
      <c r="B902" s="214">
        <v>35923</v>
      </c>
      <c r="C902" s="215" t="s">
        <v>5040</v>
      </c>
      <c r="D902" s="213" t="s">
        <v>266</v>
      </c>
      <c r="E902" s="216" t="s">
        <v>3785</v>
      </c>
      <c r="F902" s="216" t="s">
        <v>4349</v>
      </c>
      <c r="G902" s="216" t="s">
        <v>3335</v>
      </c>
      <c r="H902" s="216" t="s">
        <v>3785</v>
      </c>
      <c r="I902" s="216" t="s">
        <v>2193</v>
      </c>
      <c r="J902" s="216" t="s">
        <v>5041</v>
      </c>
      <c r="K902" s="216" t="s">
        <v>2510</v>
      </c>
    </row>
    <row r="903" spans="1:11" x14ac:dyDescent="0.25">
      <c r="A903" s="13"/>
      <c r="B903" s="214">
        <v>35923</v>
      </c>
      <c r="C903" s="215" t="s">
        <v>5042</v>
      </c>
      <c r="D903" s="213" t="s">
        <v>266</v>
      </c>
      <c r="E903" s="216" t="s">
        <v>2483</v>
      </c>
      <c r="F903" s="216" t="s">
        <v>5043</v>
      </c>
      <c r="G903" s="216" t="s">
        <v>5044</v>
      </c>
      <c r="H903" s="216" t="s">
        <v>2483</v>
      </c>
      <c r="I903" s="216" t="s">
        <v>5045</v>
      </c>
      <c r="J903" s="216" t="s">
        <v>4792</v>
      </c>
      <c r="K903" s="216" t="s">
        <v>1179</v>
      </c>
    </row>
    <row r="904" spans="1:11" x14ac:dyDescent="0.25">
      <c r="A904" s="13"/>
      <c r="B904" s="214">
        <v>36069</v>
      </c>
      <c r="C904" s="215" t="s">
        <v>5046</v>
      </c>
      <c r="D904" s="213" t="s">
        <v>266</v>
      </c>
      <c r="E904" s="216" t="s">
        <v>2345</v>
      </c>
      <c r="F904" s="216" t="s">
        <v>4507</v>
      </c>
      <c r="G904" s="216" t="s">
        <v>5047</v>
      </c>
      <c r="H904" s="216" t="s">
        <v>5048</v>
      </c>
      <c r="I904" s="216" t="s">
        <v>5049</v>
      </c>
      <c r="J904" s="216" t="s">
        <v>5050</v>
      </c>
      <c r="K904" s="216" t="s">
        <v>5051</v>
      </c>
    </row>
    <row r="905" spans="1:11" x14ac:dyDescent="0.25">
      <c r="A905" s="13"/>
      <c r="B905" s="214">
        <v>36069</v>
      </c>
      <c r="C905" s="215" t="s">
        <v>5052</v>
      </c>
      <c r="D905" s="213" t="s">
        <v>266</v>
      </c>
      <c r="E905" s="216" t="s">
        <v>2522</v>
      </c>
      <c r="F905" s="216" t="s">
        <v>2849</v>
      </c>
      <c r="G905" s="216" t="s">
        <v>1818</v>
      </c>
      <c r="H905" s="216" t="s">
        <v>2522</v>
      </c>
      <c r="I905" s="216" t="s">
        <v>4389</v>
      </c>
      <c r="J905" s="216" t="s">
        <v>5053</v>
      </c>
      <c r="K905" s="216" t="s">
        <v>5054</v>
      </c>
    </row>
    <row r="906" spans="1:11" x14ac:dyDescent="0.25">
      <c r="A906" s="13"/>
      <c r="B906" s="214">
        <v>36069</v>
      </c>
      <c r="C906" s="215" t="s">
        <v>5055</v>
      </c>
      <c r="D906" s="213" t="s">
        <v>266</v>
      </c>
      <c r="E906" s="216" t="s">
        <v>3915</v>
      </c>
      <c r="F906" s="216" t="s">
        <v>4561</v>
      </c>
      <c r="G906" s="216" t="s">
        <v>3178</v>
      </c>
      <c r="H906" s="216" t="s">
        <v>3915</v>
      </c>
      <c r="I906" s="216" t="s">
        <v>4813</v>
      </c>
      <c r="J906" s="216" t="s">
        <v>5056</v>
      </c>
      <c r="K906" s="216" t="s">
        <v>1727</v>
      </c>
    </row>
    <row r="907" spans="1:11" x14ac:dyDescent="0.25">
      <c r="A907" s="13"/>
      <c r="B907" s="214">
        <v>36069</v>
      </c>
      <c r="C907" s="215" t="s">
        <v>5057</v>
      </c>
      <c r="D907" s="213" t="s">
        <v>266</v>
      </c>
      <c r="E907" s="216" t="s">
        <v>4412</v>
      </c>
      <c r="F907" s="216" t="s">
        <v>5058</v>
      </c>
      <c r="G907" s="216" t="s">
        <v>2875</v>
      </c>
      <c r="H907" s="216" t="s">
        <v>2124</v>
      </c>
      <c r="I907" s="216" t="s">
        <v>5059</v>
      </c>
      <c r="J907" s="216" t="s">
        <v>5060</v>
      </c>
      <c r="K907" s="216" t="s">
        <v>1402</v>
      </c>
    </row>
    <row r="908" spans="1:11" x14ac:dyDescent="0.25">
      <c r="A908" s="13"/>
      <c r="B908" s="214">
        <v>36069</v>
      </c>
      <c r="C908" s="215" t="s">
        <v>5061</v>
      </c>
      <c r="D908" s="213" t="s">
        <v>266</v>
      </c>
      <c r="E908" s="216" t="s">
        <v>4176</v>
      </c>
      <c r="F908" s="216" t="s">
        <v>1782</v>
      </c>
      <c r="G908" s="216" t="s">
        <v>2306</v>
      </c>
      <c r="H908" s="216" t="s">
        <v>4176</v>
      </c>
      <c r="I908" s="216" t="s">
        <v>5062</v>
      </c>
      <c r="J908" s="216" t="s">
        <v>4749</v>
      </c>
      <c r="K908" s="216" t="s">
        <v>4576</v>
      </c>
    </row>
    <row r="909" spans="1:11" x14ac:dyDescent="0.25">
      <c r="A909" s="13"/>
      <c r="B909" s="214">
        <v>36069</v>
      </c>
      <c r="C909" s="215" t="s">
        <v>5063</v>
      </c>
      <c r="D909" s="213" t="s">
        <v>266</v>
      </c>
      <c r="E909" s="216" t="s">
        <v>3288</v>
      </c>
      <c r="F909" s="216" t="s">
        <v>3131</v>
      </c>
      <c r="G909" s="216" t="s">
        <v>3456</v>
      </c>
      <c r="H909" s="216" t="s">
        <v>3288</v>
      </c>
      <c r="I909" s="216" t="s">
        <v>5064</v>
      </c>
      <c r="J909" s="216" t="s">
        <v>5065</v>
      </c>
      <c r="K909" s="216" t="s">
        <v>2402</v>
      </c>
    </row>
    <row r="910" spans="1:11" x14ac:dyDescent="0.25">
      <c r="A910" s="13"/>
      <c r="B910" s="214">
        <v>36069</v>
      </c>
      <c r="C910" s="215" t="s">
        <v>5066</v>
      </c>
      <c r="D910" s="213" t="s">
        <v>266</v>
      </c>
      <c r="E910" s="216" t="s">
        <v>969</v>
      </c>
      <c r="F910" s="216" t="s">
        <v>1727</v>
      </c>
      <c r="G910" s="216" t="s">
        <v>2432</v>
      </c>
      <c r="H910" s="216" t="s">
        <v>969</v>
      </c>
      <c r="I910" s="216" t="s">
        <v>1863</v>
      </c>
      <c r="J910" s="216" t="s">
        <v>2725</v>
      </c>
      <c r="K910" s="216" t="s">
        <v>5067</v>
      </c>
    </row>
    <row r="911" spans="1:11" x14ac:dyDescent="0.25">
      <c r="A911" s="13"/>
      <c r="B911" s="214">
        <v>36069</v>
      </c>
      <c r="C911" s="215" t="s">
        <v>5068</v>
      </c>
      <c r="D911" s="213" t="s">
        <v>266</v>
      </c>
      <c r="E911" s="216" t="s">
        <v>2826</v>
      </c>
      <c r="F911" s="216" t="s">
        <v>4674</v>
      </c>
      <c r="G911" s="216" t="s">
        <v>1424</v>
      </c>
      <c r="H911" s="216" t="s">
        <v>2826</v>
      </c>
      <c r="I911" s="216" t="s">
        <v>2070</v>
      </c>
      <c r="J911" s="216" t="s">
        <v>4737</v>
      </c>
      <c r="K911" s="216" t="s">
        <v>3096</v>
      </c>
    </row>
    <row r="912" spans="1:11" x14ac:dyDescent="0.25">
      <c r="A912" s="13"/>
      <c r="B912" s="214">
        <v>36069</v>
      </c>
      <c r="C912" s="215" t="s">
        <v>5069</v>
      </c>
      <c r="D912" s="213" t="s">
        <v>266</v>
      </c>
      <c r="E912" s="216" t="s">
        <v>5070</v>
      </c>
      <c r="F912" s="216" t="s">
        <v>4973</v>
      </c>
      <c r="G912" s="216" t="s">
        <v>1593</v>
      </c>
      <c r="H912" s="216" t="s">
        <v>5070</v>
      </c>
      <c r="I912" s="216" t="s">
        <v>5071</v>
      </c>
      <c r="J912" s="216" t="s">
        <v>3410</v>
      </c>
      <c r="K912" s="216" t="s">
        <v>1235</v>
      </c>
    </row>
    <row r="913" spans="1:11" x14ac:dyDescent="0.25">
      <c r="A913" s="13"/>
      <c r="B913" s="214">
        <v>36069</v>
      </c>
      <c r="C913" s="215" t="s">
        <v>5072</v>
      </c>
      <c r="D913" s="213" t="s">
        <v>266</v>
      </c>
      <c r="E913" s="216" t="s">
        <v>1738</v>
      </c>
      <c r="F913" s="216" t="s">
        <v>1208</v>
      </c>
      <c r="G913" s="216" t="s">
        <v>1860</v>
      </c>
      <c r="H913" s="216" t="s">
        <v>1738</v>
      </c>
      <c r="I913" s="216" t="s">
        <v>4176</v>
      </c>
      <c r="J913" s="216" t="s">
        <v>994</v>
      </c>
      <c r="K913" s="216" t="s">
        <v>4140</v>
      </c>
    </row>
    <row r="914" spans="1:11" x14ac:dyDescent="0.25">
      <c r="A914" s="13"/>
      <c r="B914" s="214">
        <v>36069</v>
      </c>
      <c r="C914" s="215" t="s">
        <v>5073</v>
      </c>
      <c r="D914" s="213" t="s">
        <v>266</v>
      </c>
      <c r="E914" s="216" t="s">
        <v>3192</v>
      </c>
      <c r="F914" s="216" t="s">
        <v>5074</v>
      </c>
      <c r="G914" s="216" t="s">
        <v>1286</v>
      </c>
      <c r="H914" s="216" t="s">
        <v>3192</v>
      </c>
      <c r="I914" s="216" t="s">
        <v>5075</v>
      </c>
      <c r="J914" s="216" t="s">
        <v>4956</v>
      </c>
      <c r="K914" s="216" t="s">
        <v>5076</v>
      </c>
    </row>
    <row r="915" spans="1:11" x14ac:dyDescent="0.25">
      <c r="A915" s="13"/>
      <c r="B915" s="214">
        <v>36069</v>
      </c>
      <c r="C915" s="215" t="s">
        <v>5077</v>
      </c>
      <c r="D915" s="213" t="s">
        <v>266</v>
      </c>
      <c r="E915" s="216" t="s">
        <v>1206</v>
      </c>
      <c r="F915" s="216" t="s">
        <v>4876</v>
      </c>
      <c r="G915" s="216" t="s">
        <v>1270</v>
      </c>
      <c r="H915" s="216" t="s">
        <v>3324</v>
      </c>
      <c r="I915" s="216" t="s">
        <v>4042</v>
      </c>
      <c r="J915" s="216" t="s">
        <v>5078</v>
      </c>
      <c r="K915" s="216" t="s">
        <v>4424</v>
      </c>
    </row>
    <row r="916" spans="1:11" x14ac:dyDescent="0.25">
      <c r="A916" s="13"/>
      <c r="B916" s="214">
        <v>36069</v>
      </c>
      <c r="C916" s="215" t="s">
        <v>5079</v>
      </c>
      <c r="D916" s="213" t="s">
        <v>266</v>
      </c>
      <c r="E916" s="216" t="s">
        <v>5080</v>
      </c>
      <c r="F916" s="216" t="s">
        <v>1531</v>
      </c>
      <c r="G916" s="216" t="s">
        <v>5081</v>
      </c>
      <c r="H916" s="216" t="s">
        <v>5080</v>
      </c>
      <c r="I916" s="216" t="s">
        <v>1235</v>
      </c>
      <c r="J916" s="216" t="s">
        <v>2304</v>
      </c>
      <c r="K916" s="216" t="s">
        <v>5082</v>
      </c>
    </row>
    <row r="917" spans="1:11" x14ac:dyDescent="0.25">
      <c r="A917" s="13"/>
      <c r="B917" s="214">
        <v>36069</v>
      </c>
      <c r="C917" s="215" t="s">
        <v>5083</v>
      </c>
      <c r="D917" s="213" t="s">
        <v>266</v>
      </c>
      <c r="E917" s="216" t="s">
        <v>5044</v>
      </c>
      <c r="F917" s="216" t="s">
        <v>5084</v>
      </c>
      <c r="G917" s="216" t="s">
        <v>4173</v>
      </c>
      <c r="H917" s="216" t="s">
        <v>5044</v>
      </c>
      <c r="I917" s="216" t="s">
        <v>2081</v>
      </c>
      <c r="J917" s="216" t="s">
        <v>5085</v>
      </c>
      <c r="K917" s="216" t="s">
        <v>5086</v>
      </c>
    </row>
    <row r="918" spans="1:11" x14ac:dyDescent="0.25">
      <c r="A918" s="13"/>
      <c r="B918" s="214">
        <v>36069</v>
      </c>
      <c r="C918" s="215" t="s">
        <v>5087</v>
      </c>
      <c r="D918" s="213" t="s">
        <v>266</v>
      </c>
      <c r="E918" s="216" t="s">
        <v>4414</v>
      </c>
      <c r="F918" s="216" t="s">
        <v>2613</v>
      </c>
      <c r="G918" s="216" t="s">
        <v>4876</v>
      </c>
      <c r="H918" s="216" t="s">
        <v>4914</v>
      </c>
      <c r="I918" s="216" t="s">
        <v>5088</v>
      </c>
      <c r="J918" s="216" t="s">
        <v>5089</v>
      </c>
      <c r="K918" s="216" t="s">
        <v>1163</v>
      </c>
    </row>
    <row r="919" spans="1:11" x14ac:dyDescent="0.25">
      <c r="A919" s="13"/>
      <c r="B919" s="214">
        <v>36069</v>
      </c>
      <c r="C919" s="215" t="s">
        <v>5090</v>
      </c>
      <c r="D919" s="213" t="s">
        <v>266</v>
      </c>
      <c r="E919" s="216" t="s">
        <v>2864</v>
      </c>
      <c r="F919" s="216" t="s">
        <v>4983</v>
      </c>
      <c r="G919" s="216" t="s">
        <v>3680</v>
      </c>
      <c r="H919" s="216" t="s">
        <v>2864</v>
      </c>
      <c r="I919" s="216" t="s">
        <v>5091</v>
      </c>
      <c r="J919" s="216" t="s">
        <v>5092</v>
      </c>
      <c r="K919" s="216" t="s">
        <v>3642</v>
      </c>
    </row>
    <row r="920" spans="1:11" x14ac:dyDescent="0.25">
      <c r="A920" s="13"/>
      <c r="B920" s="214">
        <v>36069</v>
      </c>
      <c r="C920" s="215" t="s">
        <v>5093</v>
      </c>
      <c r="D920" s="213" t="s">
        <v>266</v>
      </c>
      <c r="E920" s="216" t="s">
        <v>1370</v>
      </c>
      <c r="F920" s="216" t="s">
        <v>5094</v>
      </c>
      <c r="G920" s="216" t="s">
        <v>1630</v>
      </c>
      <c r="H920" s="216" t="s">
        <v>1370</v>
      </c>
      <c r="I920" s="216" t="s">
        <v>5095</v>
      </c>
      <c r="J920" s="216" t="s">
        <v>5096</v>
      </c>
      <c r="K920" s="216" t="s">
        <v>1128</v>
      </c>
    </row>
    <row r="921" spans="1:11" x14ac:dyDescent="0.25">
      <c r="A921" s="13"/>
      <c r="B921" s="214">
        <v>36069</v>
      </c>
      <c r="C921" s="215" t="s">
        <v>5097</v>
      </c>
      <c r="D921" s="213" t="s">
        <v>266</v>
      </c>
      <c r="E921" s="216" t="s">
        <v>5098</v>
      </c>
      <c r="F921" s="216" t="s">
        <v>5099</v>
      </c>
      <c r="G921" s="216" t="s">
        <v>1705</v>
      </c>
      <c r="H921" s="216" t="s">
        <v>5098</v>
      </c>
      <c r="I921" s="216" t="s">
        <v>1493</v>
      </c>
      <c r="J921" s="216" t="s">
        <v>5100</v>
      </c>
      <c r="K921" s="216" t="s">
        <v>994</v>
      </c>
    </row>
    <row r="922" spans="1:11" x14ac:dyDescent="0.25">
      <c r="A922" s="13"/>
      <c r="B922" s="214">
        <v>36069</v>
      </c>
      <c r="C922" s="215" t="s">
        <v>5101</v>
      </c>
      <c r="D922" s="213" t="s">
        <v>266</v>
      </c>
      <c r="E922" s="216" t="s">
        <v>5102</v>
      </c>
      <c r="F922" s="216" t="s">
        <v>2443</v>
      </c>
      <c r="G922" s="216" t="s">
        <v>5103</v>
      </c>
      <c r="H922" s="216" t="s">
        <v>2062</v>
      </c>
      <c r="I922" s="216" t="s">
        <v>5104</v>
      </c>
      <c r="J922" s="216" t="s">
        <v>5105</v>
      </c>
      <c r="K922" s="216" t="s">
        <v>5106</v>
      </c>
    </row>
    <row r="923" spans="1:11" x14ac:dyDescent="0.25">
      <c r="A923" s="13"/>
      <c r="B923" s="214">
        <v>36069</v>
      </c>
      <c r="C923" s="215" t="s">
        <v>5107</v>
      </c>
      <c r="D923" s="213" t="s">
        <v>266</v>
      </c>
      <c r="E923" s="216" t="s">
        <v>2664</v>
      </c>
      <c r="F923" s="216" t="s">
        <v>4718</v>
      </c>
      <c r="G923" s="216" t="s">
        <v>5108</v>
      </c>
      <c r="H923" s="216" t="s">
        <v>2417</v>
      </c>
      <c r="I923" s="216" t="s">
        <v>4520</v>
      </c>
      <c r="J923" s="216" t="s">
        <v>5109</v>
      </c>
      <c r="K923" s="216" t="s">
        <v>4305</v>
      </c>
    </row>
    <row r="924" spans="1:11" x14ac:dyDescent="0.25">
      <c r="A924" s="13"/>
      <c r="B924" s="214">
        <v>36069</v>
      </c>
      <c r="C924" s="215" t="s">
        <v>5110</v>
      </c>
      <c r="D924" s="213" t="s">
        <v>266</v>
      </c>
      <c r="E924" s="216" t="s">
        <v>4589</v>
      </c>
      <c r="F924" s="216" t="s">
        <v>2265</v>
      </c>
      <c r="G924" s="216" t="s">
        <v>2378</v>
      </c>
      <c r="H924" s="216" t="s">
        <v>4589</v>
      </c>
      <c r="I924" s="216" t="s">
        <v>5111</v>
      </c>
      <c r="J924" s="216" t="s">
        <v>5112</v>
      </c>
      <c r="K924" s="216" t="s">
        <v>5113</v>
      </c>
    </row>
    <row r="925" spans="1:11" x14ac:dyDescent="0.25">
      <c r="A925" s="13"/>
      <c r="B925" s="214">
        <v>36069</v>
      </c>
      <c r="C925" s="215" t="s">
        <v>5114</v>
      </c>
      <c r="D925" s="213" t="s">
        <v>266</v>
      </c>
      <c r="E925" s="216" t="s">
        <v>1167</v>
      </c>
      <c r="F925" s="216" t="s">
        <v>1002</v>
      </c>
      <c r="G925" s="216" t="s">
        <v>2527</v>
      </c>
      <c r="H925" s="216" t="s">
        <v>1167</v>
      </c>
      <c r="I925" s="216" t="s">
        <v>5115</v>
      </c>
      <c r="J925" s="216" t="s">
        <v>5116</v>
      </c>
      <c r="K925" s="216" t="s">
        <v>5117</v>
      </c>
    </row>
    <row r="926" spans="1:11" x14ac:dyDescent="0.25">
      <c r="A926" s="13"/>
      <c r="B926" s="214">
        <v>36069</v>
      </c>
      <c r="C926" s="215" t="s">
        <v>5118</v>
      </c>
      <c r="D926" s="213" t="s">
        <v>266</v>
      </c>
      <c r="E926" s="216" t="s">
        <v>4060</v>
      </c>
      <c r="F926" s="216" t="s">
        <v>5119</v>
      </c>
      <c r="G926" s="216" t="s">
        <v>4312</v>
      </c>
      <c r="H926" s="216" t="s">
        <v>4060</v>
      </c>
      <c r="I926" s="216" t="s">
        <v>5120</v>
      </c>
      <c r="J926" s="216" t="s">
        <v>5121</v>
      </c>
      <c r="K926" s="216" t="s">
        <v>5122</v>
      </c>
    </row>
    <row r="927" spans="1:11" x14ac:dyDescent="0.25">
      <c r="A927" s="13"/>
      <c r="B927" s="214">
        <v>36069</v>
      </c>
      <c r="C927" s="215" t="s">
        <v>5123</v>
      </c>
      <c r="D927" s="213" t="s">
        <v>266</v>
      </c>
      <c r="E927" s="216" t="s">
        <v>5124</v>
      </c>
      <c r="F927" s="216" t="s">
        <v>5125</v>
      </c>
      <c r="G927" s="216" t="s">
        <v>5126</v>
      </c>
      <c r="H927" s="216" t="s">
        <v>5127</v>
      </c>
      <c r="I927" s="216" t="s">
        <v>5128</v>
      </c>
      <c r="J927" s="216" t="s">
        <v>5129</v>
      </c>
      <c r="K927" s="216" t="s">
        <v>5130</v>
      </c>
    </row>
    <row r="928" spans="1:11" x14ac:dyDescent="0.25">
      <c r="A928" s="13"/>
      <c r="B928" s="214">
        <v>36069</v>
      </c>
      <c r="C928" s="215" t="s">
        <v>5131</v>
      </c>
      <c r="D928" s="213" t="s">
        <v>266</v>
      </c>
      <c r="E928" s="216" t="s">
        <v>4467</v>
      </c>
      <c r="F928" s="216" t="s">
        <v>3999</v>
      </c>
      <c r="G928" s="216" t="s">
        <v>2259</v>
      </c>
      <c r="H928" s="216" t="s">
        <v>5132</v>
      </c>
      <c r="I928" s="216" t="s">
        <v>5133</v>
      </c>
      <c r="J928" s="216" t="s">
        <v>5134</v>
      </c>
      <c r="K928" s="216" t="s">
        <v>5135</v>
      </c>
    </row>
    <row r="929" spans="1:11" x14ac:dyDescent="0.25">
      <c r="A929" s="13"/>
      <c r="B929" s="214">
        <v>36069</v>
      </c>
      <c r="C929" s="215" t="s">
        <v>5136</v>
      </c>
      <c r="D929" s="213" t="s">
        <v>266</v>
      </c>
      <c r="E929" s="216" t="s">
        <v>2348</v>
      </c>
      <c r="F929" s="216" t="s">
        <v>4693</v>
      </c>
      <c r="G929" s="216" t="s">
        <v>4745</v>
      </c>
      <c r="H929" s="216" t="s">
        <v>2348</v>
      </c>
      <c r="I929" s="216" t="s">
        <v>4737</v>
      </c>
      <c r="J929" s="216" t="s">
        <v>5137</v>
      </c>
      <c r="K929" s="216" t="s">
        <v>1745</v>
      </c>
    </row>
    <row r="930" spans="1:11" x14ac:dyDescent="0.25">
      <c r="A930" s="13"/>
      <c r="B930" s="214">
        <v>36069</v>
      </c>
      <c r="C930" s="215" t="s">
        <v>5138</v>
      </c>
      <c r="D930" s="213" t="s">
        <v>266</v>
      </c>
      <c r="E930" s="216" t="s">
        <v>977</v>
      </c>
      <c r="F930" s="216" t="s">
        <v>5139</v>
      </c>
      <c r="G930" s="216" t="s">
        <v>3276</v>
      </c>
      <c r="H930" s="216" t="s">
        <v>977</v>
      </c>
      <c r="I930" s="216" t="s">
        <v>2360</v>
      </c>
      <c r="J930" s="216" t="s">
        <v>5140</v>
      </c>
      <c r="K930" s="216" t="s">
        <v>5141</v>
      </c>
    </row>
    <row r="931" spans="1:11" x14ac:dyDescent="0.25">
      <c r="A931" s="13"/>
      <c r="B931" s="214">
        <v>36069</v>
      </c>
      <c r="C931" s="215" t="s">
        <v>5142</v>
      </c>
      <c r="D931" s="213" t="s">
        <v>266</v>
      </c>
      <c r="E931" s="216" t="s">
        <v>3563</v>
      </c>
      <c r="F931" s="216" t="s">
        <v>2990</v>
      </c>
      <c r="G931" s="216" t="s">
        <v>1588</v>
      </c>
      <c r="H931" s="216" t="s">
        <v>3563</v>
      </c>
      <c r="I931" s="216" t="s">
        <v>3102</v>
      </c>
      <c r="J931" s="216" t="s">
        <v>4451</v>
      </c>
      <c r="K931" s="216" t="s">
        <v>1541</v>
      </c>
    </row>
    <row r="932" spans="1:11" x14ac:dyDescent="0.25">
      <c r="A932" s="13"/>
      <c r="B932" s="214">
        <v>36069</v>
      </c>
      <c r="C932" s="215" t="s">
        <v>5143</v>
      </c>
      <c r="D932" s="213" t="s">
        <v>266</v>
      </c>
      <c r="E932" s="216" t="s">
        <v>3349</v>
      </c>
      <c r="F932" s="216" t="s">
        <v>4112</v>
      </c>
      <c r="G932" s="216" t="s">
        <v>4627</v>
      </c>
      <c r="H932" s="216" t="s">
        <v>1324</v>
      </c>
      <c r="I932" s="216" t="s">
        <v>5144</v>
      </c>
      <c r="J932" s="216" t="s">
        <v>5145</v>
      </c>
      <c r="K932" s="216" t="s">
        <v>2977</v>
      </c>
    </row>
    <row r="933" spans="1:11" x14ac:dyDescent="0.25">
      <c r="A933" s="13"/>
      <c r="B933" s="214">
        <v>36069</v>
      </c>
      <c r="C933" s="215" t="s">
        <v>5146</v>
      </c>
      <c r="D933" s="213" t="s">
        <v>266</v>
      </c>
      <c r="E933" s="216" t="s">
        <v>1001</v>
      </c>
      <c r="F933" s="216" t="s">
        <v>1502</v>
      </c>
      <c r="G933" s="216" t="s">
        <v>3327</v>
      </c>
      <c r="H933" s="216" t="s">
        <v>1001</v>
      </c>
      <c r="I933" s="216" t="s">
        <v>4962</v>
      </c>
      <c r="J933" s="216" t="s">
        <v>5147</v>
      </c>
      <c r="K933" s="216" t="s">
        <v>3252</v>
      </c>
    </row>
    <row r="934" spans="1:11" x14ac:dyDescent="0.25">
      <c r="A934" s="13"/>
      <c r="B934" s="214">
        <v>36069</v>
      </c>
      <c r="C934" s="215" t="s">
        <v>5148</v>
      </c>
      <c r="D934" s="213" t="s">
        <v>266</v>
      </c>
      <c r="E934" s="216" t="s">
        <v>1796</v>
      </c>
      <c r="F934" s="216" t="s">
        <v>3049</v>
      </c>
      <c r="G934" s="216" t="s">
        <v>2527</v>
      </c>
      <c r="H934" s="216" t="s">
        <v>1324</v>
      </c>
      <c r="I934" s="216" t="s">
        <v>5149</v>
      </c>
      <c r="J934" s="216" t="s">
        <v>5150</v>
      </c>
      <c r="K934" s="216" t="s">
        <v>5045</v>
      </c>
    </row>
    <row r="935" spans="1:11" x14ac:dyDescent="0.25">
      <c r="A935" s="13"/>
      <c r="B935" s="214">
        <v>36138</v>
      </c>
      <c r="C935" s="215" t="s">
        <v>5151</v>
      </c>
      <c r="D935" s="213" t="s">
        <v>266</v>
      </c>
      <c r="E935" s="216" t="s">
        <v>2865</v>
      </c>
      <c r="F935" s="216" t="s">
        <v>1405</v>
      </c>
      <c r="G935" s="216" t="s">
        <v>5152</v>
      </c>
      <c r="H935" s="216" t="s">
        <v>2583</v>
      </c>
      <c r="I935" s="216" t="s">
        <v>5153</v>
      </c>
      <c r="J935" s="216" t="s">
        <v>5154</v>
      </c>
      <c r="K935" s="216" t="s">
        <v>1162</v>
      </c>
    </row>
    <row r="936" spans="1:11" x14ac:dyDescent="0.25">
      <c r="A936" s="13"/>
      <c r="B936" s="214">
        <v>36161</v>
      </c>
      <c r="C936" s="215" t="s">
        <v>5155</v>
      </c>
      <c r="D936" s="213" t="s">
        <v>266</v>
      </c>
      <c r="E936" s="216" t="s">
        <v>5156</v>
      </c>
      <c r="F936" s="216" t="s">
        <v>5157</v>
      </c>
      <c r="G936" s="216" t="s">
        <v>4286</v>
      </c>
      <c r="H936" s="216" t="s">
        <v>3032</v>
      </c>
      <c r="I936" s="216" t="s">
        <v>4299</v>
      </c>
      <c r="J936" s="216" t="s">
        <v>5158</v>
      </c>
      <c r="K936" s="216" t="s">
        <v>3587</v>
      </c>
    </row>
    <row r="937" spans="1:11" x14ac:dyDescent="0.25">
      <c r="A937" s="13"/>
      <c r="B937" s="214">
        <v>36166</v>
      </c>
      <c r="C937" s="215" t="s">
        <v>5159</v>
      </c>
      <c r="D937" s="213" t="s">
        <v>266</v>
      </c>
      <c r="E937" s="216" t="s">
        <v>4144</v>
      </c>
      <c r="F937" s="216" t="s">
        <v>2476</v>
      </c>
      <c r="G937" s="216" t="s">
        <v>3567</v>
      </c>
      <c r="H937" s="216" t="s">
        <v>4144</v>
      </c>
      <c r="I937" s="216" t="s">
        <v>2561</v>
      </c>
      <c r="J937" s="216" t="s">
        <v>5160</v>
      </c>
      <c r="K937" s="216" t="s">
        <v>2620</v>
      </c>
    </row>
    <row r="938" spans="1:11" x14ac:dyDescent="0.25">
      <c r="A938" s="13"/>
      <c r="B938" s="214">
        <v>36231</v>
      </c>
      <c r="C938" s="215" t="s">
        <v>5161</v>
      </c>
      <c r="D938" s="213" t="s">
        <v>266</v>
      </c>
      <c r="E938" s="216" t="s">
        <v>1102</v>
      </c>
      <c r="F938" s="216" t="s">
        <v>3052</v>
      </c>
      <c r="G938" s="216" t="s">
        <v>1500</v>
      </c>
      <c r="H938" s="216" t="s">
        <v>1102</v>
      </c>
      <c r="I938" s="216" t="s">
        <v>5162</v>
      </c>
      <c r="J938" s="216" t="s">
        <v>5163</v>
      </c>
      <c r="K938" s="216" t="s">
        <v>4338</v>
      </c>
    </row>
    <row r="939" spans="1:11" x14ac:dyDescent="0.25">
      <c r="A939" s="13"/>
      <c r="B939" s="214">
        <v>36231</v>
      </c>
      <c r="C939" s="215" t="s">
        <v>5164</v>
      </c>
      <c r="D939" s="213" t="s">
        <v>266</v>
      </c>
      <c r="E939" s="216" t="s">
        <v>1719</v>
      </c>
      <c r="F939" s="216" t="s">
        <v>2217</v>
      </c>
      <c r="G939" s="216" t="s">
        <v>3912</v>
      </c>
      <c r="H939" s="216" t="s">
        <v>1719</v>
      </c>
      <c r="I939" s="216" t="s">
        <v>4906</v>
      </c>
      <c r="J939" s="216" t="s">
        <v>2629</v>
      </c>
      <c r="K939" s="216" t="s">
        <v>5165</v>
      </c>
    </row>
    <row r="940" spans="1:11" x14ac:dyDescent="0.25">
      <c r="A940" s="13"/>
      <c r="B940" s="214">
        <v>36231</v>
      </c>
      <c r="C940" s="215" t="s">
        <v>5166</v>
      </c>
      <c r="D940" s="213" t="s">
        <v>266</v>
      </c>
      <c r="E940" s="216" t="s">
        <v>2685</v>
      </c>
      <c r="F940" s="216" t="s">
        <v>5167</v>
      </c>
      <c r="G940" s="216" t="s">
        <v>2053</v>
      </c>
      <c r="H940" s="216" t="s">
        <v>2685</v>
      </c>
      <c r="I940" s="216" t="s">
        <v>1230</v>
      </c>
      <c r="J940" s="216" t="s">
        <v>5168</v>
      </c>
      <c r="K940" s="216" t="s">
        <v>5169</v>
      </c>
    </row>
    <row r="941" spans="1:11" x14ac:dyDescent="0.25">
      <c r="A941" s="13"/>
      <c r="B941" s="214">
        <v>36231</v>
      </c>
      <c r="C941" s="215" t="s">
        <v>5170</v>
      </c>
      <c r="D941" s="213" t="s">
        <v>266</v>
      </c>
      <c r="E941" s="216" t="s">
        <v>1253</v>
      </c>
      <c r="F941" s="216" t="s">
        <v>1378</v>
      </c>
      <c r="G941" s="216" t="s">
        <v>2466</v>
      </c>
      <c r="H941" s="216" t="s">
        <v>1253</v>
      </c>
      <c r="I941" s="216" t="s">
        <v>2394</v>
      </c>
      <c r="J941" s="216" t="s">
        <v>4688</v>
      </c>
      <c r="K941" s="216" t="s">
        <v>3251</v>
      </c>
    </row>
    <row r="942" spans="1:11" x14ac:dyDescent="0.25">
      <c r="A942" s="13"/>
      <c r="B942" s="214">
        <v>36231</v>
      </c>
      <c r="C942" s="215" t="s">
        <v>5171</v>
      </c>
      <c r="D942" s="213" t="s">
        <v>266</v>
      </c>
      <c r="E942" s="216" t="s">
        <v>4761</v>
      </c>
      <c r="F942" s="216" t="s">
        <v>3397</v>
      </c>
      <c r="G942" s="216" t="s">
        <v>4593</v>
      </c>
      <c r="H942" s="216" t="s">
        <v>1337</v>
      </c>
      <c r="I942" s="216" t="s">
        <v>5172</v>
      </c>
      <c r="J942" s="216" t="s">
        <v>5173</v>
      </c>
      <c r="K942" s="216" t="s">
        <v>2327</v>
      </c>
    </row>
    <row r="943" spans="1:11" x14ac:dyDescent="0.25">
      <c r="A943" s="13"/>
      <c r="B943" s="214">
        <v>36231</v>
      </c>
      <c r="C943" s="215" t="s">
        <v>5174</v>
      </c>
      <c r="D943" s="213" t="s">
        <v>266</v>
      </c>
      <c r="E943" s="216" t="s">
        <v>2302</v>
      </c>
      <c r="F943" s="216" t="s">
        <v>5175</v>
      </c>
      <c r="G943" s="216" t="s">
        <v>1343</v>
      </c>
      <c r="H943" s="216" t="s">
        <v>2302</v>
      </c>
      <c r="I943" s="216" t="s">
        <v>5176</v>
      </c>
      <c r="J943" s="216" t="s">
        <v>5177</v>
      </c>
      <c r="K943" s="216" t="s">
        <v>4579</v>
      </c>
    </row>
    <row r="944" spans="1:11" x14ac:dyDescent="0.25">
      <c r="A944" s="13"/>
      <c r="B944" s="214">
        <v>36231</v>
      </c>
      <c r="C944" s="215" t="s">
        <v>5178</v>
      </c>
      <c r="D944" s="213" t="s">
        <v>266</v>
      </c>
      <c r="E944" s="216" t="s">
        <v>2752</v>
      </c>
      <c r="F944" s="216" t="s">
        <v>3453</v>
      </c>
      <c r="G944" s="216" t="s">
        <v>1104</v>
      </c>
      <c r="H944" s="216" t="s">
        <v>2752</v>
      </c>
      <c r="I944" s="216" t="s">
        <v>1693</v>
      </c>
      <c r="J944" s="216" t="s">
        <v>4329</v>
      </c>
      <c r="K944" s="216" t="s">
        <v>1909</v>
      </c>
    </row>
    <row r="945" spans="1:11" x14ac:dyDescent="0.25">
      <c r="A945" s="13"/>
      <c r="B945" s="214">
        <v>36231</v>
      </c>
      <c r="C945" s="215" t="s">
        <v>5179</v>
      </c>
      <c r="D945" s="213" t="s">
        <v>266</v>
      </c>
      <c r="E945" s="216" t="s">
        <v>3006</v>
      </c>
      <c r="F945" s="216" t="s">
        <v>3732</v>
      </c>
      <c r="G945" s="216" t="s">
        <v>1186</v>
      </c>
      <c r="H945" s="216" t="s">
        <v>3006</v>
      </c>
      <c r="I945" s="216" t="s">
        <v>2485</v>
      </c>
      <c r="J945" s="216" t="s">
        <v>1120</v>
      </c>
      <c r="K945" s="216" t="s">
        <v>5180</v>
      </c>
    </row>
    <row r="946" spans="1:11" x14ac:dyDescent="0.25">
      <c r="A946" s="13"/>
      <c r="B946" s="214">
        <v>36231</v>
      </c>
      <c r="C946" s="215" t="s">
        <v>5181</v>
      </c>
      <c r="D946" s="213" t="s">
        <v>266</v>
      </c>
      <c r="E946" s="216" t="s">
        <v>4002</v>
      </c>
      <c r="F946" s="216" t="s">
        <v>2657</v>
      </c>
      <c r="G946" s="216" t="s">
        <v>2244</v>
      </c>
      <c r="H946" s="216" t="s">
        <v>4002</v>
      </c>
      <c r="I946" s="216" t="s">
        <v>3109</v>
      </c>
      <c r="J946" s="216" t="s">
        <v>5182</v>
      </c>
      <c r="K946" s="216" t="s">
        <v>1873</v>
      </c>
    </row>
    <row r="947" spans="1:11" x14ac:dyDescent="0.25">
      <c r="A947" s="13"/>
      <c r="B947" s="214">
        <v>36231</v>
      </c>
      <c r="C947" s="215" t="s">
        <v>5183</v>
      </c>
      <c r="D947" s="213" t="s">
        <v>266</v>
      </c>
      <c r="E947" s="216" t="s">
        <v>1888</v>
      </c>
      <c r="F947" s="216" t="s">
        <v>3263</v>
      </c>
      <c r="G947" s="216" t="s">
        <v>2432</v>
      </c>
      <c r="H947" s="216" t="s">
        <v>2165</v>
      </c>
      <c r="I947" s="216" t="s">
        <v>5184</v>
      </c>
      <c r="J947" s="216" t="s">
        <v>3789</v>
      </c>
      <c r="K947" s="216" t="s">
        <v>2625</v>
      </c>
    </row>
    <row r="948" spans="1:11" x14ac:dyDescent="0.25">
      <c r="A948" s="13"/>
      <c r="B948" s="214">
        <v>36231</v>
      </c>
      <c r="C948" s="215" t="s">
        <v>5185</v>
      </c>
      <c r="D948" s="213" t="s">
        <v>266</v>
      </c>
      <c r="E948" s="216" t="s">
        <v>4132</v>
      </c>
      <c r="F948" s="216" t="s">
        <v>4811</v>
      </c>
      <c r="G948" s="216" t="s">
        <v>1809</v>
      </c>
      <c r="H948" s="216" t="s">
        <v>4132</v>
      </c>
      <c r="I948" s="216" t="s">
        <v>5186</v>
      </c>
      <c r="J948" s="216" t="s">
        <v>1776</v>
      </c>
      <c r="K948" s="216" t="s">
        <v>3928</v>
      </c>
    </row>
    <row r="949" spans="1:11" x14ac:dyDescent="0.25">
      <c r="A949" s="13"/>
      <c r="B949" s="214">
        <v>36231</v>
      </c>
      <c r="C949" s="215" t="s">
        <v>5187</v>
      </c>
      <c r="D949" s="213" t="s">
        <v>266</v>
      </c>
      <c r="E949" s="216" t="s">
        <v>2433</v>
      </c>
      <c r="F949" s="216" t="s">
        <v>5188</v>
      </c>
      <c r="G949" s="216" t="s">
        <v>5189</v>
      </c>
      <c r="H949" s="216" t="s">
        <v>2433</v>
      </c>
      <c r="I949" s="216" t="s">
        <v>3992</v>
      </c>
      <c r="J949" s="216" t="s">
        <v>5190</v>
      </c>
      <c r="K949" s="216" t="s">
        <v>3902</v>
      </c>
    </row>
    <row r="950" spans="1:11" x14ac:dyDescent="0.25">
      <c r="A950" s="13"/>
      <c r="B950" s="214">
        <v>36231</v>
      </c>
      <c r="C950" s="215" t="s">
        <v>5191</v>
      </c>
      <c r="D950" s="213" t="s">
        <v>266</v>
      </c>
      <c r="E950" s="216" t="s">
        <v>3157</v>
      </c>
      <c r="F950" s="216" t="s">
        <v>2174</v>
      </c>
      <c r="G950" s="216" t="s">
        <v>5192</v>
      </c>
      <c r="H950" s="216" t="s">
        <v>2674</v>
      </c>
      <c r="I950" s="216" t="s">
        <v>1671</v>
      </c>
      <c r="J950" s="216" t="s">
        <v>5193</v>
      </c>
      <c r="K950" s="216" t="s">
        <v>3162</v>
      </c>
    </row>
    <row r="951" spans="1:11" x14ac:dyDescent="0.25">
      <c r="A951" s="13"/>
      <c r="B951" s="214">
        <v>36231</v>
      </c>
      <c r="C951" s="215" t="s">
        <v>5194</v>
      </c>
      <c r="D951" s="213" t="s">
        <v>266</v>
      </c>
      <c r="E951" s="216" t="s">
        <v>5195</v>
      </c>
      <c r="F951" s="216" t="s">
        <v>4846</v>
      </c>
      <c r="G951" s="216" t="s">
        <v>1527</v>
      </c>
      <c r="H951" s="216" t="s">
        <v>5195</v>
      </c>
      <c r="I951" s="216" t="s">
        <v>3653</v>
      </c>
      <c r="J951" s="216" t="s">
        <v>5196</v>
      </c>
      <c r="K951" s="216" t="s">
        <v>5197</v>
      </c>
    </row>
    <row r="952" spans="1:11" x14ac:dyDescent="0.25">
      <c r="A952" s="13"/>
      <c r="B952" s="214">
        <v>36231</v>
      </c>
      <c r="C952" s="215" t="s">
        <v>5198</v>
      </c>
      <c r="D952" s="213" t="s">
        <v>266</v>
      </c>
      <c r="E952" s="216" t="s">
        <v>2661</v>
      </c>
      <c r="F952" s="216" t="s">
        <v>4798</v>
      </c>
      <c r="G952" s="216" t="s">
        <v>1200</v>
      </c>
      <c r="H952" s="216" t="s">
        <v>2661</v>
      </c>
      <c r="I952" s="216" t="s">
        <v>1393</v>
      </c>
      <c r="J952" s="216" t="s">
        <v>1754</v>
      </c>
      <c r="K952" s="216" t="s">
        <v>4665</v>
      </c>
    </row>
    <row r="953" spans="1:11" x14ac:dyDescent="0.25">
      <c r="A953" s="13"/>
      <c r="B953" s="214">
        <v>36231</v>
      </c>
      <c r="C953" s="215" t="s">
        <v>5199</v>
      </c>
      <c r="D953" s="213" t="s">
        <v>266</v>
      </c>
      <c r="E953" s="216" t="s">
        <v>3262</v>
      </c>
      <c r="F953" s="216" t="s">
        <v>1315</v>
      </c>
      <c r="G953" s="216" t="s">
        <v>4975</v>
      </c>
      <c r="H953" s="216" t="s">
        <v>2446</v>
      </c>
      <c r="I953" s="216" t="s">
        <v>5200</v>
      </c>
      <c r="J953" s="216" t="s">
        <v>5201</v>
      </c>
      <c r="K953" s="216" t="s">
        <v>5202</v>
      </c>
    </row>
    <row r="954" spans="1:11" x14ac:dyDescent="0.25">
      <c r="A954" s="13"/>
      <c r="B954" s="214">
        <v>36231</v>
      </c>
      <c r="C954" s="215" t="s">
        <v>5203</v>
      </c>
      <c r="D954" s="213" t="s">
        <v>266</v>
      </c>
      <c r="E954" s="216" t="s">
        <v>1008</v>
      </c>
      <c r="F954" s="216" t="s">
        <v>2910</v>
      </c>
      <c r="G954" s="216" t="s">
        <v>1543</v>
      </c>
      <c r="H954" s="216" t="s">
        <v>1008</v>
      </c>
      <c r="I954" s="216" t="s">
        <v>3162</v>
      </c>
      <c r="J954" s="216" t="s">
        <v>3811</v>
      </c>
      <c r="K954" s="216" t="s">
        <v>963</v>
      </c>
    </row>
    <row r="955" spans="1:11" x14ac:dyDescent="0.25">
      <c r="A955" s="13"/>
      <c r="B955" s="214">
        <v>36231</v>
      </c>
      <c r="C955" s="215" t="s">
        <v>5204</v>
      </c>
      <c r="D955" s="213" t="s">
        <v>266</v>
      </c>
      <c r="E955" s="216" t="s">
        <v>2550</v>
      </c>
      <c r="F955" s="216" t="s">
        <v>2619</v>
      </c>
      <c r="G955" s="216" t="s">
        <v>3266</v>
      </c>
      <c r="H955" s="216" t="s">
        <v>2550</v>
      </c>
      <c r="I955" s="216" t="s">
        <v>2511</v>
      </c>
      <c r="J955" s="216" t="s">
        <v>1875</v>
      </c>
      <c r="K955" s="216" t="s">
        <v>3124</v>
      </c>
    </row>
    <row r="956" spans="1:11" x14ac:dyDescent="0.25">
      <c r="A956" s="13"/>
      <c r="B956" s="214">
        <v>36231</v>
      </c>
      <c r="C956" s="215" t="s">
        <v>5205</v>
      </c>
      <c r="D956" s="213" t="s">
        <v>266</v>
      </c>
      <c r="E956" s="216" t="s">
        <v>5206</v>
      </c>
      <c r="F956" s="216" t="s">
        <v>4210</v>
      </c>
      <c r="G956" s="216" t="s">
        <v>2766</v>
      </c>
      <c r="H956" s="216" t="s">
        <v>5206</v>
      </c>
      <c r="I956" s="216" t="s">
        <v>2926</v>
      </c>
      <c r="J956" s="216" t="s">
        <v>5207</v>
      </c>
      <c r="K956" s="216" t="s">
        <v>3782</v>
      </c>
    </row>
    <row r="957" spans="1:11" x14ac:dyDescent="0.25">
      <c r="A957" s="13"/>
      <c r="B957" s="214">
        <v>36231</v>
      </c>
      <c r="C957" s="215" t="s">
        <v>5208</v>
      </c>
      <c r="D957" s="213" t="s">
        <v>266</v>
      </c>
      <c r="E957" s="216" t="s">
        <v>2793</v>
      </c>
      <c r="F957" s="216" t="s">
        <v>3172</v>
      </c>
      <c r="G957" s="216" t="s">
        <v>4551</v>
      </c>
      <c r="H957" s="216" t="s">
        <v>2793</v>
      </c>
      <c r="I957" s="216" t="s">
        <v>5098</v>
      </c>
      <c r="J957" s="216" t="s">
        <v>5209</v>
      </c>
      <c r="K957" s="216" t="s">
        <v>2685</v>
      </c>
    </row>
    <row r="958" spans="1:11" x14ac:dyDescent="0.25">
      <c r="A958" s="13"/>
      <c r="B958" s="214">
        <v>36231</v>
      </c>
      <c r="C958" s="215" t="s">
        <v>5210</v>
      </c>
      <c r="D958" s="213" t="s">
        <v>266</v>
      </c>
      <c r="E958" s="216" t="s">
        <v>5211</v>
      </c>
      <c r="F958" s="216" t="s">
        <v>4408</v>
      </c>
      <c r="G958" s="216" t="s">
        <v>3331</v>
      </c>
      <c r="H958" s="216" t="s">
        <v>5211</v>
      </c>
      <c r="I958" s="216" t="s">
        <v>5212</v>
      </c>
      <c r="J958" s="216" t="s">
        <v>5213</v>
      </c>
      <c r="K958" s="216" t="s">
        <v>2269</v>
      </c>
    </row>
    <row r="959" spans="1:11" x14ac:dyDescent="0.25">
      <c r="A959" s="13"/>
      <c r="B959" s="214">
        <v>36231</v>
      </c>
      <c r="C959" s="215" t="s">
        <v>5214</v>
      </c>
      <c r="D959" s="213" t="s">
        <v>266</v>
      </c>
      <c r="E959" s="216" t="s">
        <v>1849</v>
      </c>
      <c r="F959" s="216" t="s">
        <v>3289</v>
      </c>
      <c r="G959" s="216" t="s">
        <v>5215</v>
      </c>
      <c r="H959" s="216" t="s">
        <v>1849</v>
      </c>
      <c r="I959" s="216" t="s">
        <v>2747</v>
      </c>
      <c r="J959" s="216" t="s">
        <v>5156</v>
      </c>
      <c r="K959" s="216" t="s">
        <v>2373</v>
      </c>
    </row>
    <row r="960" spans="1:11" x14ac:dyDescent="0.25">
      <c r="A960" s="13"/>
      <c r="B960" s="214">
        <v>36231</v>
      </c>
      <c r="C960" s="215" t="s">
        <v>5216</v>
      </c>
      <c r="D960" s="213" t="s">
        <v>266</v>
      </c>
      <c r="E960" s="216" t="s">
        <v>2962</v>
      </c>
      <c r="F960" s="216" t="s">
        <v>1293</v>
      </c>
      <c r="G960" s="216" t="s">
        <v>1384</v>
      </c>
      <c r="H960" s="216" t="s">
        <v>2962</v>
      </c>
      <c r="I960" s="216" t="s">
        <v>5217</v>
      </c>
      <c r="J960" s="216" t="s">
        <v>5218</v>
      </c>
      <c r="K960" s="216" t="s">
        <v>998</v>
      </c>
    </row>
    <row r="961" spans="1:11" x14ac:dyDescent="0.25">
      <c r="A961" s="13"/>
      <c r="B961" s="214">
        <v>36231</v>
      </c>
      <c r="C961" s="215" t="s">
        <v>5219</v>
      </c>
      <c r="D961" s="213" t="s">
        <v>266</v>
      </c>
      <c r="E961" s="216" t="s">
        <v>2741</v>
      </c>
      <c r="F961" s="216" t="s">
        <v>2716</v>
      </c>
      <c r="G961" s="216" t="s">
        <v>5206</v>
      </c>
      <c r="H961" s="216" t="s">
        <v>2072</v>
      </c>
      <c r="I961" s="216" t="s">
        <v>5220</v>
      </c>
      <c r="J961" s="216" t="s">
        <v>1560</v>
      </c>
      <c r="K961" s="216" t="s">
        <v>4821</v>
      </c>
    </row>
    <row r="962" spans="1:11" x14ac:dyDescent="0.25">
      <c r="A962" s="13"/>
      <c r="B962" s="214">
        <v>36231</v>
      </c>
      <c r="C962" s="215" t="s">
        <v>5221</v>
      </c>
      <c r="D962" s="213" t="s">
        <v>266</v>
      </c>
      <c r="E962" s="216" t="s">
        <v>3756</v>
      </c>
      <c r="F962" s="216" t="s">
        <v>1711</v>
      </c>
      <c r="G962" s="216" t="s">
        <v>1094</v>
      </c>
      <c r="H962" s="216" t="s">
        <v>3756</v>
      </c>
      <c r="I962" s="216" t="s">
        <v>1285</v>
      </c>
      <c r="J962" s="216" t="s">
        <v>2159</v>
      </c>
      <c r="K962" s="216" t="s">
        <v>5222</v>
      </c>
    </row>
    <row r="963" spans="1:11" x14ac:dyDescent="0.25">
      <c r="A963" s="13"/>
      <c r="B963" s="214">
        <v>36231</v>
      </c>
      <c r="C963" s="215" t="s">
        <v>5223</v>
      </c>
      <c r="D963" s="213" t="s">
        <v>266</v>
      </c>
      <c r="E963" s="216" t="s">
        <v>4568</v>
      </c>
      <c r="F963" s="216" t="s">
        <v>2362</v>
      </c>
      <c r="G963" s="216" t="s">
        <v>3161</v>
      </c>
      <c r="H963" s="216" t="s">
        <v>2023</v>
      </c>
      <c r="I963" s="216" t="s">
        <v>5224</v>
      </c>
      <c r="J963" s="216" t="s">
        <v>5225</v>
      </c>
      <c r="K963" s="216" t="s">
        <v>5226</v>
      </c>
    </row>
    <row r="964" spans="1:11" x14ac:dyDescent="0.25">
      <c r="A964" s="13"/>
      <c r="B964" s="214">
        <v>36231</v>
      </c>
      <c r="C964" s="215" t="s">
        <v>5227</v>
      </c>
      <c r="D964" s="213" t="s">
        <v>266</v>
      </c>
      <c r="E964" s="216" t="s">
        <v>1477</v>
      </c>
      <c r="F964" s="216" t="s">
        <v>1490</v>
      </c>
      <c r="G964" s="216" t="s">
        <v>3030</v>
      </c>
      <c r="H964" s="216" t="s">
        <v>2566</v>
      </c>
      <c r="I964" s="216" t="s">
        <v>4146</v>
      </c>
      <c r="J964" s="216" t="s">
        <v>5165</v>
      </c>
      <c r="K964" s="216" t="s">
        <v>2565</v>
      </c>
    </row>
    <row r="965" spans="1:11" x14ac:dyDescent="0.25">
      <c r="A965" s="13"/>
      <c r="B965" s="214">
        <v>36231</v>
      </c>
      <c r="C965" s="215" t="s">
        <v>5228</v>
      </c>
      <c r="D965" s="213" t="s">
        <v>266</v>
      </c>
      <c r="E965" s="216" t="s">
        <v>5229</v>
      </c>
      <c r="F965" s="216" t="s">
        <v>4304</v>
      </c>
      <c r="G965" s="216" t="s">
        <v>2546</v>
      </c>
      <c r="H965" s="216" t="s">
        <v>5229</v>
      </c>
      <c r="I965" s="216" t="s">
        <v>3561</v>
      </c>
      <c r="J965" s="216" t="s">
        <v>2893</v>
      </c>
      <c r="K965" s="216" t="s">
        <v>4546</v>
      </c>
    </row>
    <row r="966" spans="1:11" x14ac:dyDescent="0.25">
      <c r="A966" s="13"/>
      <c r="B966" s="214">
        <v>36231</v>
      </c>
      <c r="C966" s="215" t="s">
        <v>5230</v>
      </c>
      <c r="D966" s="213" t="s">
        <v>266</v>
      </c>
      <c r="E966" s="216" t="s">
        <v>4555</v>
      </c>
      <c r="F966" s="216" t="s">
        <v>5231</v>
      </c>
      <c r="G966" s="216" t="s">
        <v>1277</v>
      </c>
      <c r="H966" s="216" t="s">
        <v>4555</v>
      </c>
      <c r="I966" s="216" t="s">
        <v>2792</v>
      </c>
      <c r="J966" s="216" t="s">
        <v>1697</v>
      </c>
      <c r="K966" s="216" t="s">
        <v>5232</v>
      </c>
    </row>
    <row r="967" spans="1:11" x14ac:dyDescent="0.25">
      <c r="A967" s="13"/>
      <c r="B967" s="214">
        <v>36231</v>
      </c>
      <c r="C967" s="215" t="s">
        <v>5233</v>
      </c>
      <c r="D967" s="213" t="s">
        <v>266</v>
      </c>
      <c r="E967" s="216" t="s">
        <v>3375</v>
      </c>
      <c r="F967" s="216" t="s">
        <v>5234</v>
      </c>
      <c r="G967" s="216" t="s">
        <v>3276</v>
      </c>
      <c r="H967" s="216" t="s">
        <v>3375</v>
      </c>
      <c r="I967" s="216" t="s">
        <v>5235</v>
      </c>
      <c r="J967" s="216" t="s">
        <v>5236</v>
      </c>
      <c r="K967" s="216" t="s">
        <v>2804</v>
      </c>
    </row>
    <row r="968" spans="1:11" x14ac:dyDescent="0.25">
      <c r="A968" s="13"/>
      <c r="B968" s="214">
        <v>36231</v>
      </c>
      <c r="C968" s="215" t="s">
        <v>5237</v>
      </c>
      <c r="D968" s="213" t="s">
        <v>266</v>
      </c>
      <c r="E968" s="216" t="s">
        <v>2445</v>
      </c>
      <c r="F968" s="216" t="s">
        <v>1271</v>
      </c>
      <c r="G968" s="216" t="s">
        <v>1959</v>
      </c>
      <c r="H968" s="216" t="s">
        <v>2445</v>
      </c>
      <c r="I968" s="216" t="s">
        <v>1544</v>
      </c>
      <c r="J968" s="216" t="s">
        <v>3450</v>
      </c>
      <c r="K968" s="216" t="s">
        <v>3176</v>
      </c>
    </row>
    <row r="969" spans="1:11" x14ac:dyDescent="0.25">
      <c r="A969" s="13"/>
      <c r="B969" s="214">
        <v>36231</v>
      </c>
      <c r="C969" s="215" t="s">
        <v>5238</v>
      </c>
      <c r="D969" s="213" t="s">
        <v>266</v>
      </c>
      <c r="E969" s="216" t="s">
        <v>3058</v>
      </c>
      <c r="F969" s="216" t="s">
        <v>1117</v>
      </c>
      <c r="G969" s="216" t="s">
        <v>2624</v>
      </c>
      <c r="H969" s="216" t="s">
        <v>3058</v>
      </c>
      <c r="I969" s="216" t="s">
        <v>4591</v>
      </c>
      <c r="J969" s="216" t="s">
        <v>5239</v>
      </c>
      <c r="K969" s="216" t="s">
        <v>2285</v>
      </c>
    </row>
    <row r="970" spans="1:11" x14ac:dyDescent="0.25">
      <c r="A970" s="13"/>
      <c r="B970" s="214">
        <v>36231</v>
      </c>
      <c r="C970" s="215" t="s">
        <v>5240</v>
      </c>
      <c r="D970" s="213" t="s">
        <v>266</v>
      </c>
      <c r="E970" s="216" t="s">
        <v>999</v>
      </c>
      <c r="F970" s="216" t="s">
        <v>5241</v>
      </c>
      <c r="G970" s="216" t="s">
        <v>5242</v>
      </c>
      <c r="H970" s="216" t="s">
        <v>5243</v>
      </c>
      <c r="I970" s="216" t="s">
        <v>1852</v>
      </c>
      <c r="J970" s="216" t="s">
        <v>4037</v>
      </c>
      <c r="K970" s="216" t="s">
        <v>996</v>
      </c>
    </row>
    <row r="971" spans="1:11" x14ac:dyDescent="0.25">
      <c r="A971" s="13"/>
      <c r="B971" s="214">
        <v>36231</v>
      </c>
      <c r="C971" s="215" t="s">
        <v>5244</v>
      </c>
      <c r="D971" s="213" t="s">
        <v>266</v>
      </c>
      <c r="E971" s="216" t="s">
        <v>2432</v>
      </c>
      <c r="F971" s="216" t="s">
        <v>4401</v>
      </c>
      <c r="G971" s="216" t="s">
        <v>1344</v>
      </c>
      <c r="H971" s="216" t="s">
        <v>5245</v>
      </c>
      <c r="I971" s="216" t="s">
        <v>1487</v>
      </c>
      <c r="J971" s="216" t="s">
        <v>4909</v>
      </c>
      <c r="K971" s="216" t="s">
        <v>2473</v>
      </c>
    </row>
    <row r="972" spans="1:11" x14ac:dyDescent="0.25">
      <c r="A972" s="13"/>
      <c r="B972" s="214">
        <v>36231</v>
      </c>
      <c r="C972" s="215" t="s">
        <v>5246</v>
      </c>
      <c r="D972" s="213" t="s">
        <v>266</v>
      </c>
      <c r="E972" s="216" t="s">
        <v>2594</v>
      </c>
      <c r="F972" s="216" t="s">
        <v>4534</v>
      </c>
      <c r="G972" s="216" t="s">
        <v>4115</v>
      </c>
      <c r="H972" s="216" t="s">
        <v>1725</v>
      </c>
      <c r="I972" s="216" t="s">
        <v>4207</v>
      </c>
      <c r="J972" s="216" t="s">
        <v>5247</v>
      </c>
      <c r="K972" s="216" t="s">
        <v>5248</v>
      </c>
    </row>
    <row r="973" spans="1:11" x14ac:dyDescent="0.25">
      <c r="A973" s="13"/>
      <c r="B973" s="214">
        <v>36231</v>
      </c>
      <c r="C973" s="215" t="s">
        <v>5249</v>
      </c>
      <c r="D973" s="213" t="s">
        <v>266</v>
      </c>
      <c r="E973" s="216" t="s">
        <v>5156</v>
      </c>
      <c r="F973" s="216" t="s">
        <v>3733</v>
      </c>
      <c r="G973" s="216" t="s">
        <v>5250</v>
      </c>
      <c r="H973" s="216" t="s">
        <v>5156</v>
      </c>
      <c r="I973" s="216" t="s">
        <v>5251</v>
      </c>
      <c r="J973" s="216" t="s">
        <v>5252</v>
      </c>
      <c r="K973" s="216" t="s">
        <v>3256</v>
      </c>
    </row>
    <row r="974" spans="1:11" x14ac:dyDescent="0.25">
      <c r="A974" s="13"/>
      <c r="B974" s="214">
        <v>36231</v>
      </c>
      <c r="C974" s="215" t="s">
        <v>5253</v>
      </c>
      <c r="D974" s="213" t="s">
        <v>266</v>
      </c>
      <c r="E974" s="216" t="s">
        <v>1943</v>
      </c>
      <c r="F974" s="216" t="s">
        <v>1254</v>
      </c>
      <c r="G974" s="216" t="s">
        <v>5102</v>
      </c>
      <c r="H974" s="216" t="s">
        <v>1943</v>
      </c>
      <c r="I974" s="216" t="s">
        <v>2983</v>
      </c>
      <c r="J974" s="216" t="s">
        <v>4952</v>
      </c>
      <c r="K974" s="216" t="s">
        <v>3848</v>
      </c>
    </row>
    <row r="975" spans="1:11" x14ac:dyDescent="0.25">
      <c r="A975" s="13"/>
      <c r="B975" s="214">
        <v>36231</v>
      </c>
      <c r="C975" s="215" t="s">
        <v>5254</v>
      </c>
      <c r="D975" s="213" t="s">
        <v>266</v>
      </c>
      <c r="E975" s="216" t="s">
        <v>3550</v>
      </c>
      <c r="F975" s="216" t="s">
        <v>1226</v>
      </c>
      <c r="G975" s="216" t="s">
        <v>2791</v>
      </c>
      <c r="H975" s="216" t="s">
        <v>3550</v>
      </c>
      <c r="I975" s="216" t="s">
        <v>1456</v>
      </c>
      <c r="J975" s="216" t="s">
        <v>5255</v>
      </c>
      <c r="K975" s="216" t="s">
        <v>3319</v>
      </c>
    </row>
    <row r="976" spans="1:11" x14ac:dyDescent="0.25">
      <c r="A976" s="13"/>
      <c r="B976" s="214">
        <v>36231</v>
      </c>
      <c r="C976" s="215" t="s">
        <v>5256</v>
      </c>
      <c r="D976" s="213" t="s">
        <v>266</v>
      </c>
      <c r="E976" s="216" t="s">
        <v>5257</v>
      </c>
      <c r="F976" s="216" t="s">
        <v>1741</v>
      </c>
      <c r="G976" s="216" t="s">
        <v>2767</v>
      </c>
      <c r="H976" s="216" t="s">
        <v>5257</v>
      </c>
      <c r="I976" s="216" t="s">
        <v>2037</v>
      </c>
      <c r="J976" s="216" t="s">
        <v>2589</v>
      </c>
      <c r="K976" s="216" t="s">
        <v>2938</v>
      </c>
    </row>
    <row r="977" spans="1:11" x14ac:dyDescent="0.25">
      <c r="A977" s="13"/>
      <c r="B977" s="214">
        <v>36231</v>
      </c>
      <c r="C977" s="215" t="s">
        <v>5258</v>
      </c>
      <c r="D977" s="213" t="s">
        <v>266</v>
      </c>
      <c r="E977" s="216" t="s">
        <v>4736</v>
      </c>
      <c r="F977" s="216" t="s">
        <v>2708</v>
      </c>
      <c r="G977" s="216" t="s">
        <v>2169</v>
      </c>
      <c r="H977" s="216" t="s">
        <v>4736</v>
      </c>
      <c r="I977" s="216" t="s">
        <v>3455</v>
      </c>
      <c r="J977" s="216" t="s">
        <v>5259</v>
      </c>
      <c r="K977" s="216" t="s">
        <v>1167</v>
      </c>
    </row>
    <row r="978" spans="1:11" x14ac:dyDescent="0.25">
      <c r="A978" s="13"/>
      <c r="B978" s="214">
        <v>36231</v>
      </c>
      <c r="C978" s="215" t="s">
        <v>5260</v>
      </c>
      <c r="D978" s="213" t="s">
        <v>266</v>
      </c>
      <c r="E978" s="216" t="s">
        <v>1498</v>
      </c>
      <c r="F978" s="216" t="s">
        <v>5261</v>
      </c>
      <c r="G978" s="216" t="s">
        <v>3890</v>
      </c>
      <c r="H978" s="216" t="s">
        <v>1498</v>
      </c>
      <c r="I978" s="216" t="s">
        <v>3449</v>
      </c>
      <c r="J978" s="216" t="s">
        <v>2257</v>
      </c>
      <c r="K978" s="216" t="s">
        <v>4916</v>
      </c>
    </row>
    <row r="979" spans="1:11" x14ac:dyDescent="0.25">
      <c r="A979" s="13"/>
      <c r="B979" s="214">
        <v>36231</v>
      </c>
      <c r="C979" s="215" t="s">
        <v>5262</v>
      </c>
      <c r="D979" s="213" t="s">
        <v>266</v>
      </c>
      <c r="E979" s="216" t="s">
        <v>2373</v>
      </c>
      <c r="F979" s="216" t="s">
        <v>2391</v>
      </c>
      <c r="G979" s="216" t="s">
        <v>3335</v>
      </c>
      <c r="H979" s="216" t="s">
        <v>2373</v>
      </c>
      <c r="I979" s="216" t="s">
        <v>5263</v>
      </c>
      <c r="J979" s="216" t="s">
        <v>2837</v>
      </c>
      <c r="K979" s="216" t="s">
        <v>992</v>
      </c>
    </row>
    <row r="980" spans="1:11" x14ac:dyDescent="0.25">
      <c r="A980" s="13"/>
      <c r="B980" s="214">
        <v>36231</v>
      </c>
      <c r="C980" s="215" t="s">
        <v>5264</v>
      </c>
      <c r="D980" s="213" t="s">
        <v>266</v>
      </c>
      <c r="E980" s="216" t="s">
        <v>2378</v>
      </c>
      <c r="F980" s="216" t="s">
        <v>5265</v>
      </c>
      <c r="G980" s="216" t="s">
        <v>2522</v>
      </c>
      <c r="H980" s="216" t="s">
        <v>2378</v>
      </c>
      <c r="I980" s="216" t="s">
        <v>4443</v>
      </c>
      <c r="J980" s="216" t="s">
        <v>5266</v>
      </c>
      <c r="K980" s="216" t="s">
        <v>4252</v>
      </c>
    </row>
    <row r="981" spans="1:11" x14ac:dyDescent="0.25">
      <c r="A981" s="13"/>
      <c r="B981" s="214">
        <v>36231</v>
      </c>
      <c r="C981" s="215" t="s">
        <v>5267</v>
      </c>
      <c r="D981" s="213" t="s">
        <v>266</v>
      </c>
      <c r="E981" s="216" t="s">
        <v>4980</v>
      </c>
      <c r="F981" s="216" t="s">
        <v>4994</v>
      </c>
      <c r="G981" s="216" t="s">
        <v>2939</v>
      </c>
      <c r="H981" s="216" t="s">
        <v>4980</v>
      </c>
      <c r="I981" s="216" t="s">
        <v>5268</v>
      </c>
      <c r="J981" s="216" t="s">
        <v>5269</v>
      </c>
      <c r="K981" s="216" t="s">
        <v>2284</v>
      </c>
    </row>
    <row r="982" spans="1:11" x14ac:dyDescent="0.25">
      <c r="A982" s="13"/>
      <c r="B982" s="214">
        <v>36231</v>
      </c>
      <c r="C982" s="215" t="s">
        <v>5270</v>
      </c>
      <c r="D982" s="213" t="s">
        <v>266</v>
      </c>
      <c r="E982" s="216" t="s">
        <v>4883</v>
      </c>
      <c r="F982" s="216" t="s">
        <v>5271</v>
      </c>
      <c r="G982" s="216" t="s">
        <v>1854</v>
      </c>
      <c r="H982" s="216" t="s">
        <v>5272</v>
      </c>
      <c r="I982" s="216" t="s">
        <v>1439</v>
      </c>
      <c r="J982" s="216" t="s">
        <v>1421</v>
      </c>
      <c r="K982" s="216" t="s">
        <v>3471</v>
      </c>
    </row>
    <row r="983" spans="1:11" x14ac:dyDescent="0.25">
      <c r="A983" s="13"/>
      <c r="B983" s="214">
        <v>36231</v>
      </c>
      <c r="C983" s="215" t="s">
        <v>5273</v>
      </c>
      <c r="D983" s="213" t="s">
        <v>266</v>
      </c>
      <c r="E983" s="216" t="s">
        <v>279</v>
      </c>
      <c r="F983" s="216" t="s">
        <v>3510</v>
      </c>
      <c r="G983" s="216" t="s">
        <v>5243</v>
      </c>
      <c r="H983" s="216" t="s">
        <v>279</v>
      </c>
      <c r="I983" s="216" t="s">
        <v>5274</v>
      </c>
      <c r="J983" s="216" t="s">
        <v>5275</v>
      </c>
      <c r="K983" s="216" t="s">
        <v>3294</v>
      </c>
    </row>
    <row r="984" spans="1:11" x14ac:dyDescent="0.25">
      <c r="A984" s="13"/>
      <c r="B984" s="214">
        <v>36231</v>
      </c>
      <c r="C984" s="215" t="s">
        <v>5276</v>
      </c>
      <c r="D984" s="213" t="s">
        <v>266</v>
      </c>
      <c r="E984" s="216" t="s">
        <v>1424</v>
      </c>
      <c r="F984" s="216" t="s">
        <v>2935</v>
      </c>
      <c r="G984" s="216" t="s">
        <v>5277</v>
      </c>
      <c r="H984" s="216" t="s">
        <v>1772</v>
      </c>
      <c r="I984" s="216" t="s">
        <v>4146</v>
      </c>
      <c r="J984" s="216" t="s">
        <v>4642</v>
      </c>
      <c r="K984" s="216" t="s">
        <v>5278</v>
      </c>
    </row>
    <row r="985" spans="1:11" x14ac:dyDescent="0.25">
      <c r="A985" s="13"/>
      <c r="B985" s="214">
        <v>36231</v>
      </c>
      <c r="C985" s="215" t="s">
        <v>5279</v>
      </c>
      <c r="D985" s="213" t="s">
        <v>266</v>
      </c>
      <c r="E985" s="216" t="s">
        <v>1200</v>
      </c>
      <c r="F985" s="216" t="s">
        <v>2963</v>
      </c>
      <c r="G985" s="216" t="s">
        <v>5280</v>
      </c>
      <c r="H985" s="216" t="s">
        <v>1200</v>
      </c>
      <c r="I985" s="216" t="s">
        <v>3928</v>
      </c>
      <c r="J985" s="216" t="s">
        <v>5281</v>
      </c>
      <c r="K985" s="216" t="s">
        <v>2294</v>
      </c>
    </row>
    <row r="986" spans="1:11" x14ac:dyDescent="0.25">
      <c r="A986" s="13"/>
      <c r="B986" s="214">
        <v>36231</v>
      </c>
      <c r="C986" s="215" t="s">
        <v>5282</v>
      </c>
      <c r="D986" s="213" t="s">
        <v>266</v>
      </c>
      <c r="E986" s="216" t="s">
        <v>1800</v>
      </c>
      <c r="F986" s="216" t="s">
        <v>4529</v>
      </c>
      <c r="G986" s="216" t="s">
        <v>1034</v>
      </c>
      <c r="H986" s="216" t="s">
        <v>1800</v>
      </c>
      <c r="I986" s="216" t="s">
        <v>5013</v>
      </c>
      <c r="J986" s="216" t="s">
        <v>2871</v>
      </c>
      <c r="K986" s="216" t="s">
        <v>3463</v>
      </c>
    </row>
    <row r="987" spans="1:11" x14ac:dyDescent="0.25">
      <c r="A987" s="13"/>
      <c r="B987" s="214">
        <v>36231</v>
      </c>
      <c r="C987" s="215" t="s">
        <v>5283</v>
      </c>
      <c r="D987" s="213" t="s">
        <v>266</v>
      </c>
      <c r="E987" s="216" t="s">
        <v>2660</v>
      </c>
      <c r="F987" s="216" t="s">
        <v>3565</v>
      </c>
      <c r="G987" s="216" t="s">
        <v>5284</v>
      </c>
      <c r="H987" s="216" t="s">
        <v>2290</v>
      </c>
      <c r="I987" s="216" t="s">
        <v>3986</v>
      </c>
      <c r="J987" s="216" t="s">
        <v>5285</v>
      </c>
      <c r="K987" s="216" t="s">
        <v>3771</v>
      </c>
    </row>
    <row r="988" spans="1:11" x14ac:dyDescent="0.25">
      <c r="A988" s="13"/>
      <c r="B988" s="214">
        <v>36231</v>
      </c>
      <c r="C988" s="215" t="s">
        <v>5286</v>
      </c>
      <c r="D988" s="213" t="s">
        <v>266</v>
      </c>
      <c r="E988" s="216" t="s">
        <v>5287</v>
      </c>
      <c r="F988" s="216" t="s">
        <v>1278</v>
      </c>
      <c r="G988" s="216" t="s">
        <v>5288</v>
      </c>
      <c r="H988" s="216" t="s">
        <v>5287</v>
      </c>
      <c r="I988" s="216" t="s">
        <v>1879</v>
      </c>
      <c r="J988" s="216" t="s">
        <v>4586</v>
      </c>
      <c r="K988" s="216" t="s">
        <v>4828</v>
      </c>
    </row>
    <row r="989" spans="1:11" x14ac:dyDescent="0.25">
      <c r="A989" s="13"/>
      <c r="B989" s="214">
        <v>36231</v>
      </c>
      <c r="C989" s="215" t="s">
        <v>5289</v>
      </c>
      <c r="D989" s="213" t="s">
        <v>266</v>
      </c>
      <c r="E989" s="216" t="s">
        <v>2686</v>
      </c>
      <c r="F989" s="216" t="s">
        <v>3088</v>
      </c>
      <c r="G989" s="216" t="s">
        <v>5290</v>
      </c>
      <c r="H989" s="216" t="s">
        <v>2686</v>
      </c>
      <c r="I989" s="216" t="s">
        <v>5224</v>
      </c>
      <c r="J989" s="216" t="s">
        <v>5291</v>
      </c>
      <c r="K989" s="216" t="s">
        <v>3453</v>
      </c>
    </row>
    <row r="990" spans="1:11" x14ac:dyDescent="0.25">
      <c r="A990" s="13"/>
      <c r="B990" s="214">
        <v>36231</v>
      </c>
      <c r="C990" s="215" t="s">
        <v>5292</v>
      </c>
      <c r="D990" s="213" t="s">
        <v>266</v>
      </c>
      <c r="E990" s="216" t="s">
        <v>4048</v>
      </c>
      <c r="F990" s="216" t="s">
        <v>5293</v>
      </c>
      <c r="G990" s="216" t="s">
        <v>1368</v>
      </c>
      <c r="H990" s="216" t="s">
        <v>5294</v>
      </c>
      <c r="I990" s="216" t="s">
        <v>5295</v>
      </c>
      <c r="J990" s="216" t="s">
        <v>5296</v>
      </c>
      <c r="K990" s="216" t="s">
        <v>4515</v>
      </c>
    </row>
    <row r="991" spans="1:11" x14ac:dyDescent="0.25">
      <c r="A991" s="13"/>
      <c r="B991" s="214">
        <v>36231</v>
      </c>
      <c r="C991" s="215" t="s">
        <v>5297</v>
      </c>
      <c r="D991" s="213" t="s">
        <v>266</v>
      </c>
      <c r="E991" s="216" t="s">
        <v>3532</v>
      </c>
      <c r="F991" s="216" t="s">
        <v>4531</v>
      </c>
      <c r="G991" s="216" t="s">
        <v>3107</v>
      </c>
      <c r="H991" s="216" t="s">
        <v>3532</v>
      </c>
      <c r="I991" s="216" t="s">
        <v>5298</v>
      </c>
      <c r="J991" s="216" t="s">
        <v>5299</v>
      </c>
      <c r="K991" s="216" t="s">
        <v>3025</v>
      </c>
    </row>
    <row r="992" spans="1:11" x14ac:dyDescent="0.25">
      <c r="A992" s="13"/>
      <c r="B992" s="214">
        <v>36231</v>
      </c>
      <c r="C992" s="215" t="s">
        <v>5300</v>
      </c>
      <c r="D992" s="213" t="s">
        <v>266</v>
      </c>
      <c r="E992" s="216" t="s">
        <v>4098</v>
      </c>
      <c r="F992" s="216" t="s">
        <v>5301</v>
      </c>
      <c r="G992" s="216" t="s">
        <v>5302</v>
      </c>
      <c r="H992" s="216" t="s">
        <v>4098</v>
      </c>
      <c r="I992" s="216" t="s">
        <v>5303</v>
      </c>
      <c r="J992" s="216" t="s">
        <v>5304</v>
      </c>
      <c r="K992" s="216" t="s">
        <v>5305</v>
      </c>
    </row>
    <row r="993" spans="1:11" x14ac:dyDescent="0.25">
      <c r="A993" s="13"/>
      <c r="B993" s="214">
        <v>36231</v>
      </c>
      <c r="C993" s="215" t="s">
        <v>5306</v>
      </c>
      <c r="D993" s="213" t="s">
        <v>266</v>
      </c>
      <c r="E993" s="216" t="s">
        <v>1577</v>
      </c>
      <c r="F993" s="216" t="s">
        <v>3844</v>
      </c>
      <c r="G993" s="216" t="s">
        <v>1446</v>
      </c>
      <c r="H993" s="216" t="s">
        <v>1577</v>
      </c>
      <c r="I993" s="216" t="s">
        <v>5307</v>
      </c>
      <c r="J993" s="216" t="s">
        <v>4459</v>
      </c>
      <c r="K993" s="216" t="s">
        <v>1378</v>
      </c>
    </row>
    <row r="994" spans="1:11" x14ac:dyDescent="0.25">
      <c r="A994" s="13"/>
      <c r="B994" s="214">
        <v>36231</v>
      </c>
      <c r="C994" s="215" t="s">
        <v>5308</v>
      </c>
      <c r="D994" s="213" t="s">
        <v>266</v>
      </c>
      <c r="E994" s="216" t="s">
        <v>2526</v>
      </c>
      <c r="F994" s="216" t="s">
        <v>5309</v>
      </c>
      <c r="G994" s="216">
        <v>-125</v>
      </c>
      <c r="H994" s="216" t="s">
        <v>2526</v>
      </c>
      <c r="I994" s="216" t="s">
        <v>5310</v>
      </c>
      <c r="J994" s="216" t="s">
        <v>3805</v>
      </c>
      <c r="K994" s="216" t="s">
        <v>3925</v>
      </c>
    </row>
    <row r="995" spans="1:11" x14ac:dyDescent="0.25">
      <c r="A995" s="13"/>
      <c r="B995" s="214">
        <v>36231</v>
      </c>
      <c r="C995" s="215" t="s">
        <v>5311</v>
      </c>
      <c r="D995" s="213" t="s">
        <v>266</v>
      </c>
      <c r="E995" s="216" t="s">
        <v>309</v>
      </c>
      <c r="F995" s="216" t="s">
        <v>2547</v>
      </c>
      <c r="G995" s="216" t="s">
        <v>4162</v>
      </c>
      <c r="H995" s="216" t="s">
        <v>309</v>
      </c>
      <c r="I995" s="216" t="s">
        <v>5312</v>
      </c>
      <c r="J995" s="216" t="s">
        <v>5313</v>
      </c>
      <c r="K995" s="216" t="s">
        <v>1426</v>
      </c>
    </row>
    <row r="996" spans="1:11" x14ac:dyDescent="0.25">
      <c r="A996" s="13"/>
      <c r="B996" s="214">
        <v>36231</v>
      </c>
      <c r="C996" s="215" t="s">
        <v>5314</v>
      </c>
      <c r="D996" s="213" t="s">
        <v>266</v>
      </c>
      <c r="E996" s="216" t="s">
        <v>3673</v>
      </c>
      <c r="F996" s="216" t="s">
        <v>5315</v>
      </c>
      <c r="G996" s="216" t="s">
        <v>5242</v>
      </c>
      <c r="H996" s="216" t="s">
        <v>3673</v>
      </c>
      <c r="I996" s="216" t="s">
        <v>5316</v>
      </c>
      <c r="J996" s="216" t="s">
        <v>1314</v>
      </c>
      <c r="K996" s="216" t="s">
        <v>3403</v>
      </c>
    </row>
    <row r="997" spans="1:11" x14ac:dyDescent="0.25">
      <c r="A997" s="13"/>
      <c r="B997" s="214">
        <v>36231</v>
      </c>
      <c r="C997" s="215" t="s">
        <v>5317</v>
      </c>
      <c r="D997" s="213" t="s">
        <v>266</v>
      </c>
      <c r="E997" s="216" t="s">
        <v>2999</v>
      </c>
      <c r="F997" s="216" t="s">
        <v>5318</v>
      </c>
      <c r="G997" s="216" t="s">
        <v>2290</v>
      </c>
      <c r="H997" s="216" t="s">
        <v>2999</v>
      </c>
      <c r="I997" s="216" t="s">
        <v>5319</v>
      </c>
      <c r="J997" s="216" t="s">
        <v>5320</v>
      </c>
      <c r="K997" s="216" t="s">
        <v>1362</v>
      </c>
    </row>
    <row r="998" spans="1:11" x14ac:dyDescent="0.25">
      <c r="A998" s="13"/>
      <c r="B998" s="214">
        <v>36231</v>
      </c>
      <c r="C998" s="215" t="s">
        <v>5321</v>
      </c>
      <c r="D998" s="213" t="s">
        <v>266</v>
      </c>
      <c r="E998" s="216" t="s">
        <v>1681</v>
      </c>
      <c r="F998" s="216" t="s">
        <v>2588</v>
      </c>
      <c r="G998" s="216" t="s">
        <v>5322</v>
      </c>
      <c r="H998" s="216" t="s">
        <v>2752</v>
      </c>
      <c r="I998" s="216" t="s">
        <v>5323</v>
      </c>
      <c r="J998" s="216" t="s">
        <v>5324</v>
      </c>
      <c r="K998" s="216" t="s">
        <v>5325</v>
      </c>
    </row>
    <row r="999" spans="1:11" x14ac:dyDescent="0.25">
      <c r="A999" s="13"/>
      <c r="B999" s="214">
        <v>36231</v>
      </c>
      <c r="C999" s="215" t="s">
        <v>5326</v>
      </c>
      <c r="D999" s="213" t="s">
        <v>266</v>
      </c>
      <c r="E999" s="216" t="s">
        <v>4023</v>
      </c>
      <c r="F999" s="216" t="s">
        <v>1118</v>
      </c>
      <c r="G999" s="216" t="s">
        <v>5327</v>
      </c>
      <c r="H999" s="216" t="s">
        <v>4023</v>
      </c>
      <c r="I999" s="216" t="s">
        <v>1009</v>
      </c>
      <c r="J999" s="216" t="s">
        <v>2194</v>
      </c>
      <c r="K999" s="216" t="s">
        <v>4783</v>
      </c>
    </row>
    <row r="1000" spans="1:11" x14ac:dyDescent="0.25">
      <c r="A1000" s="13"/>
      <c r="B1000" s="214">
        <v>36231</v>
      </c>
      <c r="C1000" s="215" t="s">
        <v>5328</v>
      </c>
      <c r="D1000" s="213" t="s">
        <v>266</v>
      </c>
      <c r="E1000" s="216" t="s">
        <v>3163</v>
      </c>
      <c r="F1000" s="216" t="s">
        <v>4751</v>
      </c>
      <c r="G1000" s="216" t="s">
        <v>1513</v>
      </c>
      <c r="H1000" s="216" t="s">
        <v>3163</v>
      </c>
      <c r="I1000" s="216" t="s">
        <v>4082</v>
      </c>
      <c r="J1000" s="216" t="s">
        <v>5329</v>
      </c>
      <c r="K1000" s="216" t="s">
        <v>4022</v>
      </c>
    </row>
    <row r="1001" spans="1:11" x14ac:dyDescent="0.25">
      <c r="A1001" s="13"/>
      <c r="B1001" s="214">
        <v>36231</v>
      </c>
      <c r="C1001" s="215" t="s">
        <v>5330</v>
      </c>
      <c r="D1001" s="213" t="s">
        <v>266</v>
      </c>
      <c r="E1001" s="216" t="s">
        <v>5331</v>
      </c>
      <c r="F1001" s="216" t="s">
        <v>1312</v>
      </c>
      <c r="G1001" s="216" t="s">
        <v>3524</v>
      </c>
      <c r="H1001" s="216" t="s">
        <v>5331</v>
      </c>
      <c r="I1001" s="216" t="s">
        <v>3150</v>
      </c>
      <c r="J1001" s="216" t="s">
        <v>1095</v>
      </c>
      <c r="K1001" s="216" t="s">
        <v>3499</v>
      </c>
    </row>
    <row r="1002" spans="1:11" x14ac:dyDescent="0.25">
      <c r="A1002" s="13"/>
      <c r="B1002" s="214">
        <v>36231</v>
      </c>
      <c r="C1002" s="215" t="s">
        <v>5332</v>
      </c>
      <c r="D1002" s="213" t="s">
        <v>266</v>
      </c>
      <c r="E1002" s="216" t="s">
        <v>5333</v>
      </c>
      <c r="F1002" s="216" t="s">
        <v>5334</v>
      </c>
      <c r="G1002" s="216" t="s">
        <v>4115</v>
      </c>
      <c r="H1002" s="216" t="s">
        <v>1739</v>
      </c>
      <c r="I1002" s="216" t="s">
        <v>5335</v>
      </c>
      <c r="J1002" s="216" t="s">
        <v>5336</v>
      </c>
      <c r="K1002" s="216" t="s">
        <v>5312</v>
      </c>
    </row>
    <row r="1003" spans="1:11" x14ac:dyDescent="0.25">
      <c r="A1003" s="13"/>
      <c r="B1003" s="214">
        <v>36231</v>
      </c>
      <c r="C1003" s="215" t="s">
        <v>5337</v>
      </c>
      <c r="D1003" s="213" t="s">
        <v>266</v>
      </c>
      <c r="E1003" s="216" t="s">
        <v>1743</v>
      </c>
      <c r="F1003" s="216" t="s">
        <v>3872</v>
      </c>
      <c r="G1003" s="216" t="s">
        <v>3090</v>
      </c>
      <c r="H1003" s="216" t="s">
        <v>1743</v>
      </c>
      <c r="I1003" s="216" t="s">
        <v>3021</v>
      </c>
      <c r="J1003" s="216" t="s">
        <v>1306</v>
      </c>
      <c r="K1003" s="216" t="s">
        <v>2565</v>
      </c>
    </row>
    <row r="1004" spans="1:11" x14ac:dyDescent="0.25">
      <c r="A1004" s="13"/>
      <c r="B1004" s="214">
        <v>36231</v>
      </c>
      <c r="C1004" s="215" t="s">
        <v>5338</v>
      </c>
      <c r="D1004" s="213" t="s">
        <v>266</v>
      </c>
      <c r="E1004" s="216" t="s">
        <v>1795</v>
      </c>
      <c r="F1004" s="216" t="s">
        <v>1978</v>
      </c>
      <c r="G1004" s="216" t="s">
        <v>2008</v>
      </c>
      <c r="H1004" s="216" t="s">
        <v>1795</v>
      </c>
      <c r="I1004" s="216" t="s">
        <v>5339</v>
      </c>
      <c r="J1004" s="216" t="s">
        <v>5340</v>
      </c>
      <c r="K1004" s="216" t="s">
        <v>3744</v>
      </c>
    </row>
    <row r="1005" spans="1:11" x14ac:dyDescent="0.25">
      <c r="A1005" s="13"/>
      <c r="B1005" s="214">
        <v>36231</v>
      </c>
      <c r="C1005" s="215" t="s">
        <v>5341</v>
      </c>
      <c r="D1005" s="213" t="s">
        <v>266</v>
      </c>
      <c r="E1005" s="216" t="s">
        <v>5342</v>
      </c>
      <c r="F1005" s="216" t="s">
        <v>4306</v>
      </c>
      <c r="G1005" s="216" t="s">
        <v>4622</v>
      </c>
      <c r="H1005" s="216" t="s">
        <v>4602</v>
      </c>
      <c r="I1005" s="216" t="s">
        <v>4269</v>
      </c>
      <c r="J1005" s="216" t="s">
        <v>3504</v>
      </c>
      <c r="K1005" s="216" t="s">
        <v>3949</v>
      </c>
    </row>
    <row r="1006" spans="1:11" x14ac:dyDescent="0.25">
      <c r="A1006" s="13"/>
      <c r="B1006" s="214">
        <v>36231</v>
      </c>
      <c r="C1006" s="215" t="s">
        <v>5343</v>
      </c>
      <c r="D1006" s="213" t="s">
        <v>266</v>
      </c>
      <c r="E1006" s="216" t="s">
        <v>1600</v>
      </c>
      <c r="F1006" s="216" t="s">
        <v>3372</v>
      </c>
      <c r="G1006" s="216" t="s">
        <v>3954</v>
      </c>
      <c r="H1006" s="216" t="s">
        <v>1600</v>
      </c>
      <c r="I1006" s="216" t="s">
        <v>2607</v>
      </c>
      <c r="J1006" s="216" t="s">
        <v>5344</v>
      </c>
      <c r="K1006" s="216" t="s">
        <v>1679</v>
      </c>
    </row>
    <row r="1007" spans="1:11" x14ac:dyDescent="0.25">
      <c r="A1007" s="13"/>
      <c r="B1007" s="214">
        <v>36231</v>
      </c>
      <c r="C1007" s="215" t="s">
        <v>5345</v>
      </c>
      <c r="D1007" s="213" t="s">
        <v>266</v>
      </c>
      <c r="E1007" s="216" t="s">
        <v>3792</v>
      </c>
      <c r="F1007" s="216" t="s">
        <v>5222</v>
      </c>
      <c r="G1007" s="216" t="s">
        <v>5346</v>
      </c>
      <c r="H1007" s="216" t="s">
        <v>3792</v>
      </c>
      <c r="I1007" s="216" t="s">
        <v>2326</v>
      </c>
      <c r="J1007" s="216" t="s">
        <v>5347</v>
      </c>
      <c r="K1007" s="216" t="s">
        <v>2054</v>
      </c>
    </row>
    <row r="1008" spans="1:11" x14ac:dyDescent="0.25">
      <c r="A1008" s="13"/>
      <c r="B1008" s="214">
        <v>36231</v>
      </c>
      <c r="C1008" s="215" t="s">
        <v>5348</v>
      </c>
      <c r="D1008" s="213" t="s">
        <v>266</v>
      </c>
      <c r="E1008" s="216" t="s">
        <v>2988</v>
      </c>
      <c r="F1008" s="216" t="s">
        <v>3481</v>
      </c>
      <c r="G1008" s="216" t="s">
        <v>1795</v>
      </c>
      <c r="H1008" s="216" t="s">
        <v>2988</v>
      </c>
      <c r="I1008" s="216" t="s">
        <v>5349</v>
      </c>
      <c r="J1008" s="216" t="s">
        <v>4835</v>
      </c>
      <c r="K1008" s="216" t="s">
        <v>3143</v>
      </c>
    </row>
    <row r="1009" spans="1:11" x14ac:dyDescent="0.25">
      <c r="A1009" s="13"/>
      <c r="B1009" s="214">
        <v>36231</v>
      </c>
      <c r="C1009" s="215" t="s">
        <v>5350</v>
      </c>
      <c r="D1009" s="213" t="s">
        <v>266</v>
      </c>
      <c r="E1009" s="216" t="s">
        <v>3249</v>
      </c>
      <c r="F1009" s="216" t="s">
        <v>1701</v>
      </c>
      <c r="G1009" s="216" t="s">
        <v>4173</v>
      </c>
      <c r="H1009" s="216" t="s">
        <v>3249</v>
      </c>
      <c r="I1009" s="216" t="s">
        <v>3440</v>
      </c>
      <c r="J1009" s="216" t="s">
        <v>4319</v>
      </c>
      <c r="K1009" s="216" t="s">
        <v>1918</v>
      </c>
    </row>
    <row r="1010" spans="1:11" x14ac:dyDescent="0.25">
      <c r="A1010" s="13"/>
      <c r="B1010" s="214">
        <v>36231</v>
      </c>
      <c r="C1010" s="215" t="s">
        <v>5351</v>
      </c>
      <c r="D1010" s="213" t="s">
        <v>266</v>
      </c>
      <c r="E1010" s="216" t="s">
        <v>1041</v>
      </c>
      <c r="F1010" s="216" t="s">
        <v>3877</v>
      </c>
      <c r="G1010" s="216" t="s">
        <v>2986</v>
      </c>
      <c r="H1010" s="216" t="s">
        <v>1041</v>
      </c>
      <c r="I1010" s="216" t="s">
        <v>1037</v>
      </c>
      <c r="J1010" s="216" t="s">
        <v>1387</v>
      </c>
      <c r="K1010" s="216" t="s">
        <v>5352</v>
      </c>
    </row>
    <row r="1011" spans="1:11" x14ac:dyDescent="0.25">
      <c r="A1011" s="13"/>
      <c r="B1011" s="214">
        <v>36231</v>
      </c>
      <c r="C1011" s="215" t="s">
        <v>5353</v>
      </c>
      <c r="D1011" s="213" t="s">
        <v>266</v>
      </c>
      <c r="E1011" s="216" t="s">
        <v>1614</v>
      </c>
      <c r="F1011" s="216" t="s">
        <v>5354</v>
      </c>
      <c r="G1011" s="216" t="s">
        <v>4682</v>
      </c>
      <c r="H1011" s="216" t="s">
        <v>5355</v>
      </c>
      <c r="I1011" s="216" t="s">
        <v>5356</v>
      </c>
      <c r="J1011" s="216" t="s">
        <v>5357</v>
      </c>
      <c r="K1011" s="216" t="s">
        <v>827</v>
      </c>
    </row>
    <row r="1012" spans="1:11" x14ac:dyDescent="0.25">
      <c r="A1012" s="13"/>
      <c r="B1012" s="214">
        <v>36231</v>
      </c>
      <c r="C1012" s="215" t="s">
        <v>5358</v>
      </c>
      <c r="D1012" s="213" t="s">
        <v>266</v>
      </c>
      <c r="E1012" s="216" t="s">
        <v>5359</v>
      </c>
      <c r="F1012" s="216" t="s">
        <v>2515</v>
      </c>
      <c r="G1012" s="216" t="s">
        <v>1173</v>
      </c>
      <c r="H1012" s="216" t="s">
        <v>5359</v>
      </c>
      <c r="I1012" s="216" t="s">
        <v>4826</v>
      </c>
      <c r="J1012" s="216" t="s">
        <v>3502</v>
      </c>
      <c r="K1012" s="216" t="s">
        <v>4563</v>
      </c>
    </row>
    <row r="1013" spans="1:11" x14ac:dyDescent="0.25">
      <c r="A1013" s="13"/>
      <c r="B1013" s="214">
        <v>36231</v>
      </c>
      <c r="C1013" s="215" t="s">
        <v>5360</v>
      </c>
      <c r="D1013" s="213" t="s">
        <v>266</v>
      </c>
      <c r="E1013" s="216" t="s">
        <v>2986</v>
      </c>
      <c r="F1013" s="216" t="s">
        <v>2337</v>
      </c>
      <c r="G1013" s="216" t="s">
        <v>3065</v>
      </c>
      <c r="H1013" s="216" t="s">
        <v>2986</v>
      </c>
      <c r="I1013" s="216" t="s">
        <v>4848</v>
      </c>
      <c r="J1013" s="216" t="s">
        <v>440</v>
      </c>
      <c r="K1013" s="216" t="s">
        <v>2148</v>
      </c>
    </row>
    <row r="1014" spans="1:11" x14ac:dyDescent="0.25">
      <c r="A1014" s="13"/>
      <c r="B1014" s="214">
        <v>36231</v>
      </c>
      <c r="C1014" s="215" t="s">
        <v>5361</v>
      </c>
      <c r="D1014" s="213" t="s">
        <v>266</v>
      </c>
      <c r="E1014" s="216" t="s">
        <v>2974</v>
      </c>
      <c r="F1014" s="216" t="s">
        <v>5362</v>
      </c>
      <c r="G1014" s="216" t="s">
        <v>2707</v>
      </c>
      <c r="H1014" s="216" t="s">
        <v>2974</v>
      </c>
      <c r="I1014" s="216" t="s">
        <v>4955</v>
      </c>
      <c r="J1014" s="216" t="s">
        <v>5363</v>
      </c>
      <c r="K1014" s="216" t="s">
        <v>3663</v>
      </c>
    </row>
    <row r="1015" spans="1:11" x14ac:dyDescent="0.25">
      <c r="A1015" s="13"/>
      <c r="B1015" s="214">
        <v>36231</v>
      </c>
      <c r="C1015" s="215" t="s">
        <v>5364</v>
      </c>
      <c r="D1015" s="213" t="s">
        <v>266</v>
      </c>
      <c r="E1015" s="216" t="s">
        <v>1711</v>
      </c>
      <c r="F1015" s="216" t="s">
        <v>5365</v>
      </c>
      <c r="G1015" s="216" t="s">
        <v>2546</v>
      </c>
      <c r="H1015" s="216" t="s">
        <v>5366</v>
      </c>
      <c r="I1015" s="216" t="s">
        <v>5367</v>
      </c>
      <c r="J1015" s="216" t="s">
        <v>5368</v>
      </c>
      <c r="K1015" s="216" t="s">
        <v>3759</v>
      </c>
    </row>
    <row r="1016" spans="1:11" x14ac:dyDescent="0.25">
      <c r="A1016" s="13"/>
      <c r="B1016" s="214">
        <v>36231</v>
      </c>
      <c r="C1016" s="215" t="s">
        <v>5369</v>
      </c>
      <c r="D1016" s="213" t="s">
        <v>266</v>
      </c>
      <c r="E1016" s="216" t="s">
        <v>2439</v>
      </c>
      <c r="F1016" s="216" t="s">
        <v>4994</v>
      </c>
      <c r="G1016" s="216" t="s">
        <v>1995</v>
      </c>
      <c r="H1016" s="216" t="s">
        <v>2439</v>
      </c>
      <c r="I1016" s="216" t="s">
        <v>4763</v>
      </c>
      <c r="J1016" s="216" t="s">
        <v>3496</v>
      </c>
      <c r="K1016" s="216" t="s">
        <v>5370</v>
      </c>
    </row>
    <row r="1017" spans="1:11" x14ac:dyDescent="0.25">
      <c r="A1017" s="13"/>
      <c r="B1017" s="214">
        <v>36231</v>
      </c>
      <c r="C1017" s="215" t="s">
        <v>5371</v>
      </c>
      <c r="D1017" s="213" t="s">
        <v>266</v>
      </c>
      <c r="E1017" s="216" t="s">
        <v>1536</v>
      </c>
      <c r="F1017" s="216" t="s">
        <v>5372</v>
      </c>
      <c r="G1017" s="216" t="s">
        <v>2451</v>
      </c>
      <c r="H1017" s="216" t="s">
        <v>1536</v>
      </c>
      <c r="I1017" s="216" t="s">
        <v>5373</v>
      </c>
      <c r="J1017" s="216" t="s">
        <v>4072</v>
      </c>
      <c r="K1017" s="216" t="s">
        <v>2530</v>
      </c>
    </row>
    <row r="1018" spans="1:11" x14ac:dyDescent="0.25">
      <c r="A1018" s="13"/>
      <c r="B1018" s="214">
        <v>36231</v>
      </c>
      <c r="C1018" s="215" t="s">
        <v>5374</v>
      </c>
      <c r="D1018" s="213" t="s">
        <v>266</v>
      </c>
      <c r="E1018" s="216" t="s">
        <v>3084</v>
      </c>
      <c r="F1018" s="216" t="s">
        <v>5375</v>
      </c>
      <c r="G1018" s="216" t="s">
        <v>3740</v>
      </c>
      <c r="H1018" s="216" t="s">
        <v>3084</v>
      </c>
      <c r="I1018" s="216" t="s">
        <v>3678</v>
      </c>
      <c r="J1018" s="216" t="s">
        <v>5376</v>
      </c>
      <c r="K1018" s="216" t="s">
        <v>2253</v>
      </c>
    </row>
    <row r="1019" spans="1:11" x14ac:dyDescent="0.25">
      <c r="A1019" s="13"/>
      <c r="B1019" s="214">
        <v>36231</v>
      </c>
      <c r="C1019" s="215" t="s">
        <v>5377</v>
      </c>
      <c r="D1019" s="213" t="s">
        <v>266</v>
      </c>
      <c r="E1019" s="216" t="s">
        <v>2047</v>
      </c>
      <c r="F1019" s="216" t="s">
        <v>2613</v>
      </c>
      <c r="G1019" s="216" t="s">
        <v>5378</v>
      </c>
      <c r="H1019" s="216" t="s">
        <v>2149</v>
      </c>
      <c r="I1019" s="216" t="s">
        <v>2065</v>
      </c>
      <c r="J1019" s="216" t="s">
        <v>5379</v>
      </c>
      <c r="K1019" s="216" t="s">
        <v>5380</v>
      </c>
    </row>
    <row r="1020" spans="1:11" x14ac:dyDescent="0.25">
      <c r="A1020" s="13"/>
      <c r="B1020" s="214">
        <v>36231</v>
      </c>
      <c r="C1020" s="215" t="s">
        <v>5381</v>
      </c>
      <c r="D1020" s="213" t="s">
        <v>266</v>
      </c>
      <c r="E1020" s="216" t="s">
        <v>5382</v>
      </c>
      <c r="F1020" s="216" t="s">
        <v>5383</v>
      </c>
      <c r="G1020" s="216" t="s">
        <v>2466</v>
      </c>
      <c r="H1020" s="216" t="s">
        <v>5382</v>
      </c>
      <c r="I1020" s="216" t="s">
        <v>1650</v>
      </c>
      <c r="J1020" s="216" t="s">
        <v>2174</v>
      </c>
      <c r="K1020" s="216" t="s">
        <v>2275</v>
      </c>
    </row>
    <row r="1021" spans="1:11" x14ac:dyDescent="0.25">
      <c r="A1021" s="13"/>
      <c r="B1021" s="214">
        <v>36231</v>
      </c>
      <c r="C1021" s="215" t="s">
        <v>5384</v>
      </c>
      <c r="D1021" s="213" t="s">
        <v>266</v>
      </c>
      <c r="E1021" s="216" t="s">
        <v>3420</v>
      </c>
      <c r="F1021" s="216" t="s">
        <v>1927</v>
      </c>
      <c r="G1021" s="216" t="s">
        <v>3549</v>
      </c>
      <c r="H1021" s="216" t="s">
        <v>3420</v>
      </c>
      <c r="I1021" s="216" t="s">
        <v>5385</v>
      </c>
      <c r="J1021" s="216" t="s">
        <v>2895</v>
      </c>
      <c r="K1021" s="216" t="s">
        <v>4165</v>
      </c>
    </row>
    <row r="1022" spans="1:11" x14ac:dyDescent="0.25">
      <c r="A1022" s="13"/>
      <c r="B1022" s="214">
        <v>36231</v>
      </c>
      <c r="C1022" s="215" t="s">
        <v>5386</v>
      </c>
      <c r="D1022" s="213" t="s">
        <v>266</v>
      </c>
      <c r="E1022" s="216" t="s">
        <v>2864</v>
      </c>
      <c r="F1022" s="216" t="s">
        <v>1780</v>
      </c>
      <c r="G1022" s="216" t="s">
        <v>1158</v>
      </c>
      <c r="H1022" s="216" t="s">
        <v>2707</v>
      </c>
      <c r="I1022" s="216" t="s">
        <v>3481</v>
      </c>
      <c r="J1022" s="216" t="s">
        <v>5387</v>
      </c>
      <c r="K1022" s="216" t="s">
        <v>4782</v>
      </c>
    </row>
    <row r="1023" spans="1:11" x14ac:dyDescent="0.25">
      <c r="A1023" s="13"/>
      <c r="B1023" s="214">
        <v>36231</v>
      </c>
      <c r="C1023" s="215" t="s">
        <v>5388</v>
      </c>
      <c r="D1023" s="213" t="s">
        <v>266</v>
      </c>
      <c r="E1023" s="216" t="s">
        <v>5047</v>
      </c>
      <c r="F1023" s="216" t="s">
        <v>970</v>
      </c>
      <c r="G1023" s="216" t="s">
        <v>1391</v>
      </c>
      <c r="H1023" s="216" t="s">
        <v>1207</v>
      </c>
      <c r="I1023" s="216" t="s">
        <v>5389</v>
      </c>
      <c r="J1023" s="216" t="s">
        <v>5390</v>
      </c>
      <c r="K1023" s="216" t="s">
        <v>2792</v>
      </c>
    </row>
    <row r="1024" spans="1:11" x14ac:dyDescent="0.25">
      <c r="A1024" s="13"/>
      <c r="B1024" s="214">
        <v>36231</v>
      </c>
      <c r="C1024" s="215" t="s">
        <v>5391</v>
      </c>
      <c r="D1024" s="213" t="s">
        <v>266</v>
      </c>
      <c r="E1024" s="216" t="s">
        <v>5392</v>
      </c>
      <c r="F1024" s="216" t="s">
        <v>5393</v>
      </c>
      <c r="G1024" s="216" t="s">
        <v>976</v>
      </c>
      <c r="H1024" s="216" t="s">
        <v>5392</v>
      </c>
      <c r="I1024" s="216" t="s">
        <v>2031</v>
      </c>
      <c r="J1024" s="216" t="s">
        <v>4088</v>
      </c>
      <c r="K1024" s="216" t="s">
        <v>1221</v>
      </c>
    </row>
    <row r="1025" spans="1:11" x14ac:dyDescent="0.25">
      <c r="A1025" s="13"/>
      <c r="B1025" s="214">
        <v>36231</v>
      </c>
      <c r="C1025" s="215" t="s">
        <v>5394</v>
      </c>
      <c r="D1025" s="213" t="s">
        <v>266</v>
      </c>
      <c r="E1025" s="216" t="s">
        <v>4044</v>
      </c>
      <c r="F1025" s="216" t="s">
        <v>2544</v>
      </c>
      <c r="G1025" s="216" t="s">
        <v>3839</v>
      </c>
      <c r="H1025" s="216" t="s">
        <v>4044</v>
      </c>
      <c r="I1025" s="216" t="s">
        <v>1696</v>
      </c>
      <c r="J1025" s="216" t="s">
        <v>5395</v>
      </c>
      <c r="K1025" s="216" t="s">
        <v>4050</v>
      </c>
    </row>
    <row r="1026" spans="1:11" x14ac:dyDescent="0.25">
      <c r="A1026" s="13"/>
      <c r="B1026" s="214">
        <v>36231</v>
      </c>
      <c r="C1026" s="215" t="s">
        <v>5396</v>
      </c>
      <c r="D1026" s="213" t="s">
        <v>266</v>
      </c>
      <c r="E1026" s="216" t="s">
        <v>3337</v>
      </c>
      <c r="F1026" s="216" t="s">
        <v>4724</v>
      </c>
      <c r="G1026" s="216" t="s">
        <v>5397</v>
      </c>
      <c r="H1026" s="216" t="s">
        <v>3337</v>
      </c>
      <c r="I1026" s="216" t="s">
        <v>3526</v>
      </c>
      <c r="J1026" s="216" t="s">
        <v>2174</v>
      </c>
      <c r="K1026" s="216" t="s">
        <v>309</v>
      </c>
    </row>
    <row r="1027" spans="1:11" x14ac:dyDescent="0.25">
      <c r="A1027" s="13"/>
      <c r="B1027" s="214">
        <v>36231</v>
      </c>
      <c r="C1027" s="215" t="s">
        <v>5398</v>
      </c>
      <c r="D1027" s="213" t="s">
        <v>266</v>
      </c>
      <c r="E1027" s="216" t="s">
        <v>2440</v>
      </c>
      <c r="F1027" s="216" t="s">
        <v>4463</v>
      </c>
      <c r="G1027" s="216" t="s">
        <v>1123</v>
      </c>
      <c r="H1027" s="216" t="s">
        <v>2440</v>
      </c>
      <c r="I1027" s="216" t="s">
        <v>5399</v>
      </c>
      <c r="J1027" s="216" t="s">
        <v>5400</v>
      </c>
      <c r="K1027" s="216" t="s">
        <v>3221</v>
      </c>
    </row>
    <row r="1028" spans="1:11" x14ac:dyDescent="0.25">
      <c r="A1028" s="13"/>
      <c r="B1028" s="214">
        <v>36231</v>
      </c>
      <c r="C1028" s="215" t="s">
        <v>5401</v>
      </c>
      <c r="D1028" s="213" t="s">
        <v>266</v>
      </c>
      <c r="E1028" s="216" t="s">
        <v>2183</v>
      </c>
      <c r="F1028" s="216" t="s">
        <v>2553</v>
      </c>
      <c r="G1028" s="216" t="s">
        <v>1845</v>
      </c>
      <c r="H1028" s="216" t="s">
        <v>2183</v>
      </c>
      <c r="I1028" s="216" t="s">
        <v>5402</v>
      </c>
      <c r="J1028" s="216" t="s">
        <v>2281</v>
      </c>
      <c r="K1028" s="216" t="s">
        <v>1866</v>
      </c>
    </row>
    <row r="1029" spans="1:11" x14ac:dyDescent="0.25">
      <c r="A1029" s="13"/>
      <c r="B1029" s="214">
        <v>36231</v>
      </c>
      <c r="C1029" s="215" t="s">
        <v>5403</v>
      </c>
      <c r="D1029" s="213" t="s">
        <v>266</v>
      </c>
      <c r="E1029" s="216" t="s">
        <v>3986</v>
      </c>
      <c r="F1029" s="216" t="s">
        <v>5404</v>
      </c>
      <c r="G1029" s="216" t="s">
        <v>1425</v>
      </c>
      <c r="H1029" s="216" t="s">
        <v>3689</v>
      </c>
      <c r="I1029" s="216" t="s">
        <v>5405</v>
      </c>
      <c r="J1029" s="216" t="s">
        <v>5406</v>
      </c>
      <c r="K1029" s="216" t="s">
        <v>5407</v>
      </c>
    </row>
    <row r="1030" spans="1:11" x14ac:dyDescent="0.25">
      <c r="A1030" s="13"/>
      <c r="B1030" s="214">
        <v>36231</v>
      </c>
      <c r="C1030" s="215" t="s">
        <v>5408</v>
      </c>
      <c r="D1030" s="213" t="s">
        <v>266</v>
      </c>
      <c r="E1030" s="216" t="s">
        <v>1439</v>
      </c>
      <c r="F1030" s="216" t="s">
        <v>5409</v>
      </c>
      <c r="G1030" s="216" t="s">
        <v>1277</v>
      </c>
      <c r="H1030" s="216" t="s">
        <v>1600</v>
      </c>
      <c r="I1030" s="216" t="s">
        <v>3504</v>
      </c>
      <c r="J1030" s="216" t="s">
        <v>5410</v>
      </c>
      <c r="K1030" s="216" t="s">
        <v>2079</v>
      </c>
    </row>
    <row r="1031" spans="1:11" x14ac:dyDescent="0.25">
      <c r="A1031" s="13"/>
      <c r="B1031" s="214">
        <v>36231</v>
      </c>
      <c r="C1031" s="215" t="s">
        <v>5411</v>
      </c>
      <c r="D1031" s="213" t="s">
        <v>266</v>
      </c>
      <c r="E1031" s="216" t="s">
        <v>5412</v>
      </c>
      <c r="F1031" s="216" t="s">
        <v>2412</v>
      </c>
      <c r="G1031" s="216" t="s">
        <v>2919</v>
      </c>
      <c r="H1031" s="216" t="s">
        <v>5412</v>
      </c>
      <c r="I1031" s="216" t="s">
        <v>4112</v>
      </c>
      <c r="J1031" s="216" t="s">
        <v>5413</v>
      </c>
      <c r="K1031" s="216" t="s">
        <v>4103</v>
      </c>
    </row>
    <row r="1032" spans="1:11" x14ac:dyDescent="0.25">
      <c r="A1032" s="13"/>
      <c r="B1032" s="214">
        <v>36231</v>
      </c>
      <c r="C1032" s="215" t="s">
        <v>5414</v>
      </c>
      <c r="D1032" s="213" t="s">
        <v>266</v>
      </c>
      <c r="E1032" s="216" t="s">
        <v>5047</v>
      </c>
      <c r="F1032" s="216" t="s">
        <v>2902</v>
      </c>
      <c r="G1032" s="216" t="s">
        <v>5415</v>
      </c>
      <c r="H1032" s="216" t="s">
        <v>5047</v>
      </c>
      <c r="I1032" s="216" t="s">
        <v>4794</v>
      </c>
      <c r="J1032" s="216" t="s">
        <v>5416</v>
      </c>
      <c r="K1032" s="216" t="s">
        <v>1125</v>
      </c>
    </row>
    <row r="1033" spans="1:11" x14ac:dyDescent="0.25">
      <c r="A1033" s="13"/>
      <c r="B1033" s="214">
        <v>36231</v>
      </c>
      <c r="C1033" s="215" t="s">
        <v>5417</v>
      </c>
      <c r="D1033" s="213" t="s">
        <v>266</v>
      </c>
      <c r="E1033" s="216" t="s">
        <v>1469</v>
      </c>
      <c r="F1033" s="216" t="s">
        <v>2396</v>
      </c>
      <c r="G1033" s="216" t="s">
        <v>5418</v>
      </c>
      <c r="H1033" s="216" t="s">
        <v>1469</v>
      </c>
      <c r="I1033" s="216" t="s">
        <v>1801</v>
      </c>
      <c r="J1033" s="216" t="s">
        <v>4274</v>
      </c>
      <c r="K1033" s="216" t="s">
        <v>4257</v>
      </c>
    </row>
    <row r="1034" spans="1:11" x14ac:dyDescent="0.25">
      <c r="A1034" s="13"/>
      <c r="B1034" s="214">
        <v>36231</v>
      </c>
      <c r="C1034" s="215" t="s">
        <v>5419</v>
      </c>
      <c r="D1034" s="213" t="s">
        <v>266</v>
      </c>
      <c r="E1034" s="216" t="s">
        <v>1357</v>
      </c>
      <c r="F1034" s="216" t="s">
        <v>1426</v>
      </c>
      <c r="G1034" s="216" t="s">
        <v>1006</v>
      </c>
      <c r="H1034" s="216" t="s">
        <v>1357</v>
      </c>
      <c r="I1034" s="216" t="s">
        <v>5420</v>
      </c>
      <c r="J1034" s="216" t="s">
        <v>5421</v>
      </c>
      <c r="K1034" s="216" t="s">
        <v>2553</v>
      </c>
    </row>
    <row r="1035" spans="1:11" x14ac:dyDescent="0.25">
      <c r="A1035" s="13"/>
      <c r="B1035" s="214">
        <v>36231</v>
      </c>
      <c r="C1035" s="215" t="s">
        <v>5422</v>
      </c>
      <c r="D1035" s="213" t="s">
        <v>266</v>
      </c>
      <c r="E1035" s="216" t="s">
        <v>2778</v>
      </c>
      <c r="F1035" s="216" t="s">
        <v>2753</v>
      </c>
      <c r="G1035" s="216" t="s">
        <v>1871</v>
      </c>
      <c r="H1035" s="216" t="s">
        <v>2778</v>
      </c>
      <c r="I1035" s="216" t="s">
        <v>5423</v>
      </c>
      <c r="J1035" s="216" t="s">
        <v>5424</v>
      </c>
      <c r="K1035" s="216" t="s">
        <v>3994</v>
      </c>
    </row>
    <row r="1036" spans="1:11" x14ac:dyDescent="0.25">
      <c r="A1036" s="13"/>
      <c r="B1036" s="214">
        <v>36231</v>
      </c>
      <c r="C1036" s="215" t="s">
        <v>5425</v>
      </c>
      <c r="D1036" s="213" t="s">
        <v>266</v>
      </c>
      <c r="E1036" s="216" t="s">
        <v>2752</v>
      </c>
      <c r="F1036" s="216" t="s">
        <v>2588</v>
      </c>
      <c r="G1036" s="216" t="s">
        <v>1015</v>
      </c>
      <c r="H1036" s="216" t="s">
        <v>4004</v>
      </c>
      <c r="I1036" s="216" t="s">
        <v>798</v>
      </c>
      <c r="J1036" s="216" t="s">
        <v>5426</v>
      </c>
      <c r="K1036" s="216" t="s">
        <v>3096</v>
      </c>
    </row>
    <row r="1037" spans="1:11" x14ac:dyDescent="0.25">
      <c r="A1037" s="13"/>
      <c r="B1037" s="214">
        <v>36231</v>
      </c>
      <c r="C1037" s="215" t="s">
        <v>5427</v>
      </c>
      <c r="D1037" s="213" t="s">
        <v>266</v>
      </c>
      <c r="E1037" s="216" t="s">
        <v>5428</v>
      </c>
      <c r="F1037" s="216" t="s">
        <v>5429</v>
      </c>
      <c r="G1037" s="216" t="s">
        <v>2612</v>
      </c>
      <c r="H1037" s="216" t="s">
        <v>5428</v>
      </c>
      <c r="I1037" s="216" t="s">
        <v>5430</v>
      </c>
      <c r="J1037" s="216" t="s">
        <v>5431</v>
      </c>
      <c r="K1037" s="216" t="s">
        <v>5432</v>
      </c>
    </row>
    <row r="1038" spans="1:11" x14ac:dyDescent="0.25">
      <c r="A1038" s="13"/>
      <c r="B1038" s="214">
        <v>36231</v>
      </c>
      <c r="C1038" s="215" t="s">
        <v>5433</v>
      </c>
      <c r="D1038" s="213" t="s">
        <v>266</v>
      </c>
      <c r="E1038" s="216" t="s">
        <v>1797</v>
      </c>
      <c r="F1038" s="216" t="s">
        <v>2511</v>
      </c>
      <c r="G1038" s="216" t="s">
        <v>3374</v>
      </c>
      <c r="H1038" s="216" t="s">
        <v>1797</v>
      </c>
      <c r="I1038" s="216" t="s">
        <v>5434</v>
      </c>
      <c r="J1038" s="216" t="s">
        <v>3071</v>
      </c>
      <c r="K1038" s="216" t="s">
        <v>1387</v>
      </c>
    </row>
    <row r="1039" spans="1:11" x14ac:dyDescent="0.25">
      <c r="A1039" s="13"/>
      <c r="B1039" s="214">
        <v>36231</v>
      </c>
      <c r="C1039" s="215" t="s">
        <v>5435</v>
      </c>
      <c r="D1039" s="213" t="s">
        <v>266</v>
      </c>
      <c r="E1039" s="216" t="s">
        <v>2528</v>
      </c>
      <c r="F1039" s="216" t="s">
        <v>2307</v>
      </c>
      <c r="G1039" s="216" t="s">
        <v>2664</v>
      </c>
      <c r="H1039" s="216" t="s">
        <v>2528</v>
      </c>
      <c r="I1039" s="216" t="s">
        <v>5436</v>
      </c>
      <c r="J1039" s="216" t="s">
        <v>2843</v>
      </c>
      <c r="K1039" s="216" t="s">
        <v>3240</v>
      </c>
    </row>
    <row r="1040" spans="1:11" x14ac:dyDescent="0.25">
      <c r="A1040" s="13"/>
      <c r="B1040" s="214">
        <v>36231</v>
      </c>
      <c r="C1040" s="215" t="s">
        <v>5437</v>
      </c>
      <c r="D1040" s="213" t="s">
        <v>266</v>
      </c>
      <c r="E1040" s="216" t="s">
        <v>3079</v>
      </c>
      <c r="F1040" s="216" t="s">
        <v>1672</v>
      </c>
      <c r="G1040" s="216" t="s">
        <v>5438</v>
      </c>
      <c r="H1040" s="216" t="s">
        <v>3079</v>
      </c>
      <c r="I1040" s="216" t="s">
        <v>5108</v>
      </c>
      <c r="J1040" s="216" t="s">
        <v>3940</v>
      </c>
      <c r="K1040" s="216" t="s">
        <v>2806</v>
      </c>
    </row>
    <row r="1041" spans="1:11" x14ac:dyDescent="0.25">
      <c r="A1041" s="13"/>
      <c r="B1041" s="214">
        <v>36231</v>
      </c>
      <c r="C1041" s="215" t="s">
        <v>3034</v>
      </c>
      <c r="D1041" s="213" t="s">
        <v>266</v>
      </c>
      <c r="E1041" s="216" t="s">
        <v>3418</v>
      </c>
      <c r="F1041" s="216" t="s">
        <v>5439</v>
      </c>
      <c r="G1041" s="216" t="s">
        <v>1101</v>
      </c>
      <c r="H1041" s="216" t="s">
        <v>3418</v>
      </c>
      <c r="I1041" s="216" t="s">
        <v>5440</v>
      </c>
      <c r="J1041" s="216" t="s">
        <v>5441</v>
      </c>
      <c r="K1041" s="216" t="s">
        <v>5442</v>
      </c>
    </row>
    <row r="1042" spans="1:11" x14ac:dyDescent="0.25">
      <c r="A1042" s="13"/>
      <c r="B1042" s="214">
        <v>36231</v>
      </c>
      <c r="C1042" s="215" t="s">
        <v>5443</v>
      </c>
      <c r="D1042" s="213" t="s">
        <v>266</v>
      </c>
      <c r="E1042" s="216" t="s">
        <v>2432</v>
      </c>
      <c r="F1042" s="216" t="s">
        <v>4401</v>
      </c>
      <c r="G1042" s="216" t="s">
        <v>3974</v>
      </c>
      <c r="H1042" s="216" t="s">
        <v>2432</v>
      </c>
      <c r="I1042" s="216" t="s">
        <v>1955</v>
      </c>
      <c r="J1042" s="216" t="s">
        <v>2603</v>
      </c>
      <c r="K1042" s="216" t="s">
        <v>2017</v>
      </c>
    </row>
    <row r="1043" spans="1:11" x14ac:dyDescent="0.25">
      <c r="A1043" s="13"/>
      <c r="B1043" s="214">
        <v>36231</v>
      </c>
      <c r="C1043" s="215" t="s">
        <v>5444</v>
      </c>
      <c r="D1043" s="213" t="s">
        <v>266</v>
      </c>
      <c r="E1043" s="216" t="s">
        <v>2040</v>
      </c>
      <c r="F1043" s="216" t="s">
        <v>1009</v>
      </c>
      <c r="G1043" s="216" t="s">
        <v>1498</v>
      </c>
      <c r="H1043" s="216" t="s">
        <v>2040</v>
      </c>
      <c r="I1043" s="216" t="s">
        <v>1495</v>
      </c>
      <c r="J1043" s="216" t="s">
        <v>5445</v>
      </c>
      <c r="K1043" s="216" t="s">
        <v>3091</v>
      </c>
    </row>
    <row r="1044" spans="1:11" x14ac:dyDescent="0.25">
      <c r="A1044" s="13"/>
      <c r="B1044" s="214">
        <v>36231</v>
      </c>
      <c r="C1044" s="215" t="s">
        <v>5446</v>
      </c>
      <c r="D1044" s="213" t="s">
        <v>266</v>
      </c>
      <c r="E1044" s="216" t="s">
        <v>4116</v>
      </c>
      <c r="F1044" s="216" t="s">
        <v>3982</v>
      </c>
      <c r="G1044" s="216" t="s">
        <v>3300</v>
      </c>
      <c r="H1044" s="216" t="s">
        <v>1079</v>
      </c>
      <c r="I1044" s="216" t="s">
        <v>5447</v>
      </c>
      <c r="J1044" s="216" t="s">
        <v>4174</v>
      </c>
      <c r="K1044" s="216" t="s">
        <v>2969</v>
      </c>
    </row>
    <row r="1045" spans="1:11" x14ac:dyDescent="0.25">
      <c r="A1045" s="13"/>
      <c r="B1045" s="214">
        <v>36231</v>
      </c>
      <c r="C1045" s="215" t="s">
        <v>5448</v>
      </c>
      <c r="D1045" s="213" t="s">
        <v>266</v>
      </c>
      <c r="E1045" s="216" t="s">
        <v>1444</v>
      </c>
      <c r="F1045" s="216" t="s">
        <v>2814</v>
      </c>
      <c r="G1045" s="216" t="s">
        <v>3324</v>
      </c>
      <c r="H1045" s="216" t="s">
        <v>1444</v>
      </c>
      <c r="I1045" s="216" t="s">
        <v>5449</v>
      </c>
      <c r="J1045" s="216" t="s">
        <v>2960</v>
      </c>
      <c r="K1045" s="216" t="s">
        <v>4595</v>
      </c>
    </row>
    <row r="1046" spans="1:11" x14ac:dyDescent="0.25">
      <c r="A1046" s="13"/>
      <c r="B1046" s="214">
        <v>36231</v>
      </c>
      <c r="C1046" s="215" t="s">
        <v>5450</v>
      </c>
      <c r="D1046" s="213" t="s">
        <v>266</v>
      </c>
      <c r="E1046" s="216" t="s">
        <v>1153</v>
      </c>
      <c r="F1046" s="216" t="s">
        <v>5451</v>
      </c>
      <c r="G1046" s="216" t="s">
        <v>3234</v>
      </c>
      <c r="H1046" s="216" t="s">
        <v>1153</v>
      </c>
      <c r="I1046" s="216" t="s">
        <v>5452</v>
      </c>
      <c r="J1046" s="216" t="s">
        <v>5453</v>
      </c>
      <c r="K1046" s="216" t="s">
        <v>1903</v>
      </c>
    </row>
    <row r="1047" spans="1:11" x14ac:dyDescent="0.25">
      <c r="A1047" s="13"/>
      <c r="B1047" s="214">
        <v>36231</v>
      </c>
      <c r="C1047" s="215" t="s">
        <v>5454</v>
      </c>
      <c r="D1047" s="213" t="s">
        <v>266</v>
      </c>
      <c r="E1047" s="216" t="s">
        <v>1670</v>
      </c>
      <c r="F1047" s="216" t="s">
        <v>5175</v>
      </c>
      <c r="G1047" s="216" t="s">
        <v>1041</v>
      </c>
      <c r="H1047" s="216" t="s">
        <v>1670</v>
      </c>
      <c r="I1047" s="216" t="s">
        <v>1319</v>
      </c>
      <c r="J1047" s="216" t="s">
        <v>3972</v>
      </c>
      <c r="K1047" s="216" t="s">
        <v>827</v>
      </c>
    </row>
    <row r="1048" spans="1:11" x14ac:dyDescent="0.25">
      <c r="A1048" s="13"/>
      <c r="B1048" s="214">
        <v>36231</v>
      </c>
      <c r="C1048" s="215" t="s">
        <v>5455</v>
      </c>
      <c r="D1048" s="213" t="s">
        <v>266</v>
      </c>
      <c r="E1048" s="216" t="s">
        <v>1146</v>
      </c>
      <c r="F1048" s="216" t="s">
        <v>5456</v>
      </c>
      <c r="G1048" s="216" t="s">
        <v>1271</v>
      </c>
      <c r="H1048" s="216" t="s">
        <v>4954</v>
      </c>
      <c r="I1048" s="216" t="s">
        <v>1899</v>
      </c>
      <c r="J1048" s="216" t="s">
        <v>5457</v>
      </c>
      <c r="K1048" s="216" t="s">
        <v>3510</v>
      </c>
    </row>
    <row r="1049" spans="1:11" x14ac:dyDescent="0.25">
      <c r="A1049" s="13"/>
      <c r="B1049" s="214">
        <v>36231</v>
      </c>
      <c r="C1049" s="215" t="s">
        <v>5458</v>
      </c>
      <c r="D1049" s="213" t="s">
        <v>266</v>
      </c>
      <c r="E1049" s="216" t="s">
        <v>5459</v>
      </c>
      <c r="F1049" s="216" t="s">
        <v>4167</v>
      </c>
      <c r="G1049" s="216" t="s">
        <v>2363</v>
      </c>
      <c r="H1049" s="216" t="s">
        <v>4317</v>
      </c>
      <c r="I1049" s="216" t="s">
        <v>5460</v>
      </c>
      <c r="J1049" s="216" t="s">
        <v>3913</v>
      </c>
      <c r="K1049" s="216" t="s">
        <v>1421</v>
      </c>
    </row>
    <row r="1050" spans="1:11" x14ac:dyDescent="0.25">
      <c r="A1050" s="13"/>
      <c r="B1050" s="214">
        <v>36231</v>
      </c>
      <c r="C1050" s="215" t="s">
        <v>5461</v>
      </c>
      <c r="D1050" s="213" t="s">
        <v>266</v>
      </c>
      <c r="E1050" s="216" t="s">
        <v>1927</v>
      </c>
      <c r="F1050" s="216" t="s">
        <v>4037</v>
      </c>
      <c r="G1050" s="216" t="s">
        <v>2072</v>
      </c>
      <c r="H1050" s="216" t="s">
        <v>4339</v>
      </c>
      <c r="I1050" s="216" t="s">
        <v>5462</v>
      </c>
      <c r="J1050" s="216" t="s">
        <v>5463</v>
      </c>
      <c r="K1050" s="216" t="s">
        <v>3219</v>
      </c>
    </row>
    <row r="1051" spans="1:11" x14ac:dyDescent="0.25">
      <c r="A1051" s="13"/>
      <c r="B1051" s="214">
        <v>36231</v>
      </c>
      <c r="C1051" s="215" t="s">
        <v>5464</v>
      </c>
      <c r="D1051" s="213" t="s">
        <v>266</v>
      </c>
      <c r="E1051" s="216" t="s">
        <v>2440</v>
      </c>
      <c r="F1051" s="216" t="s">
        <v>5013</v>
      </c>
      <c r="G1051" s="216" t="s">
        <v>1398</v>
      </c>
      <c r="H1051" s="216" t="s">
        <v>2440</v>
      </c>
      <c r="I1051" s="216" t="s">
        <v>4074</v>
      </c>
      <c r="J1051" s="216" t="s">
        <v>5465</v>
      </c>
      <c r="K1051" s="216" t="s">
        <v>2043</v>
      </c>
    </row>
    <row r="1052" spans="1:11" x14ac:dyDescent="0.25">
      <c r="A1052" s="13"/>
      <c r="B1052" s="214">
        <v>36231</v>
      </c>
      <c r="C1052" s="215" t="s">
        <v>5466</v>
      </c>
      <c r="D1052" s="213" t="s">
        <v>266</v>
      </c>
      <c r="E1052" s="216" t="s">
        <v>3883</v>
      </c>
      <c r="F1052" s="216" t="s">
        <v>5467</v>
      </c>
      <c r="G1052" s="216" t="s">
        <v>3030</v>
      </c>
      <c r="H1052" s="216" t="s">
        <v>3883</v>
      </c>
      <c r="I1052" s="216" t="s">
        <v>1402</v>
      </c>
      <c r="J1052" s="216" t="s">
        <v>5468</v>
      </c>
      <c r="K1052" s="216" t="s">
        <v>1314</v>
      </c>
    </row>
    <row r="1053" spans="1:11" x14ac:dyDescent="0.25">
      <c r="A1053" s="13"/>
      <c r="B1053" s="214">
        <v>36231</v>
      </c>
      <c r="C1053" s="215" t="s">
        <v>5469</v>
      </c>
      <c r="D1053" s="213" t="s">
        <v>266</v>
      </c>
      <c r="E1053" s="216" t="s">
        <v>5470</v>
      </c>
      <c r="F1053" s="216" t="s">
        <v>5471</v>
      </c>
      <c r="G1053" s="216" t="s">
        <v>3288</v>
      </c>
      <c r="H1053" s="216" t="s">
        <v>1889</v>
      </c>
      <c r="I1053" s="216" t="s">
        <v>5472</v>
      </c>
      <c r="J1053" s="216" t="s">
        <v>5062</v>
      </c>
      <c r="K1053" s="216" t="s">
        <v>2637</v>
      </c>
    </row>
    <row r="1054" spans="1:11" x14ac:dyDescent="0.25">
      <c r="A1054" s="13"/>
      <c r="B1054" s="214">
        <v>36231</v>
      </c>
      <c r="C1054" s="215" t="s">
        <v>5473</v>
      </c>
      <c r="D1054" s="213" t="s">
        <v>266</v>
      </c>
      <c r="E1054" s="216" t="s">
        <v>2440</v>
      </c>
      <c r="F1054" s="216" t="s">
        <v>4463</v>
      </c>
      <c r="G1054" s="216" t="s">
        <v>4875</v>
      </c>
      <c r="H1054" s="216" t="s">
        <v>2440</v>
      </c>
      <c r="I1054" s="216" t="s">
        <v>1099</v>
      </c>
      <c r="J1054" s="216" t="s">
        <v>5474</v>
      </c>
      <c r="K1054" s="216" t="s">
        <v>5475</v>
      </c>
    </row>
    <row r="1055" spans="1:11" x14ac:dyDescent="0.25">
      <c r="A1055" s="13"/>
      <c r="B1055" s="214">
        <v>36231</v>
      </c>
      <c r="C1055" s="215" t="s">
        <v>5476</v>
      </c>
      <c r="D1055" s="213" t="s">
        <v>266</v>
      </c>
      <c r="E1055" s="216" t="s">
        <v>1835</v>
      </c>
      <c r="F1055" s="216" t="s">
        <v>5477</v>
      </c>
      <c r="G1055" s="216" t="s">
        <v>3178</v>
      </c>
      <c r="H1055" s="216" t="s">
        <v>1835</v>
      </c>
      <c r="I1055" s="216" t="s">
        <v>1885</v>
      </c>
      <c r="J1055" s="216" t="s">
        <v>5478</v>
      </c>
      <c r="K1055" s="216" t="s">
        <v>1955</v>
      </c>
    </row>
    <row r="1056" spans="1:11" x14ac:dyDescent="0.25">
      <c r="A1056" s="13"/>
      <c r="B1056" s="214">
        <v>36231</v>
      </c>
      <c r="C1056" s="215" t="s">
        <v>5479</v>
      </c>
      <c r="D1056" s="213" t="s">
        <v>266</v>
      </c>
      <c r="E1056" s="216" t="s">
        <v>4993</v>
      </c>
      <c r="F1056" s="216" t="s">
        <v>5080</v>
      </c>
      <c r="G1056" s="216" t="s">
        <v>1778</v>
      </c>
      <c r="H1056" s="216" t="s">
        <v>4993</v>
      </c>
      <c r="I1056" s="216" t="s">
        <v>2004</v>
      </c>
      <c r="J1056" s="216" t="s">
        <v>1884</v>
      </c>
      <c r="K1056" s="216" t="s">
        <v>1257</v>
      </c>
    </row>
    <row r="1057" spans="1:11" x14ac:dyDescent="0.25">
      <c r="A1057" s="13"/>
      <c r="B1057" s="214">
        <v>36231</v>
      </c>
      <c r="C1057" s="215" t="s">
        <v>5480</v>
      </c>
      <c r="D1057" s="213" t="s">
        <v>266</v>
      </c>
      <c r="E1057" s="216" t="s">
        <v>1076</v>
      </c>
      <c r="F1057" s="216" t="s">
        <v>1774</v>
      </c>
      <c r="G1057" s="216" t="s">
        <v>1398</v>
      </c>
      <c r="H1057" s="216" t="s">
        <v>1076</v>
      </c>
      <c r="I1057" s="216" t="s">
        <v>5481</v>
      </c>
      <c r="J1057" s="216" t="s">
        <v>5482</v>
      </c>
      <c r="K1057" s="216" t="s">
        <v>1956</v>
      </c>
    </row>
    <row r="1058" spans="1:11" x14ac:dyDescent="0.25">
      <c r="A1058" s="13"/>
      <c r="B1058" s="214">
        <v>36231</v>
      </c>
      <c r="C1058" s="215" t="s">
        <v>5483</v>
      </c>
      <c r="D1058" s="213" t="s">
        <v>266</v>
      </c>
      <c r="E1058" s="216" t="s">
        <v>1795</v>
      </c>
      <c r="F1058" s="216" t="s">
        <v>3889</v>
      </c>
      <c r="G1058" s="216" t="s">
        <v>3531</v>
      </c>
      <c r="H1058" s="216" t="s">
        <v>1795</v>
      </c>
      <c r="I1058" s="216" t="s">
        <v>3911</v>
      </c>
      <c r="J1058" s="216" t="s">
        <v>5484</v>
      </c>
      <c r="K1058" s="216" t="s">
        <v>4210</v>
      </c>
    </row>
    <row r="1059" spans="1:11" x14ac:dyDescent="0.25">
      <c r="A1059" s="13"/>
      <c r="B1059" s="214">
        <v>36231</v>
      </c>
      <c r="C1059" s="215" t="s">
        <v>5485</v>
      </c>
      <c r="D1059" s="213" t="s">
        <v>266</v>
      </c>
      <c r="E1059" s="216" t="s">
        <v>1995</v>
      </c>
      <c r="F1059" s="216" t="s">
        <v>1485</v>
      </c>
      <c r="G1059" s="216" t="s">
        <v>2442</v>
      </c>
      <c r="H1059" s="216" t="s">
        <v>1995</v>
      </c>
      <c r="I1059" s="216" t="s">
        <v>1649</v>
      </c>
      <c r="J1059" s="216" t="s">
        <v>1463</v>
      </c>
      <c r="K1059" s="216" t="s">
        <v>1146</v>
      </c>
    </row>
    <row r="1060" spans="1:11" x14ac:dyDescent="0.25">
      <c r="A1060" s="13"/>
      <c r="B1060" s="214">
        <v>36231</v>
      </c>
      <c r="C1060" s="215" t="s">
        <v>5486</v>
      </c>
      <c r="D1060" s="213" t="s">
        <v>266</v>
      </c>
      <c r="E1060" s="216" t="s">
        <v>2003</v>
      </c>
      <c r="F1060" s="216" t="s">
        <v>5487</v>
      </c>
      <c r="G1060" s="216" t="s">
        <v>1896</v>
      </c>
      <c r="H1060" s="216" t="s">
        <v>2251</v>
      </c>
      <c r="I1060" s="216" t="s">
        <v>5488</v>
      </c>
      <c r="J1060" s="216" t="s">
        <v>5489</v>
      </c>
      <c r="K1060" s="216" t="s">
        <v>2989</v>
      </c>
    </row>
    <row r="1061" spans="1:11" x14ac:dyDescent="0.25">
      <c r="A1061" s="13"/>
      <c r="B1061" s="214">
        <v>36231</v>
      </c>
      <c r="C1061" s="215" t="s">
        <v>5490</v>
      </c>
      <c r="D1061" s="213" t="s">
        <v>266</v>
      </c>
      <c r="E1061" s="216" t="s">
        <v>1188</v>
      </c>
      <c r="F1061" s="216" t="s">
        <v>5491</v>
      </c>
      <c r="G1061" s="216" t="s">
        <v>5492</v>
      </c>
      <c r="H1061" s="216" t="s">
        <v>1725</v>
      </c>
      <c r="I1061" s="216" t="s">
        <v>1319</v>
      </c>
      <c r="J1061" s="216" t="s">
        <v>5493</v>
      </c>
      <c r="K1061" s="216" t="s">
        <v>5186</v>
      </c>
    </row>
    <row r="1062" spans="1:11" x14ac:dyDescent="0.25">
      <c r="A1062" s="13"/>
      <c r="B1062" s="214">
        <v>36231</v>
      </c>
      <c r="C1062" s="215" t="s">
        <v>5494</v>
      </c>
      <c r="D1062" s="213" t="s">
        <v>266</v>
      </c>
      <c r="E1062" s="216" t="s">
        <v>4116</v>
      </c>
      <c r="F1062" s="216" t="s">
        <v>3982</v>
      </c>
      <c r="G1062" s="216" t="s">
        <v>1887</v>
      </c>
      <c r="H1062" s="216" t="s">
        <v>4116</v>
      </c>
      <c r="I1062" s="216" t="s">
        <v>3438</v>
      </c>
      <c r="J1062" s="216" t="s">
        <v>4965</v>
      </c>
      <c r="K1062" s="216" t="s">
        <v>2768</v>
      </c>
    </row>
    <row r="1063" spans="1:11" x14ac:dyDescent="0.25">
      <c r="A1063" s="13"/>
      <c r="B1063" s="214">
        <v>36231</v>
      </c>
      <c r="C1063" s="215" t="s">
        <v>5495</v>
      </c>
      <c r="D1063" s="213" t="s">
        <v>266</v>
      </c>
      <c r="E1063" s="216" t="s">
        <v>2484</v>
      </c>
      <c r="F1063" s="216" t="s">
        <v>1176</v>
      </c>
      <c r="G1063" s="216" t="s">
        <v>5496</v>
      </c>
      <c r="H1063" s="216" t="s">
        <v>2484</v>
      </c>
      <c r="I1063" s="216" t="s">
        <v>1259</v>
      </c>
      <c r="J1063" s="216" t="s">
        <v>5497</v>
      </c>
      <c r="K1063" s="216" t="s">
        <v>1803</v>
      </c>
    </row>
    <row r="1064" spans="1:11" x14ac:dyDescent="0.25">
      <c r="A1064" s="13"/>
      <c r="B1064" s="214">
        <v>36231</v>
      </c>
      <c r="C1064" s="215" t="s">
        <v>5498</v>
      </c>
      <c r="D1064" s="213" t="s">
        <v>266</v>
      </c>
      <c r="E1064" s="216" t="s">
        <v>1293</v>
      </c>
      <c r="F1064" s="216" t="s">
        <v>4777</v>
      </c>
      <c r="G1064" s="216" t="s">
        <v>5499</v>
      </c>
      <c r="H1064" s="216" t="s">
        <v>1293</v>
      </c>
      <c r="I1064" s="216" t="s">
        <v>5302</v>
      </c>
      <c r="J1064" s="216" t="s">
        <v>5500</v>
      </c>
      <c r="K1064" s="216" t="s">
        <v>1938</v>
      </c>
    </row>
    <row r="1065" spans="1:11" x14ac:dyDescent="0.25">
      <c r="A1065" s="13"/>
      <c r="B1065" s="214">
        <v>36231</v>
      </c>
      <c r="C1065" s="215" t="s">
        <v>5501</v>
      </c>
      <c r="D1065" s="213" t="s">
        <v>266</v>
      </c>
      <c r="E1065" s="216" t="s">
        <v>2451</v>
      </c>
      <c r="F1065" s="216" t="s">
        <v>5502</v>
      </c>
      <c r="G1065" s="216" t="s">
        <v>3134</v>
      </c>
      <c r="H1065" s="216" t="s">
        <v>2451</v>
      </c>
      <c r="I1065" s="216" t="s">
        <v>3813</v>
      </c>
      <c r="J1065" s="216" t="s">
        <v>1117</v>
      </c>
      <c r="K1065" s="216" t="s">
        <v>3624</v>
      </c>
    </row>
    <row r="1066" spans="1:11" x14ac:dyDescent="0.25">
      <c r="A1066" s="13"/>
      <c r="B1066" s="214">
        <v>36231</v>
      </c>
      <c r="C1066" s="215" t="s">
        <v>5503</v>
      </c>
      <c r="D1066" s="213" t="s">
        <v>266</v>
      </c>
      <c r="E1066" s="216" t="s">
        <v>2016</v>
      </c>
      <c r="F1066" s="216" t="s">
        <v>2330</v>
      </c>
      <c r="G1066" s="216" t="s">
        <v>1240</v>
      </c>
      <c r="H1066" s="216" t="s">
        <v>2016</v>
      </c>
      <c r="I1066" s="216" t="s">
        <v>4784</v>
      </c>
      <c r="J1066" s="216" t="s">
        <v>5504</v>
      </c>
      <c r="K1066" s="216" t="s">
        <v>5505</v>
      </c>
    </row>
    <row r="1067" spans="1:11" x14ac:dyDescent="0.25">
      <c r="A1067" s="13"/>
      <c r="B1067" s="214">
        <v>36231</v>
      </c>
      <c r="C1067" s="215" t="s">
        <v>5506</v>
      </c>
      <c r="D1067" s="213" t="s">
        <v>266</v>
      </c>
      <c r="E1067" s="216" t="s">
        <v>1514</v>
      </c>
      <c r="F1067" s="216" t="s">
        <v>3099</v>
      </c>
      <c r="G1067" s="216" t="s">
        <v>3303</v>
      </c>
      <c r="H1067" s="216" t="s">
        <v>1514</v>
      </c>
      <c r="I1067" s="216" t="s">
        <v>1254</v>
      </c>
      <c r="J1067" s="216" t="s">
        <v>1734</v>
      </c>
      <c r="K1067" s="216" t="s">
        <v>3014</v>
      </c>
    </row>
    <row r="1068" spans="1:11" x14ac:dyDescent="0.25">
      <c r="A1068" s="13"/>
      <c r="B1068" s="214">
        <v>36231</v>
      </c>
      <c r="C1068" s="215" t="s">
        <v>5507</v>
      </c>
      <c r="D1068" s="213" t="s">
        <v>266</v>
      </c>
      <c r="E1068" s="216" t="s">
        <v>2040</v>
      </c>
      <c r="F1068" s="216" t="s">
        <v>5508</v>
      </c>
      <c r="G1068" s="216" t="s">
        <v>4390</v>
      </c>
      <c r="H1068" s="216" t="s">
        <v>2040</v>
      </c>
      <c r="I1068" s="216" t="s">
        <v>5509</v>
      </c>
      <c r="J1068" s="216" t="s">
        <v>2346</v>
      </c>
      <c r="K1068" s="216" t="s">
        <v>2436</v>
      </c>
    </row>
    <row r="1069" spans="1:11" x14ac:dyDescent="0.25">
      <c r="A1069" s="13"/>
      <c r="B1069" s="214">
        <v>36231</v>
      </c>
      <c r="C1069" s="215" t="s">
        <v>5510</v>
      </c>
      <c r="D1069" s="213" t="s">
        <v>266</v>
      </c>
      <c r="E1069" s="216" t="s">
        <v>2778</v>
      </c>
      <c r="F1069" s="216" t="s">
        <v>2753</v>
      </c>
      <c r="G1069" s="216" t="s">
        <v>3107</v>
      </c>
      <c r="H1069" s="216" t="s">
        <v>2778</v>
      </c>
      <c r="I1069" s="216" t="s">
        <v>3143</v>
      </c>
      <c r="J1069" s="216" t="s">
        <v>5511</v>
      </c>
      <c r="K1069" s="216" t="s">
        <v>1736</v>
      </c>
    </row>
    <row r="1070" spans="1:11" x14ac:dyDescent="0.25">
      <c r="A1070" s="13"/>
      <c r="B1070" s="214">
        <v>36231</v>
      </c>
      <c r="C1070" s="215" t="s">
        <v>5512</v>
      </c>
      <c r="D1070" s="213" t="s">
        <v>266</v>
      </c>
      <c r="E1070" s="216" t="s">
        <v>2892</v>
      </c>
      <c r="F1070" s="216" t="s">
        <v>2763</v>
      </c>
      <c r="G1070" s="216" t="s">
        <v>3349</v>
      </c>
      <c r="H1070" s="216" t="s">
        <v>2892</v>
      </c>
      <c r="I1070" s="216" t="s">
        <v>5513</v>
      </c>
      <c r="J1070" s="216" t="s">
        <v>5514</v>
      </c>
      <c r="K1070" s="216" t="s">
        <v>1891</v>
      </c>
    </row>
    <row r="1071" spans="1:11" x14ac:dyDescent="0.25">
      <c r="A1071" s="13"/>
      <c r="B1071" s="214">
        <v>36231</v>
      </c>
      <c r="C1071" s="215" t="s">
        <v>5515</v>
      </c>
      <c r="D1071" s="213" t="s">
        <v>266</v>
      </c>
      <c r="E1071" s="216" t="s">
        <v>3501</v>
      </c>
      <c r="F1071" s="216" t="s">
        <v>5516</v>
      </c>
      <c r="G1071" s="216" t="s">
        <v>1809</v>
      </c>
      <c r="H1071" s="216" t="s">
        <v>3501</v>
      </c>
      <c r="I1071" s="216" t="s">
        <v>5517</v>
      </c>
      <c r="J1071" s="216" t="s">
        <v>2827</v>
      </c>
      <c r="K1071" s="216" t="s">
        <v>3075</v>
      </c>
    </row>
    <row r="1072" spans="1:11" x14ac:dyDescent="0.25">
      <c r="A1072" s="13"/>
      <c r="B1072" s="214">
        <v>36231</v>
      </c>
      <c r="C1072" s="215" t="s">
        <v>5518</v>
      </c>
      <c r="D1072" s="213" t="s">
        <v>266</v>
      </c>
      <c r="E1072" s="216" t="s">
        <v>2451</v>
      </c>
      <c r="F1072" s="216" t="s">
        <v>5519</v>
      </c>
      <c r="G1072" s="216" t="s">
        <v>1193</v>
      </c>
      <c r="H1072" s="216" t="s">
        <v>2451</v>
      </c>
      <c r="I1072" s="216" t="s">
        <v>2285</v>
      </c>
      <c r="J1072" s="216" t="s">
        <v>3399</v>
      </c>
      <c r="K1072" s="216" t="s">
        <v>5520</v>
      </c>
    </row>
    <row r="1073" spans="1:11" x14ac:dyDescent="0.25">
      <c r="A1073" s="13"/>
      <c r="B1073" s="214">
        <v>36231</v>
      </c>
      <c r="C1073" s="215" t="s">
        <v>5521</v>
      </c>
      <c r="D1073" s="213" t="s">
        <v>266</v>
      </c>
      <c r="E1073" s="216" t="s">
        <v>4736</v>
      </c>
      <c r="F1073" s="216" t="s">
        <v>2243</v>
      </c>
      <c r="G1073" s="216" t="s">
        <v>3324</v>
      </c>
      <c r="H1073" s="216" t="s">
        <v>4736</v>
      </c>
      <c r="I1073" s="216" t="s">
        <v>2610</v>
      </c>
      <c r="J1073" s="216" t="s">
        <v>3247</v>
      </c>
      <c r="K1073" s="216" t="s">
        <v>1444</v>
      </c>
    </row>
    <row r="1074" spans="1:11" x14ac:dyDescent="0.25">
      <c r="A1074" s="13"/>
      <c r="B1074" s="214">
        <v>36231</v>
      </c>
      <c r="C1074" s="215" t="s">
        <v>5522</v>
      </c>
      <c r="D1074" s="213" t="s">
        <v>266</v>
      </c>
      <c r="E1074" s="216" t="s">
        <v>1220</v>
      </c>
      <c r="F1074" s="216" t="s">
        <v>4516</v>
      </c>
      <c r="G1074" s="216" t="s">
        <v>4282</v>
      </c>
      <c r="H1074" s="216" t="s">
        <v>1220</v>
      </c>
      <c r="I1074" s="216" t="s">
        <v>4090</v>
      </c>
      <c r="J1074" s="216" t="s">
        <v>5523</v>
      </c>
      <c r="K1074" s="216" t="s">
        <v>2309</v>
      </c>
    </row>
    <row r="1075" spans="1:11" x14ac:dyDescent="0.25">
      <c r="A1075" s="13"/>
      <c r="B1075" s="214">
        <v>36231</v>
      </c>
      <c r="C1075" s="215" t="s">
        <v>5524</v>
      </c>
      <c r="D1075" s="213" t="s">
        <v>266</v>
      </c>
      <c r="E1075" s="216" t="s">
        <v>5517</v>
      </c>
      <c r="F1075" s="216" t="s">
        <v>2086</v>
      </c>
      <c r="G1075" s="216" t="s">
        <v>4902</v>
      </c>
      <c r="H1075" s="216" t="s">
        <v>5525</v>
      </c>
      <c r="I1075" s="216" t="s">
        <v>5526</v>
      </c>
      <c r="J1075" s="216" t="s">
        <v>5527</v>
      </c>
      <c r="K1075" s="216" t="s">
        <v>3865</v>
      </c>
    </row>
    <row r="1076" spans="1:11" x14ac:dyDescent="0.25">
      <c r="A1076" s="13"/>
      <c r="B1076" s="214">
        <v>36231</v>
      </c>
      <c r="C1076" s="215" t="s">
        <v>5528</v>
      </c>
      <c r="D1076" s="213" t="s">
        <v>266</v>
      </c>
      <c r="E1076" s="216" t="s">
        <v>1582</v>
      </c>
      <c r="F1076" s="216" t="s">
        <v>5529</v>
      </c>
      <c r="G1076" s="216" t="s">
        <v>2458</v>
      </c>
      <c r="H1076" s="216" t="s">
        <v>5530</v>
      </c>
      <c r="I1076" s="216" t="s">
        <v>4696</v>
      </c>
      <c r="J1076" s="216" t="s">
        <v>5008</v>
      </c>
      <c r="K1076" s="216" t="s">
        <v>3500</v>
      </c>
    </row>
    <row r="1077" spans="1:11" x14ac:dyDescent="0.25">
      <c r="A1077" s="13"/>
      <c r="B1077" s="214">
        <v>36231</v>
      </c>
      <c r="C1077" s="215" t="s">
        <v>5531</v>
      </c>
      <c r="D1077" s="213" t="s">
        <v>266</v>
      </c>
      <c r="E1077" s="216" t="s">
        <v>4041</v>
      </c>
      <c r="F1077" s="216" t="s">
        <v>2729</v>
      </c>
      <c r="G1077" s="216" t="s">
        <v>4201</v>
      </c>
      <c r="H1077" s="216" t="s">
        <v>4041</v>
      </c>
      <c r="I1077" s="216" t="s">
        <v>791</v>
      </c>
      <c r="J1077" s="216" t="s">
        <v>5293</v>
      </c>
      <c r="K1077" s="216" t="s">
        <v>1318</v>
      </c>
    </row>
    <row r="1078" spans="1:11" x14ac:dyDescent="0.25">
      <c r="A1078" s="13"/>
      <c r="B1078" s="214">
        <v>36231</v>
      </c>
      <c r="C1078" s="215" t="s">
        <v>5532</v>
      </c>
      <c r="D1078" s="213" t="s">
        <v>266</v>
      </c>
      <c r="E1078" s="216" t="s">
        <v>3872</v>
      </c>
      <c r="F1078" s="216" t="s">
        <v>2066</v>
      </c>
      <c r="G1078" s="216" t="s">
        <v>3591</v>
      </c>
      <c r="H1078" s="216" t="s">
        <v>3872</v>
      </c>
      <c r="I1078" s="216" t="s">
        <v>4011</v>
      </c>
      <c r="J1078" s="216" t="s">
        <v>5533</v>
      </c>
      <c r="K1078" s="216" t="s">
        <v>3099</v>
      </c>
    </row>
    <row r="1079" spans="1:11" x14ac:dyDescent="0.25">
      <c r="A1079" s="13"/>
      <c r="B1079" s="214">
        <v>36231</v>
      </c>
      <c r="C1079" s="215" t="s">
        <v>5534</v>
      </c>
      <c r="D1079" s="213" t="s">
        <v>266</v>
      </c>
      <c r="E1079" s="216" t="s">
        <v>3163</v>
      </c>
      <c r="F1079" s="216" t="s">
        <v>4098</v>
      </c>
      <c r="G1079" s="216" t="s">
        <v>1500</v>
      </c>
      <c r="H1079" s="216" t="s">
        <v>3163</v>
      </c>
      <c r="I1079" s="216" t="s">
        <v>4337</v>
      </c>
      <c r="J1079" s="216" t="s">
        <v>1540</v>
      </c>
      <c r="K1079" s="216" t="s">
        <v>2068</v>
      </c>
    </row>
    <row r="1080" spans="1:11" x14ac:dyDescent="0.25">
      <c r="A1080" s="13"/>
      <c r="B1080" s="214">
        <v>36231</v>
      </c>
      <c r="C1080" s="215" t="s">
        <v>5535</v>
      </c>
      <c r="D1080" s="213" t="s">
        <v>266</v>
      </c>
      <c r="E1080" s="216" t="s">
        <v>4816</v>
      </c>
      <c r="F1080" s="216" t="s">
        <v>1037</v>
      </c>
      <c r="G1080" s="216" t="s">
        <v>2565</v>
      </c>
      <c r="H1080" s="216" t="s">
        <v>4816</v>
      </c>
      <c r="I1080" s="216" t="s">
        <v>3074</v>
      </c>
      <c r="J1080" s="216" t="s">
        <v>2020</v>
      </c>
      <c r="K1080" s="216" t="s">
        <v>2655</v>
      </c>
    </row>
    <row r="1081" spans="1:11" x14ac:dyDescent="0.25">
      <c r="A1081" s="13"/>
      <c r="B1081" s="214">
        <v>36231</v>
      </c>
      <c r="C1081" s="215" t="s">
        <v>5536</v>
      </c>
      <c r="D1081" s="213" t="s">
        <v>266</v>
      </c>
      <c r="E1081" s="216" t="s">
        <v>5082</v>
      </c>
      <c r="F1081" s="216" t="s">
        <v>3933</v>
      </c>
      <c r="G1081" s="216" t="s">
        <v>308</v>
      </c>
      <c r="H1081" s="216" t="s">
        <v>3046</v>
      </c>
      <c r="I1081" s="216" t="s">
        <v>5537</v>
      </c>
      <c r="J1081" s="216" t="s">
        <v>5538</v>
      </c>
      <c r="K1081" s="216" t="s">
        <v>5539</v>
      </c>
    </row>
    <row r="1082" spans="1:11" x14ac:dyDescent="0.25">
      <c r="A1082" s="13"/>
      <c r="B1082" s="214">
        <v>36231</v>
      </c>
      <c r="C1082" s="215" t="s">
        <v>5540</v>
      </c>
      <c r="D1082" s="213" t="s">
        <v>266</v>
      </c>
      <c r="E1082" s="216" t="s">
        <v>2653</v>
      </c>
      <c r="F1082" s="216" t="s">
        <v>3813</v>
      </c>
      <c r="G1082" s="216" t="s">
        <v>4405</v>
      </c>
      <c r="H1082" s="216" t="s">
        <v>2653</v>
      </c>
      <c r="I1082" s="216" t="s">
        <v>3360</v>
      </c>
      <c r="J1082" s="216" t="s">
        <v>4122</v>
      </c>
      <c r="K1082" s="216" t="s">
        <v>5541</v>
      </c>
    </row>
    <row r="1083" spans="1:11" x14ac:dyDescent="0.25">
      <c r="A1083" s="13"/>
      <c r="B1083" s="214">
        <v>36231</v>
      </c>
      <c r="C1083" s="215" t="s">
        <v>5542</v>
      </c>
      <c r="D1083" s="213" t="s">
        <v>266</v>
      </c>
      <c r="E1083" s="216" t="s">
        <v>2004</v>
      </c>
      <c r="F1083" s="216" t="s">
        <v>2928</v>
      </c>
      <c r="G1083" s="216" t="s">
        <v>5543</v>
      </c>
      <c r="H1083" s="216" t="s">
        <v>4351</v>
      </c>
      <c r="I1083" s="216" t="s">
        <v>3252</v>
      </c>
      <c r="J1083" s="216" t="s">
        <v>5544</v>
      </c>
      <c r="K1083" s="216" t="s">
        <v>3200</v>
      </c>
    </row>
    <row r="1084" spans="1:11" x14ac:dyDescent="0.25">
      <c r="A1084" s="13"/>
      <c r="B1084" s="214">
        <v>36231</v>
      </c>
      <c r="C1084" s="215" t="s">
        <v>5545</v>
      </c>
      <c r="D1084" s="213" t="s">
        <v>266</v>
      </c>
      <c r="E1084" s="216" t="s">
        <v>1780</v>
      </c>
      <c r="F1084" s="216" t="s">
        <v>2115</v>
      </c>
      <c r="G1084" s="216" t="s">
        <v>1816</v>
      </c>
      <c r="H1084" s="216" t="s">
        <v>1780</v>
      </c>
      <c r="I1084" s="216" t="s">
        <v>1301</v>
      </c>
      <c r="J1084" s="216" t="s">
        <v>5546</v>
      </c>
      <c r="K1084" s="216" t="s">
        <v>2656</v>
      </c>
    </row>
    <row r="1085" spans="1:11" x14ac:dyDescent="0.25">
      <c r="A1085" s="13"/>
      <c r="B1085" s="214">
        <v>36231</v>
      </c>
      <c r="C1085" s="215" t="s">
        <v>5547</v>
      </c>
      <c r="D1085" s="213" t="s">
        <v>266</v>
      </c>
      <c r="E1085" s="216" t="s">
        <v>3785</v>
      </c>
      <c r="F1085" s="216" t="s">
        <v>3664</v>
      </c>
      <c r="G1085" s="216" t="s">
        <v>2826</v>
      </c>
      <c r="H1085" s="216" t="s">
        <v>4107</v>
      </c>
      <c r="I1085" s="216" t="s">
        <v>5548</v>
      </c>
      <c r="J1085" s="216" t="s">
        <v>3800</v>
      </c>
      <c r="K1085" s="216" t="s">
        <v>5549</v>
      </c>
    </row>
    <row r="1086" spans="1:11" x14ac:dyDescent="0.25">
      <c r="A1086" s="13"/>
      <c r="B1086" s="214">
        <v>36231</v>
      </c>
      <c r="C1086" s="215" t="s">
        <v>5550</v>
      </c>
      <c r="D1086" s="213" t="s">
        <v>266</v>
      </c>
      <c r="E1086" s="216" t="s">
        <v>2661</v>
      </c>
      <c r="F1086" s="216" t="s">
        <v>4798</v>
      </c>
      <c r="G1086" s="216" t="s">
        <v>2586</v>
      </c>
      <c r="H1086" s="216" t="s">
        <v>2661</v>
      </c>
      <c r="I1086" s="216" t="s">
        <v>3195</v>
      </c>
      <c r="J1086" s="216" t="s">
        <v>2173</v>
      </c>
      <c r="K1086" s="216" t="s">
        <v>2780</v>
      </c>
    </row>
    <row r="1087" spans="1:11" x14ac:dyDescent="0.25">
      <c r="A1087" s="13"/>
      <c r="B1087" s="214">
        <v>36231</v>
      </c>
      <c r="C1087" s="215" t="s">
        <v>5551</v>
      </c>
      <c r="D1087" s="213" t="s">
        <v>266</v>
      </c>
      <c r="E1087" s="216" t="s">
        <v>3301</v>
      </c>
      <c r="F1087" s="216" t="s">
        <v>4123</v>
      </c>
      <c r="G1087" s="216" t="s">
        <v>3038</v>
      </c>
      <c r="H1087" s="216" t="s">
        <v>3301</v>
      </c>
      <c r="I1087" s="216" t="s">
        <v>2485</v>
      </c>
      <c r="J1087" s="216" t="s">
        <v>4711</v>
      </c>
      <c r="K1087" s="216" t="s">
        <v>5552</v>
      </c>
    </row>
    <row r="1088" spans="1:11" x14ac:dyDescent="0.25">
      <c r="A1088" s="13"/>
      <c r="B1088" s="214">
        <v>36231</v>
      </c>
      <c r="C1088" s="215" t="s">
        <v>5553</v>
      </c>
      <c r="D1088" s="213" t="s">
        <v>266</v>
      </c>
      <c r="E1088" s="216" t="s">
        <v>1263</v>
      </c>
      <c r="F1088" s="216" t="s">
        <v>5098</v>
      </c>
      <c r="G1088" s="216" t="s">
        <v>3331</v>
      </c>
      <c r="H1088" s="216" t="s">
        <v>1263</v>
      </c>
      <c r="I1088" s="216" t="s">
        <v>5554</v>
      </c>
      <c r="J1088" s="216" t="s">
        <v>5037</v>
      </c>
      <c r="K1088" s="216" t="s">
        <v>5541</v>
      </c>
    </row>
    <row r="1089" spans="1:11" x14ac:dyDescent="0.25">
      <c r="A1089" s="13"/>
      <c r="B1089" s="214">
        <v>36231</v>
      </c>
      <c r="C1089" s="215" t="s">
        <v>5555</v>
      </c>
      <c r="D1089" s="213" t="s">
        <v>266</v>
      </c>
      <c r="E1089" s="216" t="s">
        <v>3312</v>
      </c>
      <c r="F1089" s="216" t="s">
        <v>3256</v>
      </c>
      <c r="G1089" s="216" t="s">
        <v>1361</v>
      </c>
      <c r="H1089" s="216" t="s">
        <v>3312</v>
      </c>
      <c r="I1089" s="216" t="s">
        <v>5453</v>
      </c>
      <c r="J1089" s="216" t="s">
        <v>4635</v>
      </c>
      <c r="K1089" s="216" t="s">
        <v>5556</v>
      </c>
    </row>
    <row r="1090" spans="1:11" x14ac:dyDescent="0.25">
      <c r="A1090" s="13"/>
      <c r="B1090" s="214">
        <v>36231</v>
      </c>
      <c r="C1090" s="215" t="s">
        <v>5557</v>
      </c>
      <c r="D1090" s="213" t="s">
        <v>266</v>
      </c>
      <c r="E1090" s="216" t="s">
        <v>3462</v>
      </c>
      <c r="F1090" s="216" t="s">
        <v>4357</v>
      </c>
      <c r="G1090" s="216" t="s">
        <v>5558</v>
      </c>
      <c r="H1090" s="216" t="s">
        <v>5559</v>
      </c>
      <c r="I1090" s="216" t="s">
        <v>2689</v>
      </c>
      <c r="J1090" s="216" t="s">
        <v>3449</v>
      </c>
      <c r="K1090" s="216" t="s">
        <v>461</v>
      </c>
    </row>
    <row r="1091" spans="1:11" x14ac:dyDescent="0.25">
      <c r="A1091" s="13"/>
      <c r="B1091" s="214">
        <v>36231</v>
      </c>
      <c r="C1091" s="215" t="s">
        <v>5560</v>
      </c>
      <c r="D1091" s="213" t="s">
        <v>266</v>
      </c>
      <c r="E1091" s="216" t="s">
        <v>5561</v>
      </c>
      <c r="F1091" s="216" t="s">
        <v>4163</v>
      </c>
      <c r="G1091" s="216" t="s">
        <v>1317</v>
      </c>
      <c r="H1091" s="216" t="s">
        <v>5561</v>
      </c>
      <c r="I1091" s="216" t="s">
        <v>1571</v>
      </c>
      <c r="J1091" s="216" t="s">
        <v>5562</v>
      </c>
      <c r="K1091" s="216" t="s">
        <v>1379</v>
      </c>
    </row>
    <row r="1092" spans="1:11" x14ac:dyDescent="0.25">
      <c r="A1092" s="13"/>
      <c r="B1092" s="214">
        <v>36231</v>
      </c>
      <c r="C1092" s="215" t="s">
        <v>5563</v>
      </c>
      <c r="D1092" s="213" t="s">
        <v>266</v>
      </c>
      <c r="E1092" s="216" t="s">
        <v>2253</v>
      </c>
      <c r="F1092" s="216" t="s">
        <v>1984</v>
      </c>
      <c r="G1092" s="216" t="s">
        <v>1046</v>
      </c>
      <c r="H1092" s="216" t="s">
        <v>4414</v>
      </c>
      <c r="I1092" s="216" t="s">
        <v>5564</v>
      </c>
      <c r="J1092" s="216" t="s">
        <v>5565</v>
      </c>
      <c r="K1092" s="216" t="s">
        <v>5566</v>
      </c>
    </row>
    <row r="1093" spans="1:11" x14ac:dyDescent="0.25">
      <c r="A1093" s="13"/>
      <c r="B1093" s="214">
        <v>36231</v>
      </c>
      <c r="C1093" s="215" t="s">
        <v>5567</v>
      </c>
      <c r="D1093" s="213" t="s">
        <v>266</v>
      </c>
      <c r="E1093" s="216" t="s">
        <v>3458</v>
      </c>
      <c r="F1093" s="216" t="s">
        <v>5568</v>
      </c>
      <c r="G1093" s="216" t="s">
        <v>5569</v>
      </c>
      <c r="H1093" s="216" t="s">
        <v>3763</v>
      </c>
      <c r="I1093" s="216" t="s">
        <v>5570</v>
      </c>
      <c r="J1093" s="216" t="s">
        <v>5571</v>
      </c>
      <c r="K1093" s="216" t="s">
        <v>3188</v>
      </c>
    </row>
    <row r="1094" spans="1:11" x14ac:dyDescent="0.25">
      <c r="A1094" s="13"/>
      <c r="B1094" s="214">
        <v>36231</v>
      </c>
      <c r="C1094" s="215" t="s">
        <v>5572</v>
      </c>
      <c r="D1094" s="213" t="s">
        <v>266</v>
      </c>
      <c r="E1094" s="216" t="s">
        <v>3776</v>
      </c>
      <c r="F1094" s="216" t="s">
        <v>5573</v>
      </c>
      <c r="G1094" s="216" t="s">
        <v>1768</v>
      </c>
      <c r="H1094" s="216" t="s">
        <v>3776</v>
      </c>
      <c r="I1094" s="216" t="s">
        <v>5574</v>
      </c>
      <c r="J1094" s="216" t="s">
        <v>5575</v>
      </c>
      <c r="K1094" s="216" t="s">
        <v>5176</v>
      </c>
    </row>
    <row r="1095" spans="1:11" x14ac:dyDescent="0.25">
      <c r="A1095" s="13"/>
      <c r="B1095" s="214">
        <v>36231</v>
      </c>
      <c r="C1095" s="215" t="s">
        <v>5576</v>
      </c>
      <c r="D1095" s="213" t="s">
        <v>266</v>
      </c>
      <c r="E1095" s="216" t="s">
        <v>2581</v>
      </c>
      <c r="F1095" s="216" t="s">
        <v>4048</v>
      </c>
      <c r="G1095" s="216" t="s">
        <v>3859</v>
      </c>
      <c r="H1095" s="216" t="s">
        <v>2581</v>
      </c>
      <c r="I1095" s="216" t="s">
        <v>5577</v>
      </c>
      <c r="J1095" s="216" t="s">
        <v>5578</v>
      </c>
      <c r="K1095" s="216" t="s">
        <v>5579</v>
      </c>
    </row>
    <row r="1096" spans="1:11" x14ac:dyDescent="0.25">
      <c r="A1096" s="13"/>
      <c r="B1096" s="214">
        <v>36231</v>
      </c>
      <c r="C1096" s="215" t="s">
        <v>5580</v>
      </c>
      <c r="D1096" s="213" t="s">
        <v>266</v>
      </c>
      <c r="E1096" s="216" t="s">
        <v>5581</v>
      </c>
      <c r="F1096" s="216" t="s">
        <v>5582</v>
      </c>
      <c r="G1096" s="216" t="s">
        <v>5583</v>
      </c>
      <c r="H1096" s="216" t="s">
        <v>5581</v>
      </c>
      <c r="I1096" s="216" t="s">
        <v>5584</v>
      </c>
      <c r="J1096" s="216" t="s">
        <v>5169</v>
      </c>
      <c r="K1096" s="216" t="s">
        <v>2537</v>
      </c>
    </row>
    <row r="1097" spans="1:11" x14ac:dyDescent="0.25">
      <c r="A1097" s="13"/>
      <c r="B1097" s="214">
        <v>36231</v>
      </c>
      <c r="C1097" s="215" t="s">
        <v>5585</v>
      </c>
      <c r="D1097" s="213" t="s">
        <v>266</v>
      </c>
      <c r="E1097" s="216" t="s">
        <v>1166</v>
      </c>
      <c r="F1097" s="216" t="s">
        <v>3773</v>
      </c>
      <c r="G1097" s="216" t="s">
        <v>1181</v>
      </c>
      <c r="H1097" s="216" t="s">
        <v>1166</v>
      </c>
      <c r="I1097" s="216" t="s">
        <v>2849</v>
      </c>
      <c r="J1097" s="216" t="s">
        <v>3475</v>
      </c>
      <c r="K1097" s="216" t="s">
        <v>3919</v>
      </c>
    </row>
    <row r="1098" spans="1:11" x14ac:dyDescent="0.25">
      <c r="A1098" s="13"/>
      <c r="B1098" s="214">
        <v>36231</v>
      </c>
      <c r="C1098" s="215" t="s">
        <v>5586</v>
      </c>
      <c r="D1098" s="213" t="s">
        <v>266</v>
      </c>
      <c r="E1098" s="216" t="s">
        <v>1889</v>
      </c>
      <c r="F1098" s="216" t="s">
        <v>1776</v>
      </c>
      <c r="G1098" s="216" t="s">
        <v>4682</v>
      </c>
      <c r="H1098" s="216" t="s">
        <v>1889</v>
      </c>
      <c r="I1098" s="216" t="s">
        <v>3081</v>
      </c>
      <c r="J1098" s="216" t="s">
        <v>1140</v>
      </c>
      <c r="K1098" s="216" t="s">
        <v>1559</v>
      </c>
    </row>
    <row r="1099" spans="1:11" x14ac:dyDescent="0.25">
      <c r="A1099" s="13"/>
      <c r="B1099" s="214">
        <v>36231</v>
      </c>
      <c r="C1099" s="215" t="s">
        <v>5587</v>
      </c>
      <c r="D1099" s="213" t="s">
        <v>266</v>
      </c>
      <c r="E1099" s="216" t="s">
        <v>1723</v>
      </c>
      <c r="F1099" s="216" t="s">
        <v>5588</v>
      </c>
      <c r="G1099" s="216" t="s">
        <v>2371</v>
      </c>
      <c r="H1099" s="216" t="s">
        <v>2284</v>
      </c>
      <c r="I1099" s="216" t="s">
        <v>5589</v>
      </c>
      <c r="J1099" s="216" t="s">
        <v>5590</v>
      </c>
      <c r="K1099" s="216" t="s">
        <v>1862</v>
      </c>
    </row>
    <row r="1100" spans="1:11" x14ac:dyDescent="0.25">
      <c r="A1100" s="13"/>
      <c r="B1100" s="214">
        <v>36231</v>
      </c>
      <c r="C1100" s="215" t="s">
        <v>5591</v>
      </c>
      <c r="D1100" s="213" t="s">
        <v>266</v>
      </c>
      <c r="E1100" s="216" t="s">
        <v>5331</v>
      </c>
      <c r="F1100" s="216" t="s">
        <v>4224</v>
      </c>
      <c r="G1100" s="216" t="s">
        <v>1419</v>
      </c>
      <c r="H1100" s="216" t="s">
        <v>5331</v>
      </c>
      <c r="I1100" s="216" t="s">
        <v>489</v>
      </c>
      <c r="J1100" s="216" t="s">
        <v>3291</v>
      </c>
      <c r="K1100" s="216" t="s">
        <v>5592</v>
      </c>
    </row>
    <row r="1101" spans="1:11" x14ac:dyDescent="0.25">
      <c r="A1101" s="13"/>
      <c r="B1101" s="214">
        <v>36231</v>
      </c>
      <c r="C1101" s="215" t="s">
        <v>5593</v>
      </c>
      <c r="D1101" s="213" t="s">
        <v>266</v>
      </c>
      <c r="E1101" s="216" t="s">
        <v>2188</v>
      </c>
      <c r="F1101" s="216" t="s">
        <v>3634</v>
      </c>
      <c r="G1101" s="216" t="s">
        <v>3046</v>
      </c>
      <c r="H1101" s="216" t="s">
        <v>4645</v>
      </c>
      <c r="I1101" s="216" t="s">
        <v>4332</v>
      </c>
      <c r="J1101" s="216" t="s">
        <v>5594</v>
      </c>
      <c r="K1101" s="216" t="s">
        <v>4591</v>
      </c>
    </row>
    <row r="1102" spans="1:11" x14ac:dyDescent="0.25">
      <c r="A1102" s="13"/>
      <c r="B1102" s="214">
        <v>36231</v>
      </c>
      <c r="C1102" s="215" t="s">
        <v>5595</v>
      </c>
      <c r="D1102" s="213" t="s">
        <v>266</v>
      </c>
      <c r="E1102" s="216" t="s">
        <v>5346</v>
      </c>
      <c r="F1102" s="216" t="s">
        <v>5245</v>
      </c>
      <c r="G1102" s="216" t="s">
        <v>5596</v>
      </c>
      <c r="H1102" s="216" t="s">
        <v>5346</v>
      </c>
      <c r="I1102" s="216" t="s">
        <v>3019</v>
      </c>
      <c r="J1102" s="216" t="s">
        <v>1924</v>
      </c>
      <c r="K1102" s="216" t="s">
        <v>3134</v>
      </c>
    </row>
    <row r="1103" spans="1:11" x14ac:dyDescent="0.25">
      <c r="A1103" s="13"/>
      <c r="B1103" s="214">
        <v>36231</v>
      </c>
      <c r="C1103" s="215" t="s">
        <v>5597</v>
      </c>
      <c r="D1103" s="213" t="s">
        <v>266</v>
      </c>
      <c r="E1103" s="216" t="s">
        <v>3448</v>
      </c>
      <c r="F1103" s="216" t="s">
        <v>489</v>
      </c>
      <c r="G1103" s="216" t="s">
        <v>3839</v>
      </c>
      <c r="H1103" s="216" t="s">
        <v>3448</v>
      </c>
      <c r="I1103" s="216" t="s">
        <v>2077</v>
      </c>
      <c r="J1103" s="216" t="s">
        <v>4609</v>
      </c>
      <c r="K1103" s="216" t="s">
        <v>2307</v>
      </c>
    </row>
    <row r="1104" spans="1:11" x14ac:dyDescent="0.25">
      <c r="A1104" s="13"/>
      <c r="B1104" s="214">
        <v>36231</v>
      </c>
      <c r="C1104" s="215" t="s">
        <v>5598</v>
      </c>
      <c r="D1104" s="213" t="s">
        <v>266</v>
      </c>
      <c r="E1104" s="216" t="s">
        <v>2121</v>
      </c>
      <c r="F1104" s="216" t="s">
        <v>3091</v>
      </c>
      <c r="G1104" s="216" t="s">
        <v>1446</v>
      </c>
      <c r="H1104" s="216" t="s">
        <v>2121</v>
      </c>
      <c r="I1104" s="216" t="s">
        <v>2229</v>
      </c>
      <c r="J1104" s="216" t="s">
        <v>5599</v>
      </c>
      <c r="K1104" s="216" t="s">
        <v>1682</v>
      </c>
    </row>
    <row r="1105" spans="1:11" x14ac:dyDescent="0.25">
      <c r="A1105" s="13"/>
      <c r="B1105" s="214">
        <v>36231</v>
      </c>
      <c r="C1105" s="215" t="s">
        <v>5600</v>
      </c>
      <c r="D1105" s="213" t="s">
        <v>266</v>
      </c>
      <c r="E1105" s="216" t="s">
        <v>5601</v>
      </c>
      <c r="F1105" s="216" t="s">
        <v>3791</v>
      </c>
      <c r="G1105" s="216" t="s">
        <v>2661</v>
      </c>
      <c r="H1105" s="216" t="s">
        <v>5602</v>
      </c>
      <c r="I1105" s="216" t="s">
        <v>3136</v>
      </c>
      <c r="J1105" s="216" t="s">
        <v>5603</v>
      </c>
      <c r="K1105" s="216" t="s">
        <v>4000</v>
      </c>
    </row>
    <row r="1106" spans="1:11" x14ac:dyDescent="0.25">
      <c r="A1106" s="13"/>
      <c r="B1106" s="214">
        <v>36231</v>
      </c>
      <c r="C1106" s="215" t="s">
        <v>5604</v>
      </c>
      <c r="D1106" s="213" t="s">
        <v>266</v>
      </c>
      <c r="E1106" s="216" t="s">
        <v>2331</v>
      </c>
      <c r="F1106" s="216" t="s">
        <v>5605</v>
      </c>
      <c r="G1106" s="216" t="s">
        <v>1894</v>
      </c>
      <c r="H1106" s="216" t="s">
        <v>2331</v>
      </c>
      <c r="I1106" s="216" t="s">
        <v>5606</v>
      </c>
      <c r="J1106" s="216" t="s">
        <v>5607</v>
      </c>
      <c r="K1106" s="216" t="s">
        <v>5608</v>
      </c>
    </row>
    <row r="1107" spans="1:11" x14ac:dyDescent="0.25">
      <c r="A1107" s="13"/>
      <c r="B1107" s="214">
        <v>36231</v>
      </c>
      <c r="C1107" s="215" t="s">
        <v>5609</v>
      </c>
      <c r="D1107" s="213" t="s">
        <v>266</v>
      </c>
      <c r="E1107" s="216" t="s">
        <v>2786</v>
      </c>
      <c r="F1107" s="216" t="s">
        <v>3976</v>
      </c>
      <c r="G1107" s="216" t="s">
        <v>1956</v>
      </c>
      <c r="H1107" s="216" t="s">
        <v>2786</v>
      </c>
      <c r="I1107" s="216" t="s">
        <v>5610</v>
      </c>
      <c r="J1107" s="216" t="s">
        <v>5611</v>
      </c>
      <c r="K1107" s="216" t="s">
        <v>5612</v>
      </c>
    </row>
    <row r="1108" spans="1:11" x14ac:dyDescent="0.25">
      <c r="A1108" s="13"/>
      <c r="B1108" s="214">
        <v>36231</v>
      </c>
      <c r="C1108" s="215" t="s">
        <v>5613</v>
      </c>
      <c r="D1108" s="213" t="s">
        <v>266</v>
      </c>
      <c r="E1108" s="216" t="s">
        <v>1712</v>
      </c>
      <c r="F1108" s="216" t="s">
        <v>4587</v>
      </c>
      <c r="G1108" s="216" t="s">
        <v>3095</v>
      </c>
      <c r="H1108" s="216" t="s">
        <v>1712</v>
      </c>
      <c r="I1108" s="216" t="s">
        <v>5614</v>
      </c>
      <c r="J1108" s="216" t="s">
        <v>5615</v>
      </c>
      <c r="K1108" s="216" t="s">
        <v>4777</v>
      </c>
    </row>
    <row r="1109" spans="1:11" x14ac:dyDescent="0.25">
      <c r="A1109" s="13"/>
      <c r="B1109" s="214">
        <v>36231</v>
      </c>
      <c r="C1109" s="215" t="s">
        <v>5616</v>
      </c>
      <c r="D1109" s="213" t="s">
        <v>266</v>
      </c>
      <c r="E1109" s="216" t="s">
        <v>3629</v>
      </c>
      <c r="F1109" s="216" t="s">
        <v>5617</v>
      </c>
      <c r="G1109" s="216" t="s">
        <v>1530</v>
      </c>
      <c r="H1109" s="216" t="s">
        <v>3629</v>
      </c>
      <c r="I1109" s="216" t="s">
        <v>5618</v>
      </c>
      <c r="J1109" s="216" t="s">
        <v>3431</v>
      </c>
      <c r="K1109" s="216" t="s">
        <v>5619</v>
      </c>
    </row>
    <row r="1110" spans="1:11" x14ac:dyDescent="0.25">
      <c r="A1110" s="13"/>
      <c r="B1110" s="214">
        <v>36231</v>
      </c>
      <c r="C1110" s="215" t="s">
        <v>5620</v>
      </c>
      <c r="D1110" s="213" t="s">
        <v>266</v>
      </c>
      <c r="E1110" s="216" t="s">
        <v>983</v>
      </c>
      <c r="F1110" s="216" t="s">
        <v>1814</v>
      </c>
      <c r="G1110" s="216" t="s">
        <v>5331</v>
      </c>
      <c r="H1110" s="216" t="s">
        <v>983</v>
      </c>
      <c r="I1110" s="216" t="s">
        <v>5268</v>
      </c>
      <c r="J1110" s="216" t="s">
        <v>4088</v>
      </c>
      <c r="K1110" s="216" t="s">
        <v>2254</v>
      </c>
    </row>
    <row r="1111" spans="1:11" x14ac:dyDescent="0.25">
      <c r="A1111" s="13"/>
      <c r="B1111" s="214">
        <v>36231</v>
      </c>
      <c r="C1111" s="215" t="s">
        <v>5621</v>
      </c>
      <c r="D1111" s="213" t="s">
        <v>266</v>
      </c>
      <c r="E1111" s="216" t="s">
        <v>2446</v>
      </c>
      <c r="F1111" s="216" t="s">
        <v>2454</v>
      </c>
      <c r="G1111" s="216" t="s">
        <v>3275</v>
      </c>
      <c r="H1111" s="216" t="s">
        <v>2446</v>
      </c>
      <c r="I1111" s="216" t="s">
        <v>3158</v>
      </c>
      <c r="J1111" s="216" t="s">
        <v>4034</v>
      </c>
      <c r="K1111" s="216" t="s">
        <v>5622</v>
      </c>
    </row>
    <row r="1112" spans="1:11" x14ac:dyDescent="0.25">
      <c r="A1112" s="13"/>
      <c r="B1112" s="214">
        <v>36231</v>
      </c>
      <c r="C1112" s="215" t="s">
        <v>5623</v>
      </c>
      <c r="D1112" s="213" t="s">
        <v>266</v>
      </c>
      <c r="E1112" s="216" t="s">
        <v>2609</v>
      </c>
      <c r="F1112" s="216" t="s">
        <v>4959</v>
      </c>
      <c r="G1112" s="216" t="s">
        <v>5624</v>
      </c>
      <c r="H1112" s="216" t="s">
        <v>2609</v>
      </c>
      <c r="I1112" s="216" t="s">
        <v>3122</v>
      </c>
      <c r="J1112" s="216" t="s">
        <v>4090</v>
      </c>
      <c r="K1112" s="216" t="s">
        <v>1712</v>
      </c>
    </row>
    <row r="1113" spans="1:11" x14ac:dyDescent="0.25">
      <c r="A1113" s="13"/>
      <c r="B1113" s="214">
        <v>36231</v>
      </c>
      <c r="C1113" s="215" t="s">
        <v>5625</v>
      </c>
      <c r="D1113" s="213" t="s">
        <v>266</v>
      </c>
      <c r="E1113" s="216" t="s">
        <v>963</v>
      </c>
      <c r="F1113" s="216" t="s">
        <v>3459</v>
      </c>
      <c r="G1113" s="216" t="s">
        <v>5626</v>
      </c>
      <c r="H1113" s="216" t="s">
        <v>1020</v>
      </c>
      <c r="I1113" s="216" t="s">
        <v>4917</v>
      </c>
      <c r="J1113" s="216" t="s">
        <v>5627</v>
      </c>
      <c r="K1113" s="216" t="s">
        <v>4936</v>
      </c>
    </row>
    <row r="1114" spans="1:11" x14ac:dyDescent="0.25">
      <c r="A1114" s="13"/>
      <c r="B1114" s="214">
        <v>36231</v>
      </c>
      <c r="C1114" s="215" t="s">
        <v>5628</v>
      </c>
      <c r="D1114" s="213" t="s">
        <v>266</v>
      </c>
      <c r="E1114" s="216" t="s">
        <v>4050</v>
      </c>
      <c r="F1114" s="216" t="s">
        <v>4352</v>
      </c>
      <c r="G1114" s="216">
        <v>-134</v>
      </c>
      <c r="H1114" s="216" t="s">
        <v>5629</v>
      </c>
      <c r="I1114" s="216" t="s">
        <v>5630</v>
      </c>
      <c r="J1114" s="216" t="s">
        <v>2230</v>
      </c>
      <c r="K1114" s="216" t="s">
        <v>5631</v>
      </c>
    </row>
    <row r="1115" spans="1:11" x14ac:dyDescent="0.25">
      <c r="A1115" s="13"/>
      <c r="B1115" s="214">
        <v>36231</v>
      </c>
      <c r="C1115" s="215" t="s">
        <v>5632</v>
      </c>
      <c r="D1115" s="213" t="s">
        <v>266</v>
      </c>
      <c r="E1115" s="216" t="s">
        <v>1896</v>
      </c>
      <c r="F1115" s="216" t="s">
        <v>1631</v>
      </c>
      <c r="G1115" s="216" t="s">
        <v>1305</v>
      </c>
      <c r="H1115" s="216" t="s">
        <v>1896</v>
      </c>
      <c r="I1115" s="216" t="s">
        <v>3145</v>
      </c>
      <c r="J1115" s="216" t="s">
        <v>5633</v>
      </c>
      <c r="K1115" s="216" t="s">
        <v>5207</v>
      </c>
    </row>
    <row r="1116" spans="1:11" x14ac:dyDescent="0.25">
      <c r="A1116" s="13"/>
      <c r="B1116" s="214">
        <v>36231</v>
      </c>
      <c r="C1116" s="215" t="s">
        <v>5634</v>
      </c>
      <c r="D1116" s="213" t="s">
        <v>266</v>
      </c>
      <c r="E1116" s="216" t="s">
        <v>1076</v>
      </c>
      <c r="F1116" s="216" t="s">
        <v>1319</v>
      </c>
      <c r="G1116" s="216" t="s">
        <v>5496</v>
      </c>
      <c r="H1116" s="216" t="s">
        <v>5315</v>
      </c>
      <c r="I1116" s="216" t="s">
        <v>5635</v>
      </c>
      <c r="J1116" s="216" t="s">
        <v>5636</v>
      </c>
      <c r="K1116" s="216" t="s">
        <v>5637</v>
      </c>
    </row>
    <row r="1117" spans="1:11" x14ac:dyDescent="0.25">
      <c r="A1117" s="13"/>
      <c r="B1117" s="214">
        <v>36231</v>
      </c>
      <c r="C1117" s="215" t="s">
        <v>5638</v>
      </c>
      <c r="D1117" s="213" t="s">
        <v>266</v>
      </c>
      <c r="E1117" s="216" t="s">
        <v>2670</v>
      </c>
      <c r="F1117" s="216" t="s">
        <v>1566</v>
      </c>
      <c r="G1117" s="216" t="s">
        <v>5639</v>
      </c>
      <c r="H1117" s="216" t="s">
        <v>4915</v>
      </c>
      <c r="I1117" s="216" t="s">
        <v>1139</v>
      </c>
      <c r="J1117" s="216" t="s">
        <v>2856</v>
      </c>
      <c r="K1117" s="216" t="s">
        <v>3401</v>
      </c>
    </row>
    <row r="1118" spans="1:11" x14ac:dyDescent="0.25">
      <c r="A1118" s="13"/>
      <c r="B1118" s="214">
        <v>36231</v>
      </c>
      <c r="C1118" s="215" t="s">
        <v>5640</v>
      </c>
      <c r="D1118" s="213" t="s">
        <v>266</v>
      </c>
      <c r="E1118" s="216" t="s">
        <v>5561</v>
      </c>
      <c r="F1118" s="216" t="s">
        <v>1117</v>
      </c>
      <c r="G1118" s="216" t="s">
        <v>5641</v>
      </c>
      <c r="H1118" s="216" t="s">
        <v>5561</v>
      </c>
      <c r="I1118" s="216" t="s">
        <v>3343</v>
      </c>
      <c r="J1118" s="216" t="s">
        <v>5642</v>
      </c>
      <c r="K1118" s="216" t="s">
        <v>1237</v>
      </c>
    </row>
    <row r="1119" spans="1:11" x14ac:dyDescent="0.25">
      <c r="A1119" s="13"/>
      <c r="B1119" s="214">
        <v>36231</v>
      </c>
      <c r="C1119" s="215" t="s">
        <v>5643</v>
      </c>
      <c r="D1119" s="213" t="s">
        <v>266</v>
      </c>
      <c r="E1119" s="216" t="s">
        <v>2936</v>
      </c>
      <c r="F1119" s="216" t="s">
        <v>4204</v>
      </c>
      <c r="G1119" s="216" t="s">
        <v>2959</v>
      </c>
      <c r="H1119" s="216" t="s">
        <v>2936</v>
      </c>
      <c r="I1119" s="216" t="s">
        <v>5644</v>
      </c>
      <c r="J1119" s="216" t="s">
        <v>5645</v>
      </c>
      <c r="K1119" s="216" t="s">
        <v>4074</v>
      </c>
    </row>
    <row r="1120" spans="1:11" x14ac:dyDescent="0.25">
      <c r="A1120" s="13"/>
      <c r="B1120" s="214">
        <v>36231</v>
      </c>
      <c r="C1120" s="215" t="s">
        <v>5646</v>
      </c>
      <c r="D1120" s="213" t="s">
        <v>266</v>
      </c>
      <c r="E1120" s="213" t="s">
        <v>266</v>
      </c>
      <c r="F1120" s="216" t="s">
        <v>1757</v>
      </c>
      <c r="G1120" s="216" t="s">
        <v>5647</v>
      </c>
      <c r="H1120" s="213" t="s">
        <v>266</v>
      </c>
      <c r="I1120" s="216" t="s">
        <v>3589</v>
      </c>
      <c r="J1120" s="216" t="s">
        <v>3589</v>
      </c>
      <c r="K1120" s="216" t="s">
        <v>1092</v>
      </c>
    </row>
    <row r="1121" spans="1:11" x14ac:dyDescent="0.25">
      <c r="A1121" s="13"/>
      <c r="B1121" s="214">
        <v>36231</v>
      </c>
      <c r="C1121" s="215" t="s">
        <v>5648</v>
      </c>
      <c r="D1121" s="213" t="s">
        <v>266</v>
      </c>
      <c r="E1121" s="216" t="s">
        <v>4031</v>
      </c>
      <c r="F1121" s="216" t="s">
        <v>5649</v>
      </c>
      <c r="G1121" s="216" t="s">
        <v>4178</v>
      </c>
      <c r="H1121" s="216" t="s">
        <v>4079</v>
      </c>
      <c r="I1121" s="216" t="s">
        <v>5548</v>
      </c>
      <c r="J1121" s="216" t="s">
        <v>5650</v>
      </c>
      <c r="K1121" s="216" t="s">
        <v>4488</v>
      </c>
    </row>
    <row r="1122" spans="1:11" x14ac:dyDescent="0.25">
      <c r="A1122" s="13"/>
      <c r="B1122" s="214">
        <v>36231</v>
      </c>
      <c r="C1122" s="215" t="s">
        <v>5651</v>
      </c>
      <c r="D1122" s="213" t="s">
        <v>266</v>
      </c>
      <c r="E1122" s="216" t="s">
        <v>5652</v>
      </c>
      <c r="F1122" s="216" t="s">
        <v>3121</v>
      </c>
      <c r="G1122" s="216" t="s">
        <v>5653</v>
      </c>
      <c r="H1122" s="216" t="s">
        <v>5654</v>
      </c>
      <c r="I1122" s="216" t="s">
        <v>5655</v>
      </c>
      <c r="J1122" s="216" t="s">
        <v>5656</v>
      </c>
      <c r="K1122" s="216" t="s">
        <v>3584</v>
      </c>
    </row>
    <row r="1123" spans="1:11" x14ac:dyDescent="0.25">
      <c r="A1123" s="13"/>
      <c r="B1123" s="214">
        <v>36231</v>
      </c>
      <c r="C1123" s="215" t="s">
        <v>5657</v>
      </c>
      <c r="D1123" s="213" t="s">
        <v>266</v>
      </c>
      <c r="E1123" s="216" t="s">
        <v>5629</v>
      </c>
      <c r="F1123" s="216" t="s">
        <v>3357</v>
      </c>
      <c r="G1123" s="216" t="s">
        <v>5658</v>
      </c>
      <c r="H1123" s="216" t="s">
        <v>2004</v>
      </c>
      <c r="I1123" s="216" t="s">
        <v>4909</v>
      </c>
      <c r="J1123" s="216" t="s">
        <v>5421</v>
      </c>
      <c r="K1123" s="216" t="s">
        <v>1354</v>
      </c>
    </row>
    <row r="1124" spans="1:11" x14ac:dyDescent="0.25">
      <c r="A1124" s="13"/>
      <c r="B1124" s="214">
        <v>36231</v>
      </c>
      <c r="C1124" s="215" t="s">
        <v>5659</v>
      </c>
      <c r="D1124" s="213" t="s">
        <v>266</v>
      </c>
      <c r="E1124" s="216" t="s">
        <v>964</v>
      </c>
      <c r="F1124" s="216" t="s">
        <v>5660</v>
      </c>
      <c r="G1124" s="216" t="s">
        <v>3324</v>
      </c>
      <c r="H1124" s="216" t="s">
        <v>964</v>
      </c>
      <c r="I1124" s="216" t="s">
        <v>2809</v>
      </c>
      <c r="J1124" s="216" t="s">
        <v>5661</v>
      </c>
      <c r="K1124" s="216" t="s">
        <v>4722</v>
      </c>
    </row>
    <row r="1125" spans="1:11" x14ac:dyDescent="0.25">
      <c r="A1125" s="13"/>
      <c r="B1125" s="214">
        <v>36231</v>
      </c>
      <c r="C1125" s="215" t="s">
        <v>5662</v>
      </c>
      <c r="D1125" s="213" t="s">
        <v>266</v>
      </c>
      <c r="E1125" s="216" t="s">
        <v>2231</v>
      </c>
      <c r="F1125" s="216" t="s">
        <v>5663</v>
      </c>
      <c r="G1125" s="216" t="s">
        <v>5641</v>
      </c>
      <c r="H1125" s="216" t="s">
        <v>2231</v>
      </c>
      <c r="I1125" s="216" t="s">
        <v>5664</v>
      </c>
      <c r="J1125" s="216" t="s">
        <v>4520</v>
      </c>
      <c r="K1125" s="216" t="s">
        <v>1346</v>
      </c>
    </row>
    <row r="1126" spans="1:11" x14ac:dyDescent="0.25">
      <c r="A1126" s="13"/>
      <c r="B1126" s="214">
        <v>36250</v>
      </c>
      <c r="C1126" s="215" t="s">
        <v>5665</v>
      </c>
      <c r="D1126" s="213" t="s">
        <v>266</v>
      </c>
      <c r="E1126" s="216" t="s">
        <v>3567</v>
      </c>
      <c r="F1126" s="216" t="s">
        <v>1533</v>
      </c>
      <c r="G1126" s="216" t="s">
        <v>5666</v>
      </c>
      <c r="H1126" s="216" t="s">
        <v>3567</v>
      </c>
      <c r="I1126" s="216" t="s">
        <v>5667</v>
      </c>
      <c r="J1126" s="216" t="s">
        <v>5668</v>
      </c>
      <c r="K1126" s="216" t="s">
        <v>5669</v>
      </c>
    </row>
    <row r="1127" spans="1:11" x14ac:dyDescent="0.25">
      <c r="A1127" s="13"/>
      <c r="B1127" s="214">
        <v>36251</v>
      </c>
      <c r="C1127" s="215" t="s">
        <v>5670</v>
      </c>
      <c r="D1127" s="213" t="s">
        <v>266</v>
      </c>
      <c r="E1127" s="216" t="s">
        <v>5671</v>
      </c>
      <c r="F1127" s="216" t="s">
        <v>5346</v>
      </c>
      <c r="G1127" s="216" t="s">
        <v>2696</v>
      </c>
      <c r="H1127" s="216" t="s">
        <v>5672</v>
      </c>
      <c r="I1127" s="216" t="s">
        <v>5673</v>
      </c>
      <c r="J1127" s="216" t="s">
        <v>1331</v>
      </c>
      <c r="K1127" s="216" t="s">
        <v>2018</v>
      </c>
    </row>
    <row r="1128" spans="1:11" x14ac:dyDescent="0.25">
      <c r="A1128" s="13"/>
      <c r="B1128" s="214">
        <v>36281</v>
      </c>
      <c r="C1128" s="215" t="s">
        <v>5674</v>
      </c>
      <c r="D1128" s="213" t="s">
        <v>266</v>
      </c>
      <c r="E1128" s="216" t="s">
        <v>5675</v>
      </c>
      <c r="F1128" s="216" t="s">
        <v>1424</v>
      </c>
      <c r="G1128" s="216" t="s">
        <v>2145</v>
      </c>
      <c r="H1128" s="216" t="s">
        <v>4062</v>
      </c>
      <c r="I1128" s="216" t="s">
        <v>4381</v>
      </c>
      <c r="J1128" s="216" t="s">
        <v>1044</v>
      </c>
      <c r="K1128" s="216" t="s">
        <v>4552</v>
      </c>
    </row>
    <row r="1129" spans="1:11" x14ac:dyDescent="0.25">
      <c r="A1129" s="13"/>
      <c r="B1129" s="214">
        <v>36341</v>
      </c>
      <c r="C1129" s="215" t="s">
        <v>5676</v>
      </c>
      <c r="D1129" s="213" t="s">
        <v>266</v>
      </c>
      <c r="E1129" s="216" t="s">
        <v>3324</v>
      </c>
      <c r="F1129" s="216" t="s">
        <v>1988</v>
      </c>
      <c r="G1129" s="216" t="s">
        <v>2768</v>
      </c>
      <c r="H1129" s="216" t="s">
        <v>2917</v>
      </c>
      <c r="I1129" s="216" t="s">
        <v>2391</v>
      </c>
      <c r="J1129" s="216" t="s">
        <v>1586</v>
      </c>
      <c r="K1129" s="216" t="s">
        <v>2565</v>
      </c>
    </row>
    <row r="1130" spans="1:11" x14ac:dyDescent="0.25">
      <c r="A1130" s="13"/>
      <c r="B1130" s="214">
        <v>36341</v>
      </c>
      <c r="C1130" s="215" t="s">
        <v>5677</v>
      </c>
      <c r="D1130" s="213" t="s">
        <v>266</v>
      </c>
      <c r="E1130" s="216" t="s">
        <v>2852</v>
      </c>
      <c r="F1130" s="216" t="s">
        <v>2373</v>
      </c>
      <c r="G1130" s="216" t="s">
        <v>3093</v>
      </c>
      <c r="H1130" s="216" t="s">
        <v>3337</v>
      </c>
      <c r="I1130" s="216" t="s">
        <v>2854</v>
      </c>
      <c r="J1130" s="216" t="s">
        <v>5488</v>
      </c>
      <c r="K1130" s="216" t="s">
        <v>5352</v>
      </c>
    </row>
    <row r="1131" spans="1:11" x14ac:dyDescent="0.25">
      <c r="A1131" s="13"/>
      <c r="B1131" s="214">
        <v>36341</v>
      </c>
      <c r="C1131" s="215" t="s">
        <v>5678</v>
      </c>
      <c r="D1131" s="213" t="s">
        <v>266</v>
      </c>
      <c r="E1131" s="216" t="s">
        <v>2953</v>
      </c>
      <c r="F1131" s="216" t="s">
        <v>3289</v>
      </c>
      <c r="G1131" s="216" t="s">
        <v>2042</v>
      </c>
      <c r="H1131" s="216" t="s">
        <v>4468</v>
      </c>
      <c r="I1131" s="216" t="s">
        <v>2139</v>
      </c>
      <c r="J1131" s="216" t="s">
        <v>3965</v>
      </c>
      <c r="K1131" s="216" t="s">
        <v>2292</v>
      </c>
    </row>
    <row r="1132" spans="1:11" x14ac:dyDescent="0.25">
      <c r="A1132" s="13"/>
      <c r="B1132" s="214">
        <v>36341</v>
      </c>
      <c r="C1132" s="215" t="s">
        <v>5679</v>
      </c>
      <c r="D1132" s="213" t="s">
        <v>266</v>
      </c>
      <c r="E1132" s="216" t="s">
        <v>1763</v>
      </c>
      <c r="F1132" s="216" t="s">
        <v>1970</v>
      </c>
      <c r="G1132" s="216" t="s">
        <v>4698</v>
      </c>
      <c r="H1132" s="216" t="s">
        <v>2953</v>
      </c>
      <c r="I1132" s="216" t="s">
        <v>5010</v>
      </c>
      <c r="J1132" s="216" t="s">
        <v>2037</v>
      </c>
      <c r="K1132" s="216" t="s">
        <v>3095</v>
      </c>
    </row>
    <row r="1133" spans="1:11" x14ac:dyDescent="0.25">
      <c r="A1133" s="13"/>
      <c r="B1133" s="214">
        <v>36341</v>
      </c>
      <c r="C1133" s="215" t="s">
        <v>5680</v>
      </c>
      <c r="D1133" s="213" t="s">
        <v>266</v>
      </c>
      <c r="E1133" s="216" t="s">
        <v>3591</v>
      </c>
      <c r="F1133" s="216" t="s">
        <v>4226</v>
      </c>
      <c r="G1133" s="216" t="s">
        <v>2157</v>
      </c>
      <c r="H1133" s="216" t="s">
        <v>1130</v>
      </c>
      <c r="I1133" s="216" t="s">
        <v>3332</v>
      </c>
      <c r="J1133" s="216" t="s">
        <v>5681</v>
      </c>
      <c r="K1133" s="216" t="s">
        <v>4221</v>
      </c>
    </row>
    <row r="1134" spans="1:11" x14ac:dyDescent="0.25">
      <c r="A1134" s="13"/>
      <c r="B1134" s="214">
        <v>36341</v>
      </c>
      <c r="C1134" s="215" t="s">
        <v>5682</v>
      </c>
      <c r="D1134" s="213" t="s">
        <v>266</v>
      </c>
      <c r="E1134" s="216" t="s">
        <v>2102</v>
      </c>
      <c r="F1134" s="216" t="s">
        <v>2390</v>
      </c>
      <c r="G1134" s="216" t="s">
        <v>1793</v>
      </c>
      <c r="H1134" s="216" t="s">
        <v>2130</v>
      </c>
      <c r="I1134" s="216" t="s">
        <v>5683</v>
      </c>
      <c r="J1134" s="216" t="s">
        <v>5684</v>
      </c>
      <c r="K1134" s="216" t="s">
        <v>1814</v>
      </c>
    </row>
    <row r="1135" spans="1:11" x14ac:dyDescent="0.25">
      <c r="A1135" s="13"/>
      <c r="B1135" s="214">
        <v>36341</v>
      </c>
      <c r="C1135" s="215" t="s">
        <v>5685</v>
      </c>
      <c r="D1135" s="213" t="s">
        <v>266</v>
      </c>
      <c r="E1135" s="216" t="s">
        <v>3079</v>
      </c>
      <c r="F1135" s="216" t="s">
        <v>2736</v>
      </c>
      <c r="G1135" s="216" t="s">
        <v>3840</v>
      </c>
      <c r="H1135" s="216" t="s">
        <v>3156</v>
      </c>
      <c r="I1135" s="216" t="s">
        <v>5686</v>
      </c>
      <c r="J1135" s="216" t="s">
        <v>2220</v>
      </c>
      <c r="K1135" s="216" t="s">
        <v>4443</v>
      </c>
    </row>
    <row r="1136" spans="1:11" x14ac:dyDescent="0.25">
      <c r="A1136" s="13"/>
      <c r="B1136" s="214">
        <v>36341</v>
      </c>
      <c r="C1136" s="215" t="s">
        <v>5687</v>
      </c>
      <c r="D1136" s="213" t="s">
        <v>266</v>
      </c>
      <c r="E1136" s="216" t="s">
        <v>2348</v>
      </c>
      <c r="F1136" s="216" t="s">
        <v>5688</v>
      </c>
      <c r="G1136" s="216" t="s">
        <v>5689</v>
      </c>
      <c r="H1136" s="216" t="s">
        <v>2102</v>
      </c>
      <c r="I1136" s="216" t="s">
        <v>5690</v>
      </c>
      <c r="J1136" s="216" t="s">
        <v>5691</v>
      </c>
      <c r="K1136" s="216" t="s">
        <v>5091</v>
      </c>
    </row>
    <row r="1137" spans="1:11" x14ac:dyDescent="0.25">
      <c r="A1137" s="13"/>
      <c r="B1137" s="214">
        <v>36341</v>
      </c>
      <c r="C1137" s="215" t="s">
        <v>5692</v>
      </c>
      <c r="D1137" s="213" t="s">
        <v>266</v>
      </c>
      <c r="E1137" s="216" t="s">
        <v>5438</v>
      </c>
      <c r="F1137" s="216" t="s">
        <v>5278</v>
      </c>
      <c r="G1137" s="216" t="s">
        <v>4552</v>
      </c>
      <c r="H1137" s="216" t="s">
        <v>5693</v>
      </c>
      <c r="I1137" s="216" t="s">
        <v>5694</v>
      </c>
      <c r="J1137" s="216" t="s">
        <v>4370</v>
      </c>
      <c r="K1137" s="216" t="s">
        <v>5695</v>
      </c>
    </row>
    <row r="1138" spans="1:11" x14ac:dyDescent="0.25">
      <c r="A1138" s="13"/>
      <c r="B1138" s="214">
        <v>36341</v>
      </c>
      <c r="C1138" s="215" t="s">
        <v>5696</v>
      </c>
      <c r="D1138" s="213" t="s">
        <v>266</v>
      </c>
      <c r="E1138" s="216" t="s">
        <v>2929</v>
      </c>
      <c r="F1138" s="216" t="s">
        <v>2129</v>
      </c>
      <c r="G1138" s="216" t="s">
        <v>3455</v>
      </c>
      <c r="H1138" s="216" t="s">
        <v>1988</v>
      </c>
      <c r="I1138" s="216" t="s">
        <v>357</v>
      </c>
      <c r="J1138" s="216" t="s">
        <v>3256</v>
      </c>
      <c r="K1138" s="216" t="s">
        <v>2423</v>
      </c>
    </row>
    <row r="1139" spans="1:11" x14ac:dyDescent="0.25">
      <c r="A1139" s="13"/>
      <c r="B1139" s="214">
        <v>36341</v>
      </c>
      <c r="C1139" s="215" t="s">
        <v>5697</v>
      </c>
      <c r="D1139" s="213" t="s">
        <v>266</v>
      </c>
      <c r="E1139" s="216" t="s">
        <v>5698</v>
      </c>
      <c r="F1139" s="216" t="s">
        <v>2121</v>
      </c>
      <c r="G1139" s="216" t="s">
        <v>1111</v>
      </c>
      <c r="H1139" s="216" t="s">
        <v>5699</v>
      </c>
      <c r="I1139" s="216" t="s">
        <v>3426</v>
      </c>
      <c r="J1139" s="216" t="s">
        <v>1509</v>
      </c>
      <c r="K1139" s="216" t="s">
        <v>1187</v>
      </c>
    </row>
    <row r="1140" spans="1:11" x14ac:dyDescent="0.25">
      <c r="A1140" s="13"/>
      <c r="B1140" s="214">
        <v>36341</v>
      </c>
      <c r="C1140" s="215" t="s">
        <v>5700</v>
      </c>
      <c r="D1140" s="213" t="s">
        <v>266</v>
      </c>
      <c r="E1140" s="216" t="s">
        <v>3758</v>
      </c>
      <c r="F1140" s="216" t="s">
        <v>1477</v>
      </c>
      <c r="G1140" s="216" t="s">
        <v>1380</v>
      </c>
      <c r="H1140" s="216" t="s">
        <v>1384</v>
      </c>
      <c r="I1140" s="216" t="s">
        <v>5701</v>
      </c>
      <c r="J1140" s="216" t="s">
        <v>5702</v>
      </c>
      <c r="K1140" s="216" t="s">
        <v>2304</v>
      </c>
    </row>
    <row r="1141" spans="1:11" x14ac:dyDescent="0.25">
      <c r="A1141" s="13"/>
      <c r="B1141" s="214">
        <v>36341</v>
      </c>
      <c r="C1141" s="215" t="s">
        <v>5703</v>
      </c>
      <c r="D1141" s="213" t="s">
        <v>266</v>
      </c>
      <c r="E1141" s="216" t="s">
        <v>2148</v>
      </c>
      <c r="F1141" s="216" t="s">
        <v>2786</v>
      </c>
      <c r="G1141" s="216" t="s">
        <v>1565</v>
      </c>
      <c r="H1141" s="216" t="s">
        <v>2142</v>
      </c>
      <c r="I1141" s="216" t="s">
        <v>3041</v>
      </c>
      <c r="J1141" s="216" t="s">
        <v>5014</v>
      </c>
      <c r="K1141" s="216" t="s">
        <v>3948</v>
      </c>
    </row>
    <row r="1142" spans="1:11" x14ac:dyDescent="0.25">
      <c r="A1142" s="13"/>
      <c r="B1142" s="214">
        <v>36341</v>
      </c>
      <c r="C1142" s="215" t="s">
        <v>5704</v>
      </c>
      <c r="D1142" s="213" t="s">
        <v>266</v>
      </c>
      <c r="E1142" s="216" t="s">
        <v>1437</v>
      </c>
      <c r="F1142" s="216" t="s">
        <v>2040</v>
      </c>
      <c r="G1142" s="216" t="s">
        <v>3334</v>
      </c>
      <c r="H1142" s="216" t="s">
        <v>5705</v>
      </c>
      <c r="I1142" s="216" t="s">
        <v>3180</v>
      </c>
      <c r="J1142" s="216" t="s">
        <v>5706</v>
      </c>
      <c r="K1142" s="216" t="s">
        <v>5707</v>
      </c>
    </row>
    <row r="1143" spans="1:11" x14ac:dyDescent="0.25">
      <c r="A1143" s="13"/>
      <c r="B1143" s="214">
        <v>36341</v>
      </c>
      <c r="C1143" s="215" t="s">
        <v>5708</v>
      </c>
      <c r="D1143" s="213" t="s">
        <v>266</v>
      </c>
      <c r="E1143" s="216" t="s">
        <v>5412</v>
      </c>
      <c r="F1143" s="216" t="s">
        <v>1253</v>
      </c>
      <c r="G1143" s="216" t="s">
        <v>1623</v>
      </c>
      <c r="H1143" s="216" t="s">
        <v>1290</v>
      </c>
      <c r="I1143" s="216" t="s">
        <v>5709</v>
      </c>
      <c r="J1143" s="216" t="s">
        <v>5710</v>
      </c>
      <c r="K1143" s="216" t="s">
        <v>3009</v>
      </c>
    </row>
    <row r="1144" spans="1:11" x14ac:dyDescent="0.25">
      <c r="A1144" s="13"/>
      <c r="B1144" s="214">
        <v>36341</v>
      </c>
      <c r="C1144" s="215" t="s">
        <v>5711</v>
      </c>
      <c r="D1144" s="213" t="s">
        <v>266</v>
      </c>
      <c r="E1144" s="216" t="s">
        <v>5712</v>
      </c>
      <c r="F1144" s="216" t="s">
        <v>3240</v>
      </c>
      <c r="G1144" s="216" t="s">
        <v>2655</v>
      </c>
      <c r="H1144" s="216" t="s">
        <v>2352</v>
      </c>
      <c r="I1144" s="216" t="s">
        <v>5033</v>
      </c>
      <c r="J1144" s="216" t="s">
        <v>5713</v>
      </c>
      <c r="K1144" s="216" t="s">
        <v>5714</v>
      </c>
    </row>
    <row r="1145" spans="1:11" x14ac:dyDescent="0.25">
      <c r="A1145" s="13"/>
      <c r="B1145" s="214">
        <v>36341</v>
      </c>
      <c r="C1145" s="215" t="s">
        <v>5715</v>
      </c>
      <c r="D1145" s="213" t="s">
        <v>266</v>
      </c>
      <c r="E1145" s="216" t="s">
        <v>2577</v>
      </c>
      <c r="F1145" s="216" t="s">
        <v>4821</v>
      </c>
      <c r="G1145" s="216" t="s">
        <v>2066</v>
      </c>
      <c r="H1145" s="216" t="s">
        <v>2875</v>
      </c>
      <c r="I1145" s="216" t="s">
        <v>5633</v>
      </c>
      <c r="J1145" s="216" t="s">
        <v>5716</v>
      </c>
      <c r="K1145" s="216" t="s">
        <v>5717</v>
      </c>
    </row>
    <row r="1146" spans="1:11" x14ac:dyDescent="0.25">
      <c r="A1146" s="13"/>
      <c r="B1146" s="214">
        <v>36341</v>
      </c>
      <c r="C1146" s="215" t="s">
        <v>5718</v>
      </c>
      <c r="D1146" s="213" t="s">
        <v>266</v>
      </c>
      <c r="E1146" s="216" t="s">
        <v>5245</v>
      </c>
      <c r="F1146" s="216" t="s">
        <v>2363</v>
      </c>
      <c r="G1146" s="216" t="s">
        <v>4726</v>
      </c>
      <c r="H1146" s="216" t="s">
        <v>2462</v>
      </c>
      <c r="I1146" s="216" t="s">
        <v>3020</v>
      </c>
      <c r="J1146" s="216" t="s">
        <v>4059</v>
      </c>
      <c r="K1146" s="216" t="s">
        <v>2114</v>
      </c>
    </row>
    <row r="1147" spans="1:11" x14ac:dyDescent="0.25">
      <c r="A1147" s="13"/>
      <c r="B1147" s="214">
        <v>36341</v>
      </c>
      <c r="C1147" s="215" t="s">
        <v>3439</v>
      </c>
      <c r="D1147" s="213" t="s">
        <v>266</v>
      </c>
      <c r="E1147" s="216" t="s">
        <v>2428</v>
      </c>
      <c r="F1147" s="216" t="s">
        <v>1764</v>
      </c>
      <c r="G1147" s="216" t="s">
        <v>2822</v>
      </c>
      <c r="H1147" s="216" t="s">
        <v>4046</v>
      </c>
      <c r="I1147" s="216" t="s">
        <v>5218</v>
      </c>
      <c r="J1147" s="216" t="s">
        <v>3125</v>
      </c>
      <c r="K1147" s="216" t="s">
        <v>3014</v>
      </c>
    </row>
    <row r="1148" spans="1:11" x14ac:dyDescent="0.25">
      <c r="A1148" s="13"/>
      <c r="B1148" s="214">
        <v>36341</v>
      </c>
      <c r="C1148" s="215" t="s">
        <v>5719</v>
      </c>
      <c r="D1148" s="213" t="s">
        <v>266</v>
      </c>
      <c r="E1148" s="216" t="s">
        <v>2176</v>
      </c>
      <c r="F1148" s="216" t="s">
        <v>2170</v>
      </c>
      <c r="G1148" s="216" t="s">
        <v>5342</v>
      </c>
      <c r="H1148" s="216" t="s">
        <v>3303</v>
      </c>
      <c r="I1148" s="216" t="s">
        <v>1285</v>
      </c>
      <c r="J1148" s="216" t="s">
        <v>974</v>
      </c>
      <c r="K1148" s="216" t="s">
        <v>4568</v>
      </c>
    </row>
    <row r="1149" spans="1:11" x14ac:dyDescent="0.25">
      <c r="A1149" s="13"/>
      <c r="B1149" s="214">
        <v>36341</v>
      </c>
      <c r="C1149" s="215" t="s">
        <v>5720</v>
      </c>
      <c r="D1149" s="213" t="s">
        <v>266</v>
      </c>
      <c r="E1149" s="216" t="s">
        <v>2402</v>
      </c>
      <c r="F1149" s="216" t="s">
        <v>5067</v>
      </c>
      <c r="G1149" s="216" t="s">
        <v>5721</v>
      </c>
      <c r="H1149" s="216" t="s">
        <v>4443</v>
      </c>
      <c r="I1149" s="216" t="s">
        <v>5722</v>
      </c>
      <c r="J1149" s="216" t="s">
        <v>5441</v>
      </c>
      <c r="K1149" s="216" t="s">
        <v>3482</v>
      </c>
    </row>
    <row r="1150" spans="1:11" x14ac:dyDescent="0.25">
      <c r="A1150" s="13"/>
      <c r="B1150" s="214">
        <v>36341</v>
      </c>
      <c r="C1150" s="215" t="s">
        <v>5723</v>
      </c>
      <c r="D1150" s="213" t="s">
        <v>266</v>
      </c>
      <c r="E1150" s="216" t="s">
        <v>3532</v>
      </c>
      <c r="F1150" s="216" t="s">
        <v>4349</v>
      </c>
      <c r="G1150" s="216" t="s">
        <v>5021</v>
      </c>
      <c r="H1150" s="216" t="s">
        <v>3036</v>
      </c>
      <c r="I1150" s="216" t="s">
        <v>5724</v>
      </c>
      <c r="J1150" s="216" t="s">
        <v>5725</v>
      </c>
      <c r="K1150" s="216" t="s">
        <v>5726</v>
      </c>
    </row>
    <row r="1151" spans="1:11" x14ac:dyDescent="0.25">
      <c r="A1151" s="13"/>
      <c r="B1151" s="214">
        <v>36341</v>
      </c>
      <c r="C1151" s="215" t="s">
        <v>5727</v>
      </c>
      <c r="D1151" s="213" t="s">
        <v>266</v>
      </c>
      <c r="E1151" s="216" t="s">
        <v>2483</v>
      </c>
      <c r="F1151" s="216" t="s">
        <v>5217</v>
      </c>
      <c r="G1151" s="216" t="s">
        <v>3225</v>
      </c>
      <c r="H1151" s="216" t="s">
        <v>278</v>
      </c>
      <c r="I1151" s="216" t="s">
        <v>1634</v>
      </c>
      <c r="J1151" s="216" t="s">
        <v>4438</v>
      </c>
      <c r="K1151" s="216" t="s">
        <v>4117</v>
      </c>
    </row>
    <row r="1152" spans="1:11" x14ac:dyDescent="0.25">
      <c r="A1152" s="13"/>
      <c r="B1152" s="214">
        <v>36341</v>
      </c>
      <c r="C1152" s="215" t="s">
        <v>5728</v>
      </c>
      <c r="D1152" s="213" t="s">
        <v>266</v>
      </c>
      <c r="E1152" s="216" t="s">
        <v>2014</v>
      </c>
      <c r="F1152" s="216" t="s">
        <v>5222</v>
      </c>
      <c r="G1152" s="216" t="s">
        <v>5147</v>
      </c>
      <c r="H1152" s="216" t="s">
        <v>2011</v>
      </c>
      <c r="I1152" s="216" t="s">
        <v>5729</v>
      </c>
      <c r="J1152" s="216" t="s">
        <v>5730</v>
      </c>
      <c r="K1152" s="216" t="s">
        <v>1591</v>
      </c>
    </row>
    <row r="1153" spans="1:11" x14ac:dyDescent="0.25">
      <c r="A1153" s="13"/>
      <c r="B1153" s="214">
        <v>36341</v>
      </c>
      <c r="C1153" s="215" t="s">
        <v>5731</v>
      </c>
      <c r="D1153" s="213" t="s">
        <v>266</v>
      </c>
      <c r="E1153" s="216" t="s">
        <v>4972</v>
      </c>
      <c r="F1153" s="216" t="s">
        <v>1908</v>
      </c>
      <c r="G1153" s="216" t="s">
        <v>5732</v>
      </c>
      <c r="H1153" s="216" t="s">
        <v>1417</v>
      </c>
      <c r="I1153" s="216" t="s">
        <v>5733</v>
      </c>
      <c r="J1153" s="216" t="s">
        <v>5734</v>
      </c>
      <c r="K1153" s="216" t="s">
        <v>4288</v>
      </c>
    </row>
    <row r="1154" spans="1:11" x14ac:dyDescent="0.25">
      <c r="A1154" s="13"/>
      <c r="B1154" s="214">
        <v>36341</v>
      </c>
      <c r="C1154" s="215" t="s">
        <v>3523</v>
      </c>
      <c r="D1154" s="213" t="s">
        <v>266</v>
      </c>
      <c r="E1154" s="216" t="s">
        <v>5352</v>
      </c>
      <c r="F1154" s="216" t="s">
        <v>2888</v>
      </c>
      <c r="G1154" s="216" t="s">
        <v>5372</v>
      </c>
      <c r="H1154" s="216" t="s">
        <v>1582</v>
      </c>
      <c r="I1154" s="216" t="s">
        <v>4549</v>
      </c>
      <c r="J1154" s="216" t="s">
        <v>5735</v>
      </c>
      <c r="K1154" s="216" t="s">
        <v>4346</v>
      </c>
    </row>
    <row r="1155" spans="1:11" x14ac:dyDescent="0.25">
      <c r="A1155" s="13"/>
      <c r="B1155" s="214">
        <v>36341</v>
      </c>
      <c r="C1155" s="215" t="s">
        <v>5736</v>
      </c>
      <c r="D1155" s="213" t="s">
        <v>266</v>
      </c>
      <c r="E1155" s="216" t="s">
        <v>3435</v>
      </c>
      <c r="F1155" s="216" t="s">
        <v>4571</v>
      </c>
      <c r="G1155" s="216" t="s">
        <v>1836</v>
      </c>
      <c r="H1155" s="216" t="s">
        <v>4449</v>
      </c>
      <c r="I1155" s="216" t="s">
        <v>5737</v>
      </c>
      <c r="J1155" s="216" t="s">
        <v>5738</v>
      </c>
      <c r="K1155" s="216" t="s">
        <v>1968</v>
      </c>
    </row>
    <row r="1156" spans="1:11" x14ac:dyDescent="0.25">
      <c r="A1156" s="13"/>
      <c r="B1156" s="214">
        <v>36341</v>
      </c>
      <c r="C1156" s="215" t="s">
        <v>5739</v>
      </c>
      <c r="D1156" s="213" t="s">
        <v>266</v>
      </c>
      <c r="E1156" s="216" t="s">
        <v>1285</v>
      </c>
      <c r="F1156" s="216" t="s">
        <v>1957</v>
      </c>
      <c r="G1156" s="216" t="s">
        <v>5740</v>
      </c>
      <c r="H1156" s="216" t="s">
        <v>3926</v>
      </c>
      <c r="I1156" s="216" t="s">
        <v>4464</v>
      </c>
      <c r="J1156" s="216" t="s">
        <v>5741</v>
      </c>
      <c r="K1156" s="216" t="s">
        <v>1892</v>
      </c>
    </row>
    <row r="1157" spans="1:11" x14ac:dyDescent="0.25">
      <c r="A1157" s="13"/>
      <c r="B1157" s="214">
        <v>36341</v>
      </c>
      <c r="C1157" s="215" t="s">
        <v>5742</v>
      </c>
      <c r="D1157" s="213" t="s">
        <v>266</v>
      </c>
      <c r="E1157" s="216" t="s">
        <v>4062</v>
      </c>
      <c r="F1157" s="216" t="s">
        <v>4642</v>
      </c>
      <c r="G1157" s="216" t="s">
        <v>2619</v>
      </c>
      <c r="H1157" s="216" t="s">
        <v>1943</v>
      </c>
      <c r="I1157" s="216" t="s">
        <v>5743</v>
      </c>
      <c r="J1157" s="216" t="s">
        <v>3017</v>
      </c>
      <c r="K1157" s="216" t="s">
        <v>3757</v>
      </c>
    </row>
    <row r="1158" spans="1:11" x14ac:dyDescent="0.25">
      <c r="A1158" s="13"/>
      <c r="B1158" s="214">
        <v>36341</v>
      </c>
      <c r="C1158" s="215" t="s">
        <v>5744</v>
      </c>
      <c r="D1158" s="213" t="s">
        <v>266</v>
      </c>
      <c r="E1158" s="216" t="s">
        <v>1087</v>
      </c>
      <c r="F1158" s="216" t="s">
        <v>1845</v>
      </c>
      <c r="G1158" s="216" t="s">
        <v>2385</v>
      </c>
      <c r="H1158" s="216" t="s">
        <v>3561</v>
      </c>
      <c r="I1158" s="216" t="s">
        <v>1306</v>
      </c>
      <c r="J1158" s="216" t="s">
        <v>5285</v>
      </c>
      <c r="K1158" s="216" t="s">
        <v>4434</v>
      </c>
    </row>
    <row r="1159" spans="1:11" x14ac:dyDescent="0.25">
      <c r="A1159" s="13"/>
      <c r="B1159" s="214">
        <v>36341</v>
      </c>
      <c r="C1159" s="215" t="s">
        <v>5745</v>
      </c>
      <c r="D1159" s="213" t="s">
        <v>266</v>
      </c>
      <c r="E1159" s="216" t="s">
        <v>5688</v>
      </c>
      <c r="F1159" s="216" t="s">
        <v>3887</v>
      </c>
      <c r="G1159" s="216" t="s">
        <v>1010</v>
      </c>
      <c r="H1159" s="216" t="s">
        <v>1826</v>
      </c>
      <c r="I1159" s="216" t="s">
        <v>5746</v>
      </c>
      <c r="J1159" s="216" t="s">
        <v>5747</v>
      </c>
      <c r="K1159" s="216" t="s">
        <v>3459</v>
      </c>
    </row>
    <row r="1160" spans="1:11" x14ac:dyDescent="0.25">
      <c r="A1160" s="13"/>
      <c r="B1160" s="214">
        <v>36341</v>
      </c>
      <c r="C1160" s="215" t="s">
        <v>5748</v>
      </c>
      <c r="D1160" s="213" t="s">
        <v>266</v>
      </c>
      <c r="E1160" s="216" t="s">
        <v>1312</v>
      </c>
      <c r="F1160" s="216" t="s">
        <v>3319</v>
      </c>
      <c r="G1160" s="216" t="s">
        <v>5749</v>
      </c>
      <c r="H1160" s="216" t="s">
        <v>1059</v>
      </c>
      <c r="I1160" s="216" t="s">
        <v>5750</v>
      </c>
      <c r="J1160" s="216" t="s">
        <v>5751</v>
      </c>
      <c r="K1160" s="216" t="s">
        <v>1124</v>
      </c>
    </row>
    <row r="1161" spans="1:11" x14ac:dyDescent="0.25">
      <c r="A1161" s="13"/>
      <c r="B1161" s="214">
        <v>36341</v>
      </c>
      <c r="C1161" s="215" t="s">
        <v>5752</v>
      </c>
      <c r="D1161" s="213" t="s">
        <v>266</v>
      </c>
      <c r="E1161" s="216" t="s">
        <v>4449</v>
      </c>
      <c r="F1161" s="216" t="s">
        <v>5753</v>
      </c>
      <c r="G1161" s="216" t="s">
        <v>3702</v>
      </c>
      <c r="H1161" s="216" t="s">
        <v>2887</v>
      </c>
      <c r="I1161" s="216" t="s">
        <v>5754</v>
      </c>
      <c r="J1161" s="216" t="s">
        <v>5755</v>
      </c>
      <c r="K1161" s="216" t="s">
        <v>5756</v>
      </c>
    </row>
    <row r="1162" spans="1:11" x14ac:dyDescent="0.25">
      <c r="A1162" s="13"/>
      <c r="B1162" s="214">
        <v>36341</v>
      </c>
      <c r="C1162" s="215" t="s">
        <v>5757</v>
      </c>
      <c r="D1162" s="213" t="s">
        <v>266</v>
      </c>
      <c r="E1162" s="216" t="s">
        <v>5758</v>
      </c>
      <c r="F1162" s="216" t="s">
        <v>3477</v>
      </c>
      <c r="G1162" s="216" t="s">
        <v>1113</v>
      </c>
      <c r="H1162" s="216" t="s">
        <v>3791</v>
      </c>
      <c r="I1162" s="216" t="s">
        <v>5759</v>
      </c>
      <c r="J1162" s="216" t="s">
        <v>5760</v>
      </c>
      <c r="K1162" s="216" t="s">
        <v>4272</v>
      </c>
    </row>
    <row r="1163" spans="1:11" x14ac:dyDescent="0.25">
      <c r="A1163" s="13"/>
      <c r="B1163" s="214">
        <v>36342</v>
      </c>
      <c r="C1163" s="215" t="s">
        <v>5761</v>
      </c>
      <c r="D1163" s="213" t="s">
        <v>266</v>
      </c>
      <c r="E1163" s="216" t="s">
        <v>3107</v>
      </c>
      <c r="F1163" s="216" t="s">
        <v>5294</v>
      </c>
      <c r="G1163" s="216" t="s">
        <v>3585</v>
      </c>
      <c r="H1163" s="216" t="s">
        <v>3107</v>
      </c>
      <c r="I1163" s="216" t="s">
        <v>1756</v>
      </c>
      <c r="J1163" s="216" t="s">
        <v>3345</v>
      </c>
      <c r="K1163" s="216" t="s">
        <v>5762</v>
      </c>
    </row>
    <row r="1164" spans="1:11" x14ac:dyDescent="0.25">
      <c r="A1164" s="13"/>
      <c r="B1164" s="214">
        <v>36342</v>
      </c>
      <c r="C1164" s="215" t="s">
        <v>5763</v>
      </c>
      <c r="D1164" s="213" t="s">
        <v>266</v>
      </c>
      <c r="E1164" s="216" t="s">
        <v>3223</v>
      </c>
      <c r="F1164" s="216" t="s">
        <v>4441</v>
      </c>
      <c r="G1164" s="216" t="s">
        <v>4473</v>
      </c>
      <c r="H1164" s="216" t="s">
        <v>3223</v>
      </c>
      <c r="I1164" s="216" t="s">
        <v>3025</v>
      </c>
      <c r="J1164" s="216" t="s">
        <v>2803</v>
      </c>
      <c r="K1164" s="216" t="s">
        <v>5220</v>
      </c>
    </row>
    <row r="1165" spans="1:11" x14ac:dyDescent="0.25">
      <c r="A1165" s="13"/>
      <c r="B1165" s="214">
        <v>36342</v>
      </c>
      <c r="C1165" s="215" t="s">
        <v>5764</v>
      </c>
      <c r="D1165" s="213" t="s">
        <v>266</v>
      </c>
      <c r="E1165" s="216" t="s">
        <v>1477</v>
      </c>
      <c r="F1165" s="216" t="s">
        <v>1490</v>
      </c>
      <c r="G1165" s="216" t="s">
        <v>2953</v>
      </c>
      <c r="H1165" s="216" t="s">
        <v>2566</v>
      </c>
      <c r="I1165" s="216" t="s">
        <v>4724</v>
      </c>
      <c r="J1165" s="216" t="s">
        <v>1836</v>
      </c>
      <c r="K1165" s="216" t="s">
        <v>2170</v>
      </c>
    </row>
    <row r="1166" spans="1:11" x14ac:dyDescent="0.25">
      <c r="A1166" s="13"/>
      <c r="B1166" s="214">
        <v>36342</v>
      </c>
      <c r="C1166" s="215" t="s">
        <v>5765</v>
      </c>
      <c r="D1166" s="213" t="s">
        <v>266</v>
      </c>
      <c r="E1166" s="216" t="s">
        <v>2953</v>
      </c>
      <c r="F1166" s="216" t="s">
        <v>5766</v>
      </c>
      <c r="G1166" s="216" t="s">
        <v>1713</v>
      </c>
      <c r="H1166" s="216" t="s">
        <v>2953</v>
      </c>
      <c r="I1166" s="216" t="s">
        <v>1293</v>
      </c>
      <c r="J1166" s="216" t="s">
        <v>4159</v>
      </c>
      <c r="K1166" s="216" t="s">
        <v>1233</v>
      </c>
    </row>
    <row r="1167" spans="1:11" x14ac:dyDescent="0.25">
      <c r="A1167" s="13"/>
      <c r="B1167" s="214">
        <v>36342</v>
      </c>
      <c r="C1167" s="215" t="s">
        <v>5767</v>
      </c>
      <c r="D1167" s="213" t="s">
        <v>266</v>
      </c>
      <c r="E1167" s="216" t="s">
        <v>2981</v>
      </c>
      <c r="F1167" s="216" t="s">
        <v>1156</v>
      </c>
      <c r="G1167" s="216" t="s">
        <v>2746</v>
      </c>
      <c r="H1167" s="216" t="s">
        <v>5229</v>
      </c>
      <c r="I1167" s="216" t="s">
        <v>1836</v>
      </c>
      <c r="J1167" s="216" t="s">
        <v>4222</v>
      </c>
      <c r="K1167" s="216" t="s">
        <v>2185</v>
      </c>
    </row>
    <row r="1168" spans="1:11" x14ac:dyDescent="0.25">
      <c r="A1168" s="13"/>
      <c r="B1168" s="214">
        <v>36342</v>
      </c>
      <c r="C1168" s="215" t="s">
        <v>5768</v>
      </c>
      <c r="D1168" s="213" t="s">
        <v>266</v>
      </c>
      <c r="E1168" s="216" t="s">
        <v>5769</v>
      </c>
      <c r="F1168" s="216" t="s">
        <v>3171</v>
      </c>
      <c r="G1168" s="216" t="s">
        <v>4942</v>
      </c>
      <c r="H1168" s="216" t="s">
        <v>5769</v>
      </c>
      <c r="I1168" s="216" t="s">
        <v>1188</v>
      </c>
      <c r="J1168" s="216" t="s">
        <v>4563</v>
      </c>
      <c r="K1168" s="216" t="s">
        <v>1764</v>
      </c>
    </row>
    <row r="1169" spans="1:11" x14ac:dyDescent="0.25">
      <c r="A1169" s="13"/>
      <c r="B1169" s="214">
        <v>36342</v>
      </c>
      <c r="C1169" s="215" t="s">
        <v>5770</v>
      </c>
      <c r="D1169" s="213" t="s">
        <v>266</v>
      </c>
      <c r="E1169" s="216" t="s">
        <v>2919</v>
      </c>
      <c r="F1169" s="216" t="s">
        <v>2307</v>
      </c>
      <c r="G1169" s="216" t="s">
        <v>2466</v>
      </c>
      <c r="H1169" s="216" t="s">
        <v>2919</v>
      </c>
      <c r="I1169" s="216" t="s">
        <v>1997</v>
      </c>
      <c r="J1169" s="216" t="s">
        <v>1672</v>
      </c>
      <c r="K1169" s="216" t="s">
        <v>4525</v>
      </c>
    </row>
    <row r="1170" spans="1:11" x14ac:dyDescent="0.25">
      <c r="A1170" s="13"/>
      <c r="B1170" s="214">
        <v>36342</v>
      </c>
      <c r="C1170" s="215" t="s">
        <v>5771</v>
      </c>
      <c r="D1170" s="213" t="s">
        <v>266</v>
      </c>
      <c r="E1170" s="216" t="s">
        <v>5602</v>
      </c>
      <c r="F1170" s="216" t="s">
        <v>1069</v>
      </c>
      <c r="G1170" s="216" t="s">
        <v>2688</v>
      </c>
      <c r="H1170" s="216" t="s">
        <v>5602</v>
      </c>
      <c r="I1170" s="216" t="s">
        <v>1640</v>
      </c>
      <c r="J1170" s="216" t="s">
        <v>4960</v>
      </c>
      <c r="K1170" s="216" t="s">
        <v>2588</v>
      </c>
    </row>
    <row r="1171" spans="1:11" x14ac:dyDescent="0.25">
      <c r="A1171" s="13"/>
      <c r="B1171" s="214">
        <v>36342</v>
      </c>
      <c r="C1171" s="215" t="s">
        <v>5772</v>
      </c>
      <c r="D1171" s="213" t="s">
        <v>266</v>
      </c>
      <c r="E1171" s="216" t="s">
        <v>1240</v>
      </c>
      <c r="F1171" s="216" t="s">
        <v>3151</v>
      </c>
      <c r="G1171" s="216" t="s">
        <v>3458</v>
      </c>
      <c r="H1171" s="216" t="s">
        <v>1240</v>
      </c>
      <c r="I1171" s="216" t="s">
        <v>5578</v>
      </c>
      <c r="J1171" s="216" t="s">
        <v>5773</v>
      </c>
      <c r="K1171" s="216" t="s">
        <v>5774</v>
      </c>
    </row>
    <row r="1172" spans="1:11" x14ac:dyDescent="0.25">
      <c r="A1172" s="13"/>
      <c r="B1172" s="214">
        <v>36342</v>
      </c>
      <c r="C1172" s="215" t="s">
        <v>5775</v>
      </c>
      <c r="D1172" s="213" t="s">
        <v>266</v>
      </c>
      <c r="E1172" s="216" t="s">
        <v>3209</v>
      </c>
      <c r="F1172" s="216" t="s">
        <v>4683</v>
      </c>
      <c r="G1172" s="216" t="s">
        <v>2312</v>
      </c>
      <c r="H1172" s="216" t="s">
        <v>3209</v>
      </c>
      <c r="I1172" s="216" t="s">
        <v>1714</v>
      </c>
      <c r="J1172" s="216" t="s">
        <v>5776</v>
      </c>
      <c r="K1172" s="216" t="s">
        <v>4862</v>
      </c>
    </row>
    <row r="1173" spans="1:11" x14ac:dyDescent="0.25">
      <c r="A1173" s="13"/>
      <c r="B1173" s="214">
        <v>36342</v>
      </c>
      <c r="C1173" s="215" t="s">
        <v>5777</v>
      </c>
      <c r="D1173" s="213" t="s">
        <v>266</v>
      </c>
      <c r="E1173" s="216" t="s">
        <v>5778</v>
      </c>
      <c r="F1173" s="216" t="s">
        <v>2077</v>
      </c>
      <c r="G1173" s="216" t="s">
        <v>2659</v>
      </c>
      <c r="H1173" s="216" t="s">
        <v>5778</v>
      </c>
      <c r="I1173" s="216" t="s">
        <v>3438</v>
      </c>
      <c r="J1173" s="216" t="s">
        <v>2229</v>
      </c>
      <c r="K1173" s="216" t="s">
        <v>2303</v>
      </c>
    </row>
    <row r="1174" spans="1:11" x14ac:dyDescent="0.25">
      <c r="A1174" s="13"/>
      <c r="B1174" s="214">
        <v>36342</v>
      </c>
      <c r="C1174" s="215" t="s">
        <v>5779</v>
      </c>
      <c r="D1174" s="213" t="s">
        <v>266</v>
      </c>
      <c r="E1174" s="216" t="s">
        <v>5780</v>
      </c>
      <c r="F1174" s="216" t="s">
        <v>2023</v>
      </c>
      <c r="G1174" s="216" t="s">
        <v>3447</v>
      </c>
      <c r="H1174" s="216" t="s">
        <v>2659</v>
      </c>
      <c r="I1174" s="216" t="s">
        <v>2657</v>
      </c>
      <c r="J1174" s="216" t="s">
        <v>3319</v>
      </c>
      <c r="K1174" s="216" t="s">
        <v>1032</v>
      </c>
    </row>
    <row r="1175" spans="1:11" x14ac:dyDescent="0.25">
      <c r="A1175" s="13"/>
      <c r="B1175" s="214">
        <v>36404</v>
      </c>
      <c r="C1175" s="215" t="s">
        <v>5781</v>
      </c>
      <c r="D1175" s="213" t="s">
        <v>266</v>
      </c>
      <c r="E1175" s="216" t="s">
        <v>3505</v>
      </c>
      <c r="F1175" s="216" t="s">
        <v>5782</v>
      </c>
      <c r="G1175" s="216" t="s">
        <v>4067</v>
      </c>
      <c r="H1175" s="216" t="s">
        <v>1015</v>
      </c>
      <c r="I1175" s="216" t="s">
        <v>1801</v>
      </c>
      <c r="J1175" s="216" t="s">
        <v>4784</v>
      </c>
      <c r="K1175" s="216" t="s">
        <v>2938</v>
      </c>
    </row>
    <row r="1176" spans="1:11" x14ac:dyDescent="0.25">
      <c r="A1176" s="13"/>
      <c r="B1176" s="214">
        <v>36404</v>
      </c>
      <c r="C1176" s="215" t="s">
        <v>5783</v>
      </c>
      <c r="D1176" s="213" t="s">
        <v>266</v>
      </c>
      <c r="E1176" s="216" t="s">
        <v>3058</v>
      </c>
      <c r="F1176" s="216" t="s">
        <v>965</v>
      </c>
      <c r="G1176" s="216" t="s">
        <v>2999</v>
      </c>
      <c r="H1176" s="216" t="s">
        <v>3994</v>
      </c>
      <c r="I1176" s="216" t="s">
        <v>5481</v>
      </c>
      <c r="J1176" s="216" t="s">
        <v>5784</v>
      </c>
      <c r="K1176" s="216" t="s">
        <v>3221</v>
      </c>
    </row>
    <row r="1177" spans="1:11" x14ac:dyDescent="0.25">
      <c r="A1177" s="13"/>
      <c r="B1177" s="214">
        <v>36404</v>
      </c>
      <c r="C1177" s="215" t="s">
        <v>5785</v>
      </c>
      <c r="D1177" s="213" t="s">
        <v>266</v>
      </c>
      <c r="E1177" s="216" t="s">
        <v>3038</v>
      </c>
      <c r="F1177" s="216" t="s">
        <v>5786</v>
      </c>
      <c r="G1177" s="216" t="s">
        <v>5787</v>
      </c>
      <c r="H1177" s="216" t="s">
        <v>5788</v>
      </c>
      <c r="I1177" s="216" t="s">
        <v>4137</v>
      </c>
      <c r="J1177" s="216" t="s">
        <v>5789</v>
      </c>
      <c r="K1177" s="216" t="s">
        <v>1582</v>
      </c>
    </row>
    <row r="1178" spans="1:11" x14ac:dyDescent="0.25">
      <c r="A1178" s="13"/>
      <c r="B1178" s="214">
        <v>36404</v>
      </c>
      <c r="C1178" s="215" t="s">
        <v>5790</v>
      </c>
      <c r="D1178" s="213" t="s">
        <v>266</v>
      </c>
      <c r="E1178" s="216" t="s">
        <v>1952</v>
      </c>
      <c r="F1178" s="216" t="s">
        <v>4651</v>
      </c>
      <c r="G1178" s="216" t="s">
        <v>5242</v>
      </c>
      <c r="H1178" s="216" t="s">
        <v>3133</v>
      </c>
      <c r="I1178" s="216" t="s">
        <v>2295</v>
      </c>
      <c r="J1178" s="216" t="s">
        <v>5791</v>
      </c>
      <c r="K1178" s="216" t="s">
        <v>2605</v>
      </c>
    </row>
    <row r="1179" spans="1:11" x14ac:dyDescent="0.25">
      <c r="A1179" s="13"/>
      <c r="B1179" s="214">
        <v>36441</v>
      </c>
      <c r="C1179" s="215" t="s">
        <v>5792</v>
      </c>
      <c r="D1179" s="213" t="s">
        <v>266</v>
      </c>
      <c r="E1179" s="216" t="s">
        <v>1233</v>
      </c>
      <c r="F1179" s="216" t="s">
        <v>5793</v>
      </c>
      <c r="G1179" s="216" t="s">
        <v>5794</v>
      </c>
      <c r="H1179" s="216" t="s">
        <v>2647</v>
      </c>
      <c r="I1179" s="216" t="s">
        <v>5795</v>
      </c>
      <c r="J1179" s="216" t="s">
        <v>5796</v>
      </c>
      <c r="K1179" s="216" t="s">
        <v>2748</v>
      </c>
    </row>
    <row r="1180" spans="1:11" x14ac:dyDescent="0.25">
      <c r="A1180" s="13"/>
      <c r="B1180" s="214">
        <v>36444</v>
      </c>
      <c r="C1180" s="215" t="s">
        <v>5797</v>
      </c>
      <c r="D1180" s="213" t="s">
        <v>266</v>
      </c>
      <c r="E1180" s="216" t="s">
        <v>5798</v>
      </c>
      <c r="F1180" s="216" t="s">
        <v>2973</v>
      </c>
      <c r="G1180" s="216" t="s">
        <v>4826</v>
      </c>
      <c r="H1180" s="216" t="s">
        <v>5316</v>
      </c>
      <c r="I1180" s="216" t="s">
        <v>5799</v>
      </c>
      <c r="J1180" s="216" t="s">
        <v>5800</v>
      </c>
      <c r="K1180" s="216" t="s">
        <v>2381</v>
      </c>
    </row>
    <row r="1181" spans="1:11" x14ac:dyDescent="0.25">
      <c r="A1181" s="13"/>
      <c r="B1181" s="214">
        <v>36479</v>
      </c>
      <c r="C1181" s="215" t="s">
        <v>5801</v>
      </c>
      <c r="D1181" s="213" t="s">
        <v>266</v>
      </c>
      <c r="E1181" s="216" t="s">
        <v>2217</v>
      </c>
      <c r="F1181" s="216" t="s">
        <v>4215</v>
      </c>
      <c r="G1181" s="216" t="s">
        <v>5802</v>
      </c>
      <c r="H1181" s="216" t="s">
        <v>1615</v>
      </c>
      <c r="I1181" s="216" t="s">
        <v>5803</v>
      </c>
      <c r="J1181" s="216" t="s">
        <v>5804</v>
      </c>
      <c r="K1181" s="216" t="s">
        <v>3560</v>
      </c>
    </row>
    <row r="1182" spans="1:11" x14ac:dyDescent="0.25">
      <c r="A1182" s="13"/>
      <c r="B1182" s="214">
        <v>36511</v>
      </c>
      <c r="C1182" s="215" t="s">
        <v>5805</v>
      </c>
      <c r="D1182" s="213" t="s">
        <v>266</v>
      </c>
      <c r="E1182" s="216" t="s">
        <v>4000</v>
      </c>
      <c r="F1182" s="216" t="s">
        <v>5806</v>
      </c>
      <c r="G1182" s="216" t="s">
        <v>5807</v>
      </c>
      <c r="H1182" s="216" t="s">
        <v>5808</v>
      </c>
      <c r="I1182" s="216" t="s">
        <v>5809</v>
      </c>
      <c r="J1182" s="216" t="s">
        <v>5810</v>
      </c>
      <c r="K1182" s="216" t="s">
        <v>2725</v>
      </c>
    </row>
    <row r="1183" spans="1:11" x14ac:dyDescent="0.25">
      <c r="A1183" s="13"/>
      <c r="B1183" s="214">
        <v>36524</v>
      </c>
      <c r="C1183" s="215" t="s">
        <v>5811</v>
      </c>
      <c r="D1183" s="213" t="s">
        <v>266</v>
      </c>
      <c r="E1183" s="216" t="s">
        <v>2142</v>
      </c>
      <c r="F1183" s="216" t="s">
        <v>4019</v>
      </c>
      <c r="G1183" s="216" t="s">
        <v>5641</v>
      </c>
      <c r="H1183" s="216" t="s">
        <v>5812</v>
      </c>
      <c r="I1183" s="216" t="s">
        <v>2997</v>
      </c>
      <c r="J1183" s="216" t="s">
        <v>3666</v>
      </c>
      <c r="K1183" s="216" t="s">
        <v>5813</v>
      </c>
    </row>
    <row r="1184" spans="1:11" x14ac:dyDescent="0.25">
      <c r="A1184" s="13"/>
      <c r="B1184" s="214">
        <v>36524</v>
      </c>
      <c r="C1184" s="215" t="s">
        <v>5814</v>
      </c>
      <c r="D1184" s="213" t="s">
        <v>266</v>
      </c>
      <c r="E1184" s="216" t="s">
        <v>1321</v>
      </c>
      <c r="F1184" s="216" t="s">
        <v>4901</v>
      </c>
      <c r="G1184" s="216" t="s">
        <v>5815</v>
      </c>
      <c r="H1184" s="216" t="s">
        <v>5816</v>
      </c>
      <c r="I1184" s="216" t="s">
        <v>5817</v>
      </c>
      <c r="J1184" s="216" t="s">
        <v>5818</v>
      </c>
      <c r="K1184" s="216" t="s">
        <v>5819</v>
      </c>
    </row>
    <row r="1185" spans="1:11" x14ac:dyDescent="0.25">
      <c r="A1185" s="13"/>
      <c r="B1185" s="214">
        <v>36546</v>
      </c>
      <c r="C1185" s="215" t="s">
        <v>5820</v>
      </c>
      <c r="D1185" s="213" t="s">
        <v>266</v>
      </c>
      <c r="E1185" s="216" t="s">
        <v>2134</v>
      </c>
      <c r="F1185" s="216" t="s">
        <v>3589</v>
      </c>
      <c r="G1185" s="216" t="s">
        <v>5821</v>
      </c>
      <c r="H1185" s="216" t="s">
        <v>4993</v>
      </c>
      <c r="I1185" s="216" t="s">
        <v>1752</v>
      </c>
      <c r="J1185" s="216" t="s">
        <v>5822</v>
      </c>
      <c r="K1185" s="216" t="s">
        <v>5309</v>
      </c>
    </row>
    <row r="1186" spans="1:11" x14ac:dyDescent="0.25">
      <c r="A1186" s="13"/>
      <c r="B1186" s="214">
        <v>36550</v>
      </c>
      <c r="C1186" s="215" t="s">
        <v>5823</v>
      </c>
      <c r="D1186" s="213" t="s">
        <v>266</v>
      </c>
      <c r="E1186" s="216" t="s">
        <v>3209</v>
      </c>
      <c r="F1186" s="216" t="s">
        <v>5824</v>
      </c>
      <c r="G1186" s="216" t="s">
        <v>2769</v>
      </c>
      <c r="H1186" s="216" t="s">
        <v>2292</v>
      </c>
      <c r="I1186" s="216" t="s">
        <v>3669</v>
      </c>
      <c r="J1186" s="216" t="s">
        <v>5825</v>
      </c>
      <c r="K1186" s="216" t="s">
        <v>2814</v>
      </c>
    </row>
    <row r="1187" spans="1:11" x14ac:dyDescent="0.25">
      <c r="A1187" s="13"/>
      <c r="B1187" s="214">
        <v>36556</v>
      </c>
      <c r="C1187" s="215" t="s">
        <v>5826</v>
      </c>
      <c r="D1187" s="213" t="s">
        <v>266</v>
      </c>
      <c r="E1187" s="216" t="s">
        <v>4287</v>
      </c>
      <c r="F1187" s="216" t="s">
        <v>1934</v>
      </c>
      <c r="G1187" s="216" t="s">
        <v>5378</v>
      </c>
      <c r="H1187" s="216" t="s">
        <v>5827</v>
      </c>
      <c r="I1187" s="216" t="s">
        <v>3182</v>
      </c>
      <c r="J1187" s="216" t="s">
        <v>5709</v>
      </c>
      <c r="K1187" s="216" t="s">
        <v>2463</v>
      </c>
    </row>
    <row r="1188" spans="1:11" x14ac:dyDescent="0.25">
      <c r="A1188" s="13"/>
      <c r="B1188" s="214">
        <v>36564</v>
      </c>
      <c r="C1188" s="215" t="s">
        <v>5828</v>
      </c>
      <c r="D1188" s="213" t="s">
        <v>266</v>
      </c>
      <c r="E1188" s="216" t="s">
        <v>5807</v>
      </c>
      <c r="F1188" s="216" t="s">
        <v>5829</v>
      </c>
      <c r="G1188" s="216" t="s">
        <v>5830</v>
      </c>
      <c r="H1188" s="216" t="s">
        <v>2036</v>
      </c>
      <c r="I1188" s="216" t="s">
        <v>5831</v>
      </c>
      <c r="J1188" s="216" t="s">
        <v>5832</v>
      </c>
      <c r="K1188" s="216" t="s">
        <v>4329</v>
      </c>
    </row>
    <row r="1189" spans="1:11" x14ac:dyDescent="0.25">
      <c r="A1189" s="13"/>
      <c r="B1189" s="214">
        <v>36584</v>
      </c>
      <c r="C1189" s="215" t="s">
        <v>5833</v>
      </c>
      <c r="D1189" s="213" t="s">
        <v>266</v>
      </c>
      <c r="E1189" s="216" t="s">
        <v>5385</v>
      </c>
      <c r="F1189" s="216" t="s">
        <v>5834</v>
      </c>
      <c r="G1189" s="216" t="s">
        <v>5376</v>
      </c>
      <c r="H1189" s="216" t="s">
        <v>1544</v>
      </c>
      <c r="I1189" s="216" t="s">
        <v>5835</v>
      </c>
      <c r="J1189" s="216" t="s">
        <v>5836</v>
      </c>
      <c r="K1189" s="216" t="s">
        <v>5837</v>
      </c>
    </row>
    <row r="1190" spans="1:11" x14ac:dyDescent="0.25">
      <c r="A1190" s="13"/>
      <c r="B1190" s="214">
        <v>36617</v>
      </c>
      <c r="C1190" s="215" t="s">
        <v>5838</v>
      </c>
      <c r="D1190" s="213" t="s">
        <v>266</v>
      </c>
      <c r="E1190" s="216" t="s">
        <v>1187</v>
      </c>
      <c r="F1190" s="216" t="s">
        <v>1321</v>
      </c>
      <c r="G1190" s="216" t="s">
        <v>5641</v>
      </c>
      <c r="H1190" s="216" t="s">
        <v>1187</v>
      </c>
      <c r="I1190" s="216" t="s">
        <v>3535</v>
      </c>
      <c r="J1190" s="216" t="s">
        <v>5839</v>
      </c>
      <c r="K1190" s="216" t="s">
        <v>4811</v>
      </c>
    </row>
    <row r="1191" spans="1:11" x14ac:dyDescent="0.25">
      <c r="A1191" s="13"/>
      <c r="B1191" s="214">
        <v>36645</v>
      </c>
      <c r="C1191" s="215" t="s">
        <v>5840</v>
      </c>
      <c r="D1191" s="213" t="s">
        <v>266</v>
      </c>
      <c r="E1191" s="216" t="s">
        <v>2609</v>
      </c>
      <c r="F1191" s="216" t="s">
        <v>5841</v>
      </c>
      <c r="G1191" s="216" t="s">
        <v>1174</v>
      </c>
      <c r="H1191" s="216" t="s">
        <v>2969</v>
      </c>
      <c r="I1191" s="216" t="s">
        <v>5842</v>
      </c>
      <c r="J1191" s="216" t="s">
        <v>5843</v>
      </c>
      <c r="K1191" s="216" t="s">
        <v>1607</v>
      </c>
    </row>
    <row r="1192" spans="1:11" x14ac:dyDescent="0.25">
      <c r="A1192" s="13"/>
      <c r="B1192" s="214">
        <v>36648</v>
      </c>
      <c r="C1192" s="215" t="s">
        <v>5844</v>
      </c>
      <c r="D1192" s="213" t="s">
        <v>266</v>
      </c>
      <c r="E1192" s="216" t="s">
        <v>2910</v>
      </c>
      <c r="F1192" s="216" t="s">
        <v>5845</v>
      </c>
      <c r="G1192" s="216">
        <v>-250</v>
      </c>
      <c r="H1192" s="216" t="s">
        <v>4879</v>
      </c>
      <c r="I1192" s="216" t="s">
        <v>4060</v>
      </c>
      <c r="J1192" s="216" t="s">
        <v>5846</v>
      </c>
      <c r="K1192" s="216" t="s">
        <v>5847</v>
      </c>
    </row>
    <row r="1193" spans="1:11" x14ac:dyDescent="0.25">
      <c r="A1193" s="13"/>
      <c r="B1193" s="214">
        <v>36648</v>
      </c>
      <c r="C1193" s="215" t="s">
        <v>5848</v>
      </c>
      <c r="D1193" s="213" t="s">
        <v>266</v>
      </c>
      <c r="E1193" s="216" t="s">
        <v>5849</v>
      </c>
      <c r="F1193" s="216" t="s">
        <v>5850</v>
      </c>
      <c r="G1193" s="216" t="s">
        <v>5851</v>
      </c>
      <c r="H1193" s="216" t="s">
        <v>1586</v>
      </c>
      <c r="I1193" s="216" t="s">
        <v>5852</v>
      </c>
      <c r="J1193" s="216" t="s">
        <v>5853</v>
      </c>
      <c r="K1193" s="216" t="s">
        <v>5854</v>
      </c>
    </row>
    <row r="1194" spans="1:11" x14ac:dyDescent="0.25">
      <c r="A1194" s="13"/>
      <c r="B1194" s="214">
        <v>36672</v>
      </c>
      <c r="C1194" s="215" t="s">
        <v>5855</v>
      </c>
      <c r="D1194" s="213" t="s">
        <v>266</v>
      </c>
      <c r="E1194" s="216" t="s">
        <v>2866</v>
      </c>
      <c r="F1194" s="216" t="s">
        <v>1902</v>
      </c>
      <c r="G1194" s="216" t="s">
        <v>5856</v>
      </c>
      <c r="H1194" s="216" t="s">
        <v>1344</v>
      </c>
      <c r="I1194" s="216" t="s">
        <v>5857</v>
      </c>
      <c r="J1194" s="216" t="s">
        <v>4519</v>
      </c>
      <c r="K1194" s="216" t="s">
        <v>1350</v>
      </c>
    </row>
    <row r="1195" spans="1:11" x14ac:dyDescent="0.25">
      <c r="A1195" s="13"/>
      <c r="B1195" s="214">
        <v>36682</v>
      </c>
      <c r="C1195" s="215" t="s">
        <v>5858</v>
      </c>
      <c r="D1195" s="213" t="s">
        <v>266</v>
      </c>
      <c r="E1195" s="216" t="s">
        <v>2753</v>
      </c>
      <c r="F1195" s="216" t="s">
        <v>4168</v>
      </c>
      <c r="G1195" s="216" t="s">
        <v>5387</v>
      </c>
      <c r="H1195" s="216" t="s">
        <v>1960</v>
      </c>
      <c r="I1195" s="216" t="s">
        <v>5859</v>
      </c>
      <c r="J1195" s="216" t="s">
        <v>5860</v>
      </c>
      <c r="K1195" s="216" t="s">
        <v>4607</v>
      </c>
    </row>
    <row r="1196" spans="1:11" x14ac:dyDescent="0.25">
      <c r="A1196" s="13"/>
      <c r="B1196" s="214">
        <v>36692</v>
      </c>
      <c r="C1196" s="215" t="s">
        <v>5861</v>
      </c>
      <c r="D1196" s="213" t="s">
        <v>266</v>
      </c>
      <c r="E1196" s="216" t="s">
        <v>5705</v>
      </c>
      <c r="F1196" s="216" t="s">
        <v>3338</v>
      </c>
      <c r="G1196" s="216" t="s">
        <v>2523</v>
      </c>
      <c r="H1196" s="216" t="s">
        <v>277</v>
      </c>
      <c r="I1196" s="216" t="s">
        <v>5862</v>
      </c>
      <c r="J1196" s="216" t="s">
        <v>5863</v>
      </c>
      <c r="K1196" s="216" t="s">
        <v>1168</v>
      </c>
    </row>
    <row r="1197" spans="1:11" x14ac:dyDescent="0.25">
      <c r="A1197" s="13"/>
      <c r="B1197" s="214">
        <v>36707</v>
      </c>
      <c r="C1197" s="215" t="s">
        <v>5864</v>
      </c>
      <c r="D1197" s="213" t="s">
        <v>266</v>
      </c>
      <c r="E1197" s="216" t="s">
        <v>4653</v>
      </c>
      <c r="F1197" s="216" t="s">
        <v>4233</v>
      </c>
      <c r="G1197" s="216" t="s">
        <v>1515</v>
      </c>
      <c r="H1197" s="216" t="s">
        <v>4065</v>
      </c>
      <c r="I1197" s="216" t="s">
        <v>5865</v>
      </c>
      <c r="J1197" s="216" t="s">
        <v>5866</v>
      </c>
      <c r="K1197" s="216" t="s">
        <v>1868</v>
      </c>
    </row>
    <row r="1198" spans="1:11" x14ac:dyDescent="0.25">
      <c r="A1198" s="13"/>
      <c r="B1198" s="214">
        <v>36720</v>
      </c>
      <c r="C1198" s="215" t="s">
        <v>5867</v>
      </c>
      <c r="D1198" s="213" t="s">
        <v>266</v>
      </c>
      <c r="E1198" s="216" t="s">
        <v>4538</v>
      </c>
      <c r="F1198" s="216" t="s">
        <v>3999</v>
      </c>
      <c r="G1198" s="216" t="s">
        <v>1193</v>
      </c>
      <c r="H1198" s="216" t="s">
        <v>1968</v>
      </c>
      <c r="I1198" s="216" t="s">
        <v>2055</v>
      </c>
      <c r="J1198" s="216" t="s">
        <v>3753</v>
      </c>
      <c r="K1198" s="216" t="s">
        <v>5868</v>
      </c>
    </row>
    <row r="1199" spans="1:11" x14ac:dyDescent="0.25">
      <c r="A1199" s="13"/>
      <c r="B1199" s="214">
        <v>36724</v>
      </c>
      <c r="C1199" s="215" t="s">
        <v>5869</v>
      </c>
      <c r="D1199" s="213" t="s">
        <v>266</v>
      </c>
      <c r="E1199" s="216" t="s">
        <v>3310</v>
      </c>
      <c r="F1199" s="216" t="s">
        <v>5870</v>
      </c>
      <c r="G1199" s="216" t="s">
        <v>2152</v>
      </c>
      <c r="H1199" s="216" t="s">
        <v>3813</v>
      </c>
      <c r="I1199" s="216" t="s">
        <v>5871</v>
      </c>
      <c r="J1199" s="216" t="s">
        <v>5872</v>
      </c>
      <c r="K1199" s="216" t="s">
        <v>2643</v>
      </c>
    </row>
    <row r="1200" spans="1:11" x14ac:dyDescent="0.25">
      <c r="A1200" s="13"/>
      <c r="B1200" s="214">
        <v>36736</v>
      </c>
      <c r="C1200" s="215" t="s">
        <v>5873</v>
      </c>
      <c r="D1200" s="213" t="s">
        <v>266</v>
      </c>
      <c r="E1200" s="216" t="s">
        <v>5874</v>
      </c>
      <c r="F1200" s="216" t="s">
        <v>5875</v>
      </c>
      <c r="G1200" s="216" t="s">
        <v>2906</v>
      </c>
      <c r="H1200" s="216" t="s">
        <v>2515</v>
      </c>
      <c r="I1200" s="216" t="s">
        <v>5876</v>
      </c>
      <c r="J1200" s="216" t="s">
        <v>5877</v>
      </c>
      <c r="K1200" s="216" t="s">
        <v>5878</v>
      </c>
    </row>
    <row r="1201" spans="1:11" x14ac:dyDescent="0.25">
      <c r="A1201" s="13"/>
      <c r="B1201" s="223"/>
      <c r="C1201" s="223"/>
      <c r="D1201" s="223"/>
      <c r="E1201" s="223"/>
      <c r="F1201" s="223"/>
      <c r="G1201" s="223"/>
      <c r="H1201" s="223"/>
      <c r="I1201" s="223"/>
      <c r="J1201" s="223"/>
      <c r="K1201" s="223"/>
    </row>
    <row r="1202" spans="1:11" x14ac:dyDescent="0.25">
      <c r="A1202" s="13"/>
      <c r="B1202" s="59"/>
      <c r="C1202" s="59"/>
      <c r="D1202" s="59"/>
      <c r="E1202" s="59"/>
      <c r="F1202" s="59"/>
      <c r="G1202" s="59"/>
      <c r="H1202" s="59"/>
      <c r="I1202" s="59"/>
      <c r="J1202" s="59"/>
      <c r="K1202" s="59"/>
    </row>
    <row r="1203" spans="1:11" x14ac:dyDescent="0.25">
      <c r="A1203" s="13"/>
      <c r="B1203" s="223"/>
      <c r="C1203" s="223"/>
      <c r="D1203" s="223"/>
      <c r="E1203" s="223"/>
      <c r="F1203" s="223"/>
      <c r="G1203" s="223"/>
      <c r="H1203" s="223"/>
      <c r="I1203" s="223"/>
      <c r="J1203" s="223"/>
      <c r="K1203" s="223"/>
    </row>
    <row r="1204" spans="1:11" x14ac:dyDescent="0.25">
      <c r="A1204" s="13"/>
      <c r="B1204" s="223"/>
      <c r="C1204" s="223"/>
      <c r="D1204" s="223"/>
      <c r="E1204" s="223"/>
      <c r="F1204" s="223"/>
      <c r="G1204" s="223"/>
      <c r="H1204" s="223"/>
      <c r="I1204" s="223"/>
      <c r="J1204" s="223"/>
      <c r="K1204" s="223"/>
    </row>
    <row r="1205" spans="1:11" x14ac:dyDescent="0.25">
      <c r="A1205" s="13"/>
      <c r="B1205" s="17"/>
      <c r="C1205" s="16"/>
      <c r="D1205" s="16"/>
      <c r="E1205" s="16"/>
      <c r="F1205" s="16"/>
      <c r="G1205" s="16"/>
      <c r="H1205" s="16"/>
      <c r="I1205" s="16"/>
      <c r="J1205" s="16"/>
      <c r="K1205" s="16"/>
    </row>
    <row r="1206" spans="1:11" x14ac:dyDescent="0.25">
      <c r="A1206" s="13"/>
      <c r="B1206" s="214">
        <v>36739</v>
      </c>
      <c r="C1206" s="215" t="s">
        <v>5879</v>
      </c>
      <c r="D1206" s="213" t="s">
        <v>266</v>
      </c>
      <c r="E1206" s="216" t="s">
        <v>1876</v>
      </c>
      <c r="F1206" s="216" t="s">
        <v>2271</v>
      </c>
      <c r="G1206" s="216" t="s">
        <v>2313</v>
      </c>
      <c r="H1206" s="216" t="s">
        <v>1416</v>
      </c>
      <c r="I1206" s="216" t="s">
        <v>5880</v>
      </c>
      <c r="J1206" s="216" t="s">
        <v>5881</v>
      </c>
      <c r="K1206" s="216" t="s">
        <v>5117</v>
      </c>
    </row>
    <row r="1207" spans="1:11" x14ac:dyDescent="0.25">
      <c r="A1207" s="13"/>
      <c r="B1207" s="214">
        <v>36761</v>
      </c>
      <c r="C1207" s="215" t="s">
        <v>5882</v>
      </c>
      <c r="D1207" s="213" t="s">
        <v>266</v>
      </c>
      <c r="E1207" s="216" t="s">
        <v>2231</v>
      </c>
      <c r="F1207" s="216" t="s">
        <v>5299</v>
      </c>
      <c r="G1207" s="216" t="s">
        <v>5883</v>
      </c>
      <c r="H1207" s="216" t="s">
        <v>2749</v>
      </c>
      <c r="I1207" s="216" t="s">
        <v>2356</v>
      </c>
      <c r="J1207" s="216" t="s">
        <v>5884</v>
      </c>
      <c r="K1207" s="216" t="s">
        <v>4235</v>
      </c>
    </row>
    <row r="1208" spans="1:11" x14ac:dyDescent="0.25">
      <c r="A1208" s="13"/>
      <c r="B1208" s="214">
        <v>36769</v>
      </c>
      <c r="C1208" s="215" t="s">
        <v>5885</v>
      </c>
      <c r="D1208" s="213" t="s">
        <v>266</v>
      </c>
      <c r="E1208" s="216" t="s">
        <v>5886</v>
      </c>
      <c r="F1208" s="216" t="s">
        <v>5887</v>
      </c>
      <c r="G1208" s="216" t="s">
        <v>3495</v>
      </c>
      <c r="H1208" s="216" t="s">
        <v>1343</v>
      </c>
      <c r="I1208" s="216" t="s">
        <v>5888</v>
      </c>
      <c r="J1208" s="216" t="s">
        <v>3750</v>
      </c>
      <c r="K1208" s="216" t="s">
        <v>1068</v>
      </c>
    </row>
    <row r="1209" spans="1:11" x14ac:dyDescent="0.25">
      <c r="A1209" s="13"/>
      <c r="B1209" s="214">
        <v>36769</v>
      </c>
      <c r="C1209" s="215" t="s">
        <v>5889</v>
      </c>
      <c r="D1209" s="213" t="s">
        <v>266</v>
      </c>
      <c r="E1209" s="216" t="s">
        <v>3043</v>
      </c>
      <c r="F1209" s="216" t="s">
        <v>1530</v>
      </c>
      <c r="G1209" s="216" t="s">
        <v>5890</v>
      </c>
      <c r="H1209" s="216" t="s">
        <v>3342</v>
      </c>
      <c r="I1209" s="216" t="s">
        <v>5891</v>
      </c>
      <c r="J1209" s="216" t="s">
        <v>5892</v>
      </c>
      <c r="K1209" s="216" t="s">
        <v>1715</v>
      </c>
    </row>
    <row r="1210" spans="1:11" x14ac:dyDescent="0.25">
      <c r="A1210" s="13"/>
      <c r="B1210" s="214">
        <v>36770</v>
      </c>
      <c r="C1210" s="215" t="s">
        <v>5893</v>
      </c>
      <c r="D1210" s="213" t="s">
        <v>266</v>
      </c>
      <c r="E1210" s="216" t="s">
        <v>5894</v>
      </c>
      <c r="F1210" s="216" t="s">
        <v>5895</v>
      </c>
      <c r="G1210" s="216" t="s">
        <v>4876</v>
      </c>
      <c r="H1210" s="216" t="s">
        <v>4490</v>
      </c>
      <c r="I1210" s="216" t="s">
        <v>3661</v>
      </c>
      <c r="J1210" s="216" t="s">
        <v>5896</v>
      </c>
      <c r="K1210" s="216" t="s">
        <v>2809</v>
      </c>
    </row>
    <row r="1211" spans="1:11" x14ac:dyDescent="0.25">
      <c r="A1211" s="13"/>
      <c r="B1211" s="214">
        <v>36770</v>
      </c>
      <c r="C1211" s="215" t="s">
        <v>5897</v>
      </c>
      <c r="D1211" s="213" t="s">
        <v>266</v>
      </c>
      <c r="E1211" s="216" t="s">
        <v>4062</v>
      </c>
      <c r="F1211" s="216" t="s">
        <v>1696</v>
      </c>
      <c r="G1211" s="216" t="s">
        <v>3342</v>
      </c>
      <c r="H1211" s="216" t="s">
        <v>3550</v>
      </c>
      <c r="I1211" s="216" t="s">
        <v>2491</v>
      </c>
      <c r="J1211" s="216" t="s">
        <v>2025</v>
      </c>
      <c r="K1211" s="216" t="s">
        <v>1221</v>
      </c>
    </row>
    <row r="1212" spans="1:11" x14ac:dyDescent="0.25">
      <c r="A1212" s="13"/>
      <c r="B1212" s="214">
        <v>36782</v>
      </c>
      <c r="C1212" s="215" t="s">
        <v>5898</v>
      </c>
      <c r="D1212" s="213" t="s">
        <v>266</v>
      </c>
      <c r="E1212" s="216" t="s">
        <v>1206</v>
      </c>
      <c r="F1212" s="216" t="s">
        <v>5899</v>
      </c>
      <c r="G1212" s="216" t="s">
        <v>2223</v>
      </c>
      <c r="H1212" s="216" t="s">
        <v>5070</v>
      </c>
      <c r="I1212" s="216" t="s">
        <v>5900</v>
      </c>
      <c r="J1212" s="216" t="s">
        <v>5901</v>
      </c>
      <c r="K1212" s="216" t="s">
        <v>1236</v>
      </c>
    </row>
    <row r="1213" spans="1:11" x14ac:dyDescent="0.25">
      <c r="A1213" s="13"/>
      <c r="B1213" s="214">
        <v>36784</v>
      </c>
      <c r="C1213" s="215" t="s">
        <v>5902</v>
      </c>
      <c r="D1213" s="213" t="s">
        <v>266</v>
      </c>
      <c r="E1213" s="216" t="s">
        <v>2903</v>
      </c>
      <c r="F1213" s="216" t="s">
        <v>5903</v>
      </c>
      <c r="G1213" s="216" t="s">
        <v>1932</v>
      </c>
      <c r="H1213" s="216" t="s">
        <v>2903</v>
      </c>
      <c r="I1213" s="216" t="s">
        <v>5904</v>
      </c>
      <c r="J1213" s="216" t="s">
        <v>5905</v>
      </c>
      <c r="K1213" s="216" t="s">
        <v>2108</v>
      </c>
    </row>
    <row r="1214" spans="1:11" x14ac:dyDescent="0.25">
      <c r="A1214" s="13"/>
      <c r="B1214" s="214">
        <v>36784</v>
      </c>
      <c r="C1214" s="215" t="s">
        <v>5906</v>
      </c>
      <c r="D1214" s="213" t="s">
        <v>266</v>
      </c>
      <c r="E1214" s="216" t="s">
        <v>1576</v>
      </c>
      <c r="F1214" s="216" t="s">
        <v>5907</v>
      </c>
      <c r="G1214" s="216" t="s">
        <v>3950</v>
      </c>
      <c r="H1214" s="216" t="s">
        <v>3289</v>
      </c>
      <c r="I1214" s="216" t="s">
        <v>5908</v>
      </c>
      <c r="J1214" s="216" t="s">
        <v>5909</v>
      </c>
      <c r="K1214" s="216" t="s">
        <v>5910</v>
      </c>
    </row>
    <row r="1215" spans="1:11" x14ac:dyDescent="0.25">
      <c r="A1215" s="13"/>
      <c r="B1215" s="214">
        <v>36784</v>
      </c>
      <c r="C1215" s="215" t="s">
        <v>5911</v>
      </c>
      <c r="D1215" s="213" t="s">
        <v>266</v>
      </c>
      <c r="E1215" s="216" t="s">
        <v>4023</v>
      </c>
      <c r="F1215" s="216" t="s">
        <v>3844</v>
      </c>
      <c r="G1215" s="216" t="s">
        <v>2906</v>
      </c>
      <c r="H1215" s="216" t="s">
        <v>4023</v>
      </c>
      <c r="I1215" s="216" t="s">
        <v>5912</v>
      </c>
      <c r="J1215" s="216" t="s">
        <v>5058</v>
      </c>
      <c r="K1215" s="216" t="s">
        <v>5913</v>
      </c>
    </row>
    <row r="1216" spans="1:11" x14ac:dyDescent="0.25">
      <c r="A1216" s="13"/>
      <c r="B1216" s="214">
        <v>36784</v>
      </c>
      <c r="C1216" s="215" t="s">
        <v>5914</v>
      </c>
      <c r="D1216" s="213" t="s">
        <v>266</v>
      </c>
      <c r="E1216" s="216" t="s">
        <v>1132</v>
      </c>
      <c r="F1216" s="216" t="s">
        <v>5915</v>
      </c>
      <c r="G1216" s="216" t="s">
        <v>4162</v>
      </c>
      <c r="H1216" s="216" t="s">
        <v>1132</v>
      </c>
      <c r="I1216" s="216" t="s">
        <v>5916</v>
      </c>
      <c r="J1216" s="216" t="s">
        <v>5917</v>
      </c>
      <c r="K1216" s="216" t="s">
        <v>5918</v>
      </c>
    </row>
    <row r="1217" spans="1:11" x14ac:dyDescent="0.25">
      <c r="A1217" s="13"/>
      <c r="B1217" s="214">
        <v>36784</v>
      </c>
      <c r="C1217" s="215" t="s">
        <v>5919</v>
      </c>
      <c r="D1217" s="213" t="s">
        <v>266</v>
      </c>
      <c r="E1217" s="216" t="s">
        <v>4546</v>
      </c>
      <c r="F1217" s="216" t="s">
        <v>1757</v>
      </c>
      <c r="G1217" s="216" t="s">
        <v>1871</v>
      </c>
      <c r="H1217" s="216" t="s">
        <v>4546</v>
      </c>
      <c r="I1217" s="216" t="s">
        <v>4110</v>
      </c>
      <c r="J1217" s="216" t="s">
        <v>5313</v>
      </c>
      <c r="K1217" s="216" t="s">
        <v>1425</v>
      </c>
    </row>
    <row r="1218" spans="1:11" x14ac:dyDescent="0.25">
      <c r="A1218" s="13"/>
      <c r="B1218" s="214">
        <v>36784</v>
      </c>
      <c r="C1218" s="215" t="s">
        <v>5920</v>
      </c>
      <c r="D1218" s="213" t="s">
        <v>266</v>
      </c>
      <c r="E1218" s="216" t="s">
        <v>1840</v>
      </c>
      <c r="F1218" s="216" t="s">
        <v>2831</v>
      </c>
      <c r="G1218" s="216" t="s">
        <v>4178</v>
      </c>
      <c r="H1218" s="216" t="s">
        <v>1840</v>
      </c>
      <c r="I1218" s="216" t="s">
        <v>2282</v>
      </c>
      <c r="J1218" s="216" t="s">
        <v>5921</v>
      </c>
      <c r="K1218" s="216" t="s">
        <v>1176</v>
      </c>
    </row>
    <row r="1219" spans="1:11" x14ac:dyDescent="0.25">
      <c r="A1219" s="13"/>
      <c r="B1219" s="214">
        <v>36784</v>
      </c>
      <c r="C1219" s="215" t="s">
        <v>5922</v>
      </c>
      <c r="D1219" s="213" t="s">
        <v>266</v>
      </c>
      <c r="E1219" s="216" t="s">
        <v>1196</v>
      </c>
      <c r="F1219" s="216" t="s">
        <v>5923</v>
      </c>
      <c r="G1219" s="216" t="s">
        <v>2318</v>
      </c>
      <c r="H1219" s="216" t="s">
        <v>1139</v>
      </c>
      <c r="I1219" s="216" t="s">
        <v>5611</v>
      </c>
      <c r="J1219" s="216" t="s">
        <v>5924</v>
      </c>
      <c r="K1219" s="216" t="s">
        <v>2138</v>
      </c>
    </row>
    <row r="1220" spans="1:11" x14ac:dyDescent="0.25">
      <c r="A1220" s="13"/>
      <c r="B1220" s="214">
        <v>36784</v>
      </c>
      <c r="C1220" s="215" t="s">
        <v>5925</v>
      </c>
      <c r="D1220" s="213" t="s">
        <v>266</v>
      </c>
      <c r="E1220" s="216" t="s">
        <v>5926</v>
      </c>
      <c r="F1220" s="216" t="s">
        <v>5927</v>
      </c>
      <c r="G1220" s="216" t="s">
        <v>2880</v>
      </c>
      <c r="H1220" s="216" t="s">
        <v>5926</v>
      </c>
      <c r="I1220" s="216" t="s">
        <v>5928</v>
      </c>
      <c r="J1220" s="216" t="s">
        <v>5929</v>
      </c>
      <c r="K1220" s="216" t="s">
        <v>4018</v>
      </c>
    </row>
    <row r="1221" spans="1:11" x14ac:dyDescent="0.25">
      <c r="A1221" s="13"/>
      <c r="B1221" s="214">
        <v>36784</v>
      </c>
      <c r="C1221" s="215" t="s">
        <v>5930</v>
      </c>
      <c r="D1221" s="213" t="s">
        <v>266</v>
      </c>
      <c r="E1221" s="216" t="s">
        <v>5931</v>
      </c>
      <c r="F1221" s="216" t="s">
        <v>5196</v>
      </c>
      <c r="G1221" s="216" t="s">
        <v>1158</v>
      </c>
      <c r="H1221" s="216" t="s">
        <v>5932</v>
      </c>
      <c r="I1221" s="216" t="s">
        <v>4024</v>
      </c>
      <c r="J1221" s="216" t="s">
        <v>5933</v>
      </c>
      <c r="K1221" s="216" t="s">
        <v>2814</v>
      </c>
    </row>
    <row r="1222" spans="1:11" x14ac:dyDescent="0.25">
      <c r="A1222" s="13"/>
      <c r="B1222" s="214">
        <v>36784</v>
      </c>
      <c r="C1222" s="215" t="s">
        <v>5934</v>
      </c>
      <c r="D1222" s="213" t="s">
        <v>266</v>
      </c>
      <c r="E1222" s="216" t="s">
        <v>3353</v>
      </c>
      <c r="F1222" s="216" t="s">
        <v>5935</v>
      </c>
      <c r="G1222" s="216" t="s">
        <v>1707</v>
      </c>
      <c r="H1222" s="216" t="s">
        <v>3353</v>
      </c>
      <c r="I1222" s="216" t="s">
        <v>5936</v>
      </c>
      <c r="J1222" s="216" t="s">
        <v>5937</v>
      </c>
      <c r="K1222" s="216" t="s">
        <v>5938</v>
      </c>
    </row>
    <row r="1223" spans="1:11" x14ac:dyDescent="0.25">
      <c r="A1223" s="13"/>
      <c r="B1223" s="214">
        <v>36784</v>
      </c>
      <c r="C1223" s="215" t="s">
        <v>5939</v>
      </c>
      <c r="D1223" s="213" t="s">
        <v>266</v>
      </c>
      <c r="E1223" s="216" t="s">
        <v>2407</v>
      </c>
      <c r="F1223" s="216" t="s">
        <v>5940</v>
      </c>
      <c r="G1223" s="216" t="s">
        <v>309</v>
      </c>
      <c r="H1223" s="216" t="s">
        <v>1429</v>
      </c>
      <c r="I1223" s="216" t="s">
        <v>5941</v>
      </c>
      <c r="J1223" s="216" t="s">
        <v>5942</v>
      </c>
      <c r="K1223" s="216" t="s">
        <v>5943</v>
      </c>
    </row>
    <row r="1224" spans="1:11" x14ac:dyDescent="0.25">
      <c r="A1224" s="13"/>
      <c r="B1224" s="214">
        <v>36784</v>
      </c>
      <c r="C1224" s="215" t="s">
        <v>5944</v>
      </c>
      <c r="D1224" s="213" t="s">
        <v>266</v>
      </c>
      <c r="E1224" s="216" t="s">
        <v>5822</v>
      </c>
      <c r="F1224" s="216" t="s">
        <v>3415</v>
      </c>
      <c r="G1224" s="216" t="s">
        <v>2331</v>
      </c>
      <c r="H1224" s="216" t="s">
        <v>2257</v>
      </c>
      <c r="I1224" s="216" t="s">
        <v>5945</v>
      </c>
      <c r="J1224" s="216" t="s">
        <v>5946</v>
      </c>
      <c r="K1224" s="216" t="s">
        <v>5947</v>
      </c>
    </row>
    <row r="1225" spans="1:11" x14ac:dyDescent="0.25">
      <c r="A1225" s="13"/>
      <c r="B1225" s="214">
        <v>36784</v>
      </c>
      <c r="C1225" s="215" t="s">
        <v>5948</v>
      </c>
      <c r="D1225" s="213" t="s">
        <v>266</v>
      </c>
      <c r="E1225" s="216" t="s">
        <v>5798</v>
      </c>
      <c r="F1225" s="216" t="s">
        <v>5949</v>
      </c>
      <c r="G1225" s="216" t="s">
        <v>2206</v>
      </c>
      <c r="H1225" s="216" t="s">
        <v>5798</v>
      </c>
      <c r="I1225" s="216" t="s">
        <v>5950</v>
      </c>
      <c r="J1225" s="216" t="s">
        <v>5951</v>
      </c>
      <c r="K1225" s="216" t="s">
        <v>2429</v>
      </c>
    </row>
    <row r="1226" spans="1:11" x14ac:dyDescent="0.25">
      <c r="A1226" s="13"/>
      <c r="B1226" s="214">
        <v>36784</v>
      </c>
      <c r="C1226" s="215" t="s">
        <v>5952</v>
      </c>
      <c r="D1226" s="213" t="s">
        <v>266</v>
      </c>
      <c r="E1226" s="216" t="s">
        <v>1739</v>
      </c>
      <c r="F1226" s="216" t="s">
        <v>5299</v>
      </c>
      <c r="G1226" s="216" t="s">
        <v>1738</v>
      </c>
      <c r="H1226" s="216" t="s">
        <v>1739</v>
      </c>
      <c r="I1226" s="216" t="s">
        <v>5953</v>
      </c>
      <c r="J1226" s="216" t="s">
        <v>5954</v>
      </c>
      <c r="K1226" s="216" t="s">
        <v>3793</v>
      </c>
    </row>
    <row r="1227" spans="1:11" x14ac:dyDescent="0.25">
      <c r="A1227" s="13"/>
      <c r="B1227" s="214">
        <v>36787</v>
      </c>
      <c r="C1227" s="215" t="s">
        <v>5955</v>
      </c>
      <c r="D1227" s="213" t="s">
        <v>266</v>
      </c>
      <c r="E1227" s="216" t="s">
        <v>5956</v>
      </c>
      <c r="F1227" s="216" t="s">
        <v>1010</v>
      </c>
      <c r="G1227" s="216" t="s">
        <v>5957</v>
      </c>
      <c r="H1227" s="216" t="s">
        <v>2849</v>
      </c>
      <c r="I1227" s="216" t="s">
        <v>5958</v>
      </c>
      <c r="J1227" s="216" t="s">
        <v>5959</v>
      </c>
      <c r="K1227" s="216" t="s">
        <v>5960</v>
      </c>
    </row>
    <row r="1228" spans="1:11" x14ac:dyDescent="0.25">
      <c r="A1228" s="13"/>
      <c r="B1228" s="214">
        <v>36799</v>
      </c>
      <c r="C1228" s="215" t="s">
        <v>5961</v>
      </c>
      <c r="D1228" s="213" t="s">
        <v>266</v>
      </c>
      <c r="E1228" s="216" t="s">
        <v>5962</v>
      </c>
      <c r="F1228" s="216" t="s">
        <v>2764</v>
      </c>
      <c r="G1228" s="216" t="s">
        <v>3601</v>
      </c>
      <c r="H1228" s="216" t="s">
        <v>2199</v>
      </c>
      <c r="I1228" s="216" t="s">
        <v>5963</v>
      </c>
      <c r="J1228" s="216" t="s">
        <v>5964</v>
      </c>
      <c r="K1228" s="216" t="s">
        <v>5965</v>
      </c>
    </row>
    <row r="1229" spans="1:11" x14ac:dyDescent="0.25">
      <c r="A1229" s="13"/>
      <c r="B1229" s="214">
        <v>36799</v>
      </c>
      <c r="C1229" s="215" t="s">
        <v>5966</v>
      </c>
      <c r="D1229" s="213" t="s">
        <v>266</v>
      </c>
      <c r="E1229" s="216" t="s">
        <v>2409</v>
      </c>
      <c r="F1229" s="216" t="s">
        <v>5967</v>
      </c>
      <c r="G1229" s="216" t="s">
        <v>2843</v>
      </c>
      <c r="H1229" s="216" t="s">
        <v>3096</v>
      </c>
      <c r="I1229" s="216" t="s">
        <v>5968</v>
      </c>
      <c r="J1229" s="216" t="s">
        <v>5969</v>
      </c>
      <c r="K1229" s="216" t="s">
        <v>2838</v>
      </c>
    </row>
    <row r="1230" spans="1:11" x14ac:dyDescent="0.25">
      <c r="A1230" s="13"/>
      <c r="B1230" s="214">
        <v>36845</v>
      </c>
      <c r="C1230" s="215" t="s">
        <v>5970</v>
      </c>
      <c r="D1230" s="213" t="s">
        <v>266</v>
      </c>
      <c r="E1230" s="216" t="s">
        <v>2892</v>
      </c>
      <c r="F1230" s="216" t="s">
        <v>5357</v>
      </c>
      <c r="G1230" s="216" t="s">
        <v>5971</v>
      </c>
      <c r="H1230" s="216" t="s">
        <v>5972</v>
      </c>
      <c r="I1230" s="216" t="s">
        <v>5831</v>
      </c>
      <c r="J1230" s="216" t="s">
        <v>5973</v>
      </c>
      <c r="K1230" s="216" t="s">
        <v>980</v>
      </c>
    </row>
    <row r="1231" spans="1:11" x14ac:dyDescent="0.25">
      <c r="A1231" s="13"/>
      <c r="B1231" s="214">
        <v>36851</v>
      </c>
      <c r="C1231" s="215" t="s">
        <v>5974</v>
      </c>
      <c r="D1231" s="213" t="s">
        <v>266</v>
      </c>
      <c r="E1231" s="216" t="s">
        <v>4399</v>
      </c>
      <c r="F1231" s="216" t="s">
        <v>5975</v>
      </c>
      <c r="G1231" s="216" t="s">
        <v>4753</v>
      </c>
      <c r="H1231" s="216" t="s">
        <v>2510</v>
      </c>
      <c r="I1231" s="216" t="s">
        <v>2299</v>
      </c>
      <c r="J1231" s="216" t="s">
        <v>5976</v>
      </c>
      <c r="K1231" s="216" t="s">
        <v>4168</v>
      </c>
    </row>
    <row r="1232" spans="1:11" x14ac:dyDescent="0.25">
      <c r="A1232" s="13"/>
      <c r="B1232" s="214">
        <v>36881</v>
      </c>
      <c r="C1232" s="215" t="s">
        <v>5977</v>
      </c>
      <c r="D1232" s="213" t="s">
        <v>266</v>
      </c>
      <c r="E1232" s="216" t="s">
        <v>1783</v>
      </c>
      <c r="F1232" s="216" t="s">
        <v>5978</v>
      </c>
      <c r="G1232" s="218">
        <v>-1482</v>
      </c>
      <c r="H1232" s="216" t="s">
        <v>5316</v>
      </c>
      <c r="I1232" s="216" t="s">
        <v>5979</v>
      </c>
      <c r="J1232" s="216" t="s">
        <v>315</v>
      </c>
      <c r="K1232" s="216" t="s">
        <v>2145</v>
      </c>
    </row>
    <row r="1233" spans="1:11" x14ac:dyDescent="0.25">
      <c r="A1233" s="13"/>
      <c r="B1233" s="214">
        <v>36881</v>
      </c>
      <c r="C1233" s="215" t="s">
        <v>5980</v>
      </c>
      <c r="D1233" s="213" t="s">
        <v>266</v>
      </c>
      <c r="E1233" s="216" t="s">
        <v>3200</v>
      </c>
      <c r="F1233" s="216" t="s">
        <v>5686</v>
      </c>
      <c r="G1233" s="216" t="s">
        <v>1778</v>
      </c>
      <c r="H1233" s="216" t="s">
        <v>2269</v>
      </c>
      <c r="I1233" s="216" t="s">
        <v>5981</v>
      </c>
      <c r="J1233" s="216" t="s">
        <v>5982</v>
      </c>
      <c r="K1233" s="216" t="s">
        <v>2613</v>
      </c>
    </row>
    <row r="1234" spans="1:11" x14ac:dyDescent="0.25">
      <c r="A1234" s="13"/>
      <c r="B1234" s="214">
        <v>36881</v>
      </c>
      <c r="C1234" s="215" t="s">
        <v>5983</v>
      </c>
      <c r="D1234" s="213" t="s">
        <v>266</v>
      </c>
      <c r="E1234" s="216" t="s">
        <v>1017</v>
      </c>
      <c r="F1234" s="216" t="s">
        <v>4111</v>
      </c>
      <c r="G1234" s="216" t="s">
        <v>3974</v>
      </c>
      <c r="H1234" s="216" t="s">
        <v>1712</v>
      </c>
      <c r="I1234" s="216" t="s">
        <v>5984</v>
      </c>
      <c r="J1234" s="216" t="s">
        <v>5985</v>
      </c>
      <c r="K1234" s="216" t="s">
        <v>4334</v>
      </c>
    </row>
    <row r="1235" spans="1:11" x14ac:dyDescent="0.25">
      <c r="A1235" s="13"/>
      <c r="B1235" s="214">
        <v>36881</v>
      </c>
      <c r="C1235" s="215" t="s">
        <v>5986</v>
      </c>
      <c r="D1235" s="213" t="s">
        <v>266</v>
      </c>
      <c r="E1235" s="216" t="s">
        <v>3723</v>
      </c>
      <c r="F1235" s="216" t="s">
        <v>5987</v>
      </c>
      <c r="G1235" s="216" t="s">
        <v>1505</v>
      </c>
      <c r="H1235" s="216" t="s">
        <v>5988</v>
      </c>
      <c r="I1235" s="216" t="s">
        <v>5989</v>
      </c>
      <c r="J1235" s="216" t="s">
        <v>5990</v>
      </c>
      <c r="K1235" s="216" t="s">
        <v>1495</v>
      </c>
    </row>
    <row r="1236" spans="1:11" x14ac:dyDescent="0.25">
      <c r="A1236" s="13"/>
      <c r="B1236" s="214">
        <v>36889</v>
      </c>
      <c r="C1236" s="215" t="s">
        <v>4530</v>
      </c>
      <c r="D1236" s="213" t="s">
        <v>266</v>
      </c>
      <c r="E1236" s="216" t="s">
        <v>3158</v>
      </c>
      <c r="F1236" s="216" t="s">
        <v>5991</v>
      </c>
      <c r="G1236" s="216" t="s">
        <v>1964</v>
      </c>
      <c r="H1236" s="216" t="s">
        <v>3668</v>
      </c>
      <c r="I1236" s="216" t="s">
        <v>5992</v>
      </c>
      <c r="J1236" s="216" t="s">
        <v>5993</v>
      </c>
      <c r="K1236" s="216" t="s">
        <v>5994</v>
      </c>
    </row>
    <row r="1237" spans="1:11" x14ac:dyDescent="0.25">
      <c r="A1237" s="13"/>
      <c r="B1237" s="214">
        <v>36889</v>
      </c>
      <c r="C1237" s="215" t="s">
        <v>5995</v>
      </c>
      <c r="D1237" s="213" t="s">
        <v>266</v>
      </c>
      <c r="E1237" s="216" t="s">
        <v>5996</v>
      </c>
      <c r="F1237" s="216" t="s">
        <v>5997</v>
      </c>
      <c r="G1237" s="216" t="s">
        <v>5998</v>
      </c>
      <c r="H1237" s="216" t="s">
        <v>5996</v>
      </c>
      <c r="I1237" s="216" t="s">
        <v>5999</v>
      </c>
      <c r="J1237" s="216" t="s">
        <v>6000</v>
      </c>
      <c r="K1237" s="216" t="s">
        <v>5356</v>
      </c>
    </row>
    <row r="1238" spans="1:11" x14ac:dyDescent="0.25">
      <c r="A1238" s="13"/>
      <c r="B1238" s="214">
        <v>36890</v>
      </c>
      <c r="C1238" s="215" t="s">
        <v>6001</v>
      </c>
      <c r="D1238" s="213" t="s">
        <v>266</v>
      </c>
      <c r="E1238" s="216" t="s">
        <v>3565</v>
      </c>
      <c r="F1238" s="216" t="s">
        <v>3194</v>
      </c>
      <c r="G1238" s="216" t="s">
        <v>1317</v>
      </c>
      <c r="H1238" s="216" t="s">
        <v>4144</v>
      </c>
      <c r="I1238" s="216" t="s">
        <v>5302</v>
      </c>
      <c r="J1238" s="216" t="s">
        <v>6002</v>
      </c>
      <c r="K1238" s="216" t="s">
        <v>3593</v>
      </c>
    </row>
    <row r="1239" spans="1:11" x14ac:dyDescent="0.25">
      <c r="A1239" s="13"/>
      <c r="B1239" s="214">
        <v>36890</v>
      </c>
      <c r="C1239" s="215" t="s">
        <v>6003</v>
      </c>
      <c r="D1239" s="213" t="s">
        <v>266</v>
      </c>
      <c r="E1239" s="216" t="s">
        <v>5886</v>
      </c>
      <c r="F1239" s="216" t="s">
        <v>6004</v>
      </c>
      <c r="G1239" s="216" t="s">
        <v>6005</v>
      </c>
      <c r="H1239" s="216" t="s">
        <v>5886</v>
      </c>
      <c r="I1239" s="216" t="s">
        <v>1126</v>
      </c>
      <c r="J1239" s="216" t="s">
        <v>3669</v>
      </c>
      <c r="K1239" s="216" t="s">
        <v>1096</v>
      </c>
    </row>
    <row r="1240" spans="1:11" x14ac:dyDescent="0.25">
      <c r="A1240" s="13"/>
      <c r="B1240" s="214">
        <v>36896</v>
      </c>
      <c r="C1240" s="215" t="s">
        <v>6006</v>
      </c>
      <c r="D1240" s="213" t="s">
        <v>266</v>
      </c>
      <c r="E1240" s="216" t="s">
        <v>1091</v>
      </c>
      <c r="F1240" s="216" t="s">
        <v>3972</v>
      </c>
      <c r="G1240" s="216" t="s">
        <v>1740</v>
      </c>
      <c r="H1240" s="216" t="s">
        <v>2895</v>
      </c>
      <c r="I1240" s="216" t="s">
        <v>6007</v>
      </c>
      <c r="J1240" s="216" t="s">
        <v>6008</v>
      </c>
      <c r="K1240" s="216" t="s">
        <v>5416</v>
      </c>
    </row>
    <row r="1241" spans="1:11" x14ac:dyDescent="0.25">
      <c r="A1241" s="13"/>
      <c r="B1241" s="214">
        <v>36902</v>
      </c>
      <c r="C1241" s="215" t="s">
        <v>6009</v>
      </c>
      <c r="D1241" s="213" t="s">
        <v>266</v>
      </c>
      <c r="E1241" s="216" t="s">
        <v>3877</v>
      </c>
      <c r="F1241" s="216" t="s">
        <v>6010</v>
      </c>
      <c r="G1241" s="216" t="s">
        <v>3077</v>
      </c>
      <c r="H1241" s="216" t="s">
        <v>5758</v>
      </c>
      <c r="I1241" s="216" t="s">
        <v>4211</v>
      </c>
      <c r="J1241" s="216" t="s">
        <v>6011</v>
      </c>
      <c r="K1241" s="216" t="s">
        <v>2379</v>
      </c>
    </row>
    <row r="1242" spans="1:11" x14ac:dyDescent="0.25">
      <c r="A1242" s="13"/>
      <c r="B1242" s="214">
        <v>36907</v>
      </c>
      <c r="C1242" s="215" t="s">
        <v>6012</v>
      </c>
      <c r="D1242" s="213" t="s">
        <v>266</v>
      </c>
      <c r="E1242" s="216" t="s">
        <v>1740</v>
      </c>
      <c r="F1242" s="216" t="s">
        <v>6013</v>
      </c>
      <c r="G1242" s="216" t="s">
        <v>2860</v>
      </c>
      <c r="H1242" s="216" t="s">
        <v>5694</v>
      </c>
      <c r="I1242" s="216" t="s">
        <v>6014</v>
      </c>
      <c r="J1242" s="216" t="s">
        <v>6015</v>
      </c>
      <c r="K1242" s="216" t="s">
        <v>6016</v>
      </c>
    </row>
    <row r="1243" spans="1:11" x14ac:dyDescent="0.25">
      <c r="A1243" s="13"/>
      <c r="B1243" s="214">
        <v>36909</v>
      </c>
      <c r="C1243" s="215" t="s">
        <v>6017</v>
      </c>
      <c r="D1243" s="213" t="s">
        <v>266</v>
      </c>
      <c r="E1243" s="216" t="s">
        <v>2721</v>
      </c>
      <c r="F1243" s="216" t="s">
        <v>1842</v>
      </c>
      <c r="G1243" s="216" t="s">
        <v>4341</v>
      </c>
      <c r="H1243" s="216" t="s">
        <v>2865</v>
      </c>
      <c r="I1243" s="216" t="s">
        <v>1596</v>
      </c>
      <c r="J1243" s="216" t="s">
        <v>6018</v>
      </c>
      <c r="K1243" s="216" t="s">
        <v>2384</v>
      </c>
    </row>
    <row r="1244" spans="1:11" x14ac:dyDescent="0.25">
      <c r="A1244" s="13"/>
      <c r="B1244" s="214">
        <v>36916</v>
      </c>
      <c r="C1244" s="215" t="s">
        <v>6019</v>
      </c>
      <c r="D1244" s="213" t="s">
        <v>266</v>
      </c>
      <c r="E1244" s="216" t="s">
        <v>2121</v>
      </c>
      <c r="F1244" s="216" t="s">
        <v>6020</v>
      </c>
      <c r="G1244" s="216" t="s">
        <v>6021</v>
      </c>
      <c r="H1244" s="216" t="s">
        <v>1861</v>
      </c>
      <c r="I1244" s="216" t="s">
        <v>6022</v>
      </c>
      <c r="J1244" s="216" t="s">
        <v>4455</v>
      </c>
      <c r="K1244" s="216" t="s">
        <v>5878</v>
      </c>
    </row>
    <row r="1245" spans="1:11" x14ac:dyDescent="0.25">
      <c r="A1245" s="13"/>
      <c r="B1245" s="214">
        <v>36965</v>
      </c>
      <c r="C1245" s="215" t="s">
        <v>6023</v>
      </c>
      <c r="D1245" s="213" t="s">
        <v>266</v>
      </c>
      <c r="E1245" s="216" t="s">
        <v>6024</v>
      </c>
      <c r="F1245" s="216" t="s">
        <v>6025</v>
      </c>
      <c r="G1245" s="216" t="s">
        <v>4259</v>
      </c>
      <c r="H1245" s="216" t="s">
        <v>6026</v>
      </c>
      <c r="I1245" s="216" t="s">
        <v>6027</v>
      </c>
      <c r="J1245" s="216" t="s">
        <v>6028</v>
      </c>
      <c r="K1245" s="216" t="s">
        <v>4383</v>
      </c>
    </row>
    <row r="1246" spans="1:11" x14ac:dyDescent="0.25">
      <c r="A1246" s="13"/>
      <c r="B1246" s="214">
        <v>36982</v>
      </c>
      <c r="C1246" s="215" t="s">
        <v>6029</v>
      </c>
      <c r="D1246" s="213" t="s">
        <v>266</v>
      </c>
      <c r="E1246" s="216" t="s">
        <v>1873</v>
      </c>
      <c r="F1246" s="216" t="s">
        <v>6030</v>
      </c>
      <c r="G1246" s="216" t="s">
        <v>1494</v>
      </c>
      <c r="H1246" s="216" t="s">
        <v>4163</v>
      </c>
      <c r="I1246" s="216" t="s">
        <v>6031</v>
      </c>
      <c r="J1246" s="216" t="s">
        <v>6032</v>
      </c>
      <c r="K1246" s="216" t="s">
        <v>5908</v>
      </c>
    </row>
    <row r="1247" spans="1:11" x14ac:dyDescent="0.25">
      <c r="A1247" s="13"/>
      <c r="B1247" s="214">
        <v>36988</v>
      </c>
      <c r="C1247" s="215" t="s">
        <v>6033</v>
      </c>
      <c r="D1247" s="213" t="s">
        <v>266</v>
      </c>
      <c r="E1247" s="216" t="s">
        <v>6034</v>
      </c>
      <c r="F1247" s="216" t="s">
        <v>6035</v>
      </c>
      <c r="G1247" s="216" t="s">
        <v>6036</v>
      </c>
      <c r="H1247" s="216" t="s">
        <v>3350</v>
      </c>
      <c r="I1247" s="216" t="s">
        <v>6037</v>
      </c>
      <c r="J1247" s="216" t="s">
        <v>6038</v>
      </c>
      <c r="K1247" s="216" t="s">
        <v>6039</v>
      </c>
    </row>
    <row r="1248" spans="1:11" x14ac:dyDescent="0.25">
      <c r="A1248" s="13"/>
      <c r="B1248" s="214">
        <v>36998</v>
      </c>
      <c r="C1248" s="215" t="s">
        <v>6040</v>
      </c>
      <c r="D1248" s="213" t="s">
        <v>266</v>
      </c>
      <c r="E1248" s="216" t="s">
        <v>1663</v>
      </c>
      <c r="F1248" s="216" t="s">
        <v>6041</v>
      </c>
      <c r="G1248" s="216" t="s">
        <v>3557</v>
      </c>
      <c r="H1248" s="216" t="s">
        <v>1663</v>
      </c>
      <c r="I1248" s="216" t="s">
        <v>6042</v>
      </c>
      <c r="J1248" s="216" t="s">
        <v>6043</v>
      </c>
      <c r="K1248" s="216" t="s">
        <v>1938</v>
      </c>
    </row>
    <row r="1249" spans="1:11" x14ac:dyDescent="0.25">
      <c r="A1249" s="13"/>
      <c r="B1249" s="214">
        <v>36999</v>
      </c>
      <c r="C1249" s="215" t="s">
        <v>6044</v>
      </c>
      <c r="D1249" s="213" t="s">
        <v>266</v>
      </c>
      <c r="E1249" s="216" t="s">
        <v>1538</v>
      </c>
      <c r="F1249" s="216" t="s">
        <v>6045</v>
      </c>
      <c r="G1249" s="216">
        <v>-179</v>
      </c>
      <c r="H1249" s="216" t="s">
        <v>5886</v>
      </c>
      <c r="I1249" s="216" t="s">
        <v>4695</v>
      </c>
      <c r="J1249" s="216" t="s">
        <v>6046</v>
      </c>
      <c r="K1249" s="216" t="s">
        <v>4876</v>
      </c>
    </row>
    <row r="1250" spans="1:11" x14ac:dyDescent="0.25">
      <c r="A1250" s="13"/>
      <c r="B1250" s="214">
        <v>37059</v>
      </c>
      <c r="C1250" s="215" t="s">
        <v>6047</v>
      </c>
      <c r="D1250" s="213" t="s">
        <v>266</v>
      </c>
      <c r="E1250" s="216" t="s">
        <v>4337</v>
      </c>
      <c r="F1250" s="216" t="s">
        <v>6048</v>
      </c>
      <c r="G1250" s="216" t="s">
        <v>1559</v>
      </c>
      <c r="H1250" s="216" t="s">
        <v>1463</v>
      </c>
      <c r="I1250" s="216" t="s">
        <v>6049</v>
      </c>
      <c r="J1250" s="216" t="s">
        <v>6050</v>
      </c>
      <c r="K1250" s="216" t="s">
        <v>1775</v>
      </c>
    </row>
    <row r="1251" spans="1:11" x14ac:dyDescent="0.25">
      <c r="A1251" s="13"/>
      <c r="B1251" s="214">
        <v>37060</v>
      </c>
      <c r="C1251" s="215" t="s">
        <v>6051</v>
      </c>
      <c r="D1251" s="213" t="s">
        <v>266</v>
      </c>
      <c r="E1251" s="216" t="s">
        <v>2452</v>
      </c>
      <c r="F1251" s="216" t="s">
        <v>6052</v>
      </c>
      <c r="G1251" s="216" t="s">
        <v>6053</v>
      </c>
      <c r="H1251" s="216" t="s">
        <v>2452</v>
      </c>
      <c r="I1251" s="216" t="s">
        <v>6054</v>
      </c>
      <c r="J1251" s="216" t="s">
        <v>6055</v>
      </c>
      <c r="K1251" s="216" t="s">
        <v>3001</v>
      </c>
    </row>
    <row r="1252" spans="1:11" x14ac:dyDescent="0.25">
      <c r="A1252" s="13"/>
      <c r="B1252" s="214">
        <v>37061</v>
      </c>
      <c r="C1252" s="215" t="s">
        <v>6056</v>
      </c>
      <c r="D1252" s="213" t="s">
        <v>266</v>
      </c>
      <c r="E1252" s="216" t="s">
        <v>1042</v>
      </c>
      <c r="F1252" s="216" t="s">
        <v>3402</v>
      </c>
      <c r="G1252" s="216" t="s">
        <v>1232</v>
      </c>
      <c r="H1252" s="216" t="s">
        <v>3877</v>
      </c>
      <c r="I1252" s="216" t="s">
        <v>2343</v>
      </c>
      <c r="J1252" s="216" t="s">
        <v>6057</v>
      </c>
      <c r="K1252" s="216" t="s">
        <v>2966</v>
      </c>
    </row>
    <row r="1253" spans="1:11" x14ac:dyDescent="0.25">
      <c r="A1253" s="13"/>
      <c r="B1253" s="214">
        <v>37068</v>
      </c>
      <c r="C1253" s="215" t="s">
        <v>6058</v>
      </c>
      <c r="D1253" s="213" t="s">
        <v>266</v>
      </c>
      <c r="E1253" s="216" t="s">
        <v>2810</v>
      </c>
      <c r="F1253" s="216" t="s">
        <v>6059</v>
      </c>
      <c r="G1253" s="216" t="s">
        <v>5017</v>
      </c>
      <c r="H1253" s="216" t="s">
        <v>1084</v>
      </c>
      <c r="I1253" s="216" t="s">
        <v>6060</v>
      </c>
      <c r="J1253" s="216" t="s">
        <v>6061</v>
      </c>
      <c r="K1253" s="216" t="s">
        <v>1573</v>
      </c>
    </row>
    <row r="1254" spans="1:11" x14ac:dyDescent="0.25">
      <c r="A1254" s="13"/>
      <c r="B1254" s="214">
        <v>37101</v>
      </c>
      <c r="C1254" s="215" t="s">
        <v>6062</v>
      </c>
      <c r="D1254" s="213" t="s">
        <v>266</v>
      </c>
      <c r="E1254" s="216" t="s">
        <v>6063</v>
      </c>
      <c r="F1254" s="216" t="s">
        <v>6064</v>
      </c>
      <c r="G1254" s="216" t="s">
        <v>6065</v>
      </c>
      <c r="H1254" s="216" t="s">
        <v>4928</v>
      </c>
      <c r="I1254" s="216" t="s">
        <v>6066</v>
      </c>
      <c r="J1254" s="216" t="s">
        <v>6067</v>
      </c>
      <c r="K1254" s="216" t="s">
        <v>5984</v>
      </c>
    </row>
    <row r="1255" spans="1:11" x14ac:dyDescent="0.25">
      <c r="A1255" s="13"/>
      <c r="B1255" s="214">
        <v>37131</v>
      </c>
      <c r="C1255" s="215" t="s">
        <v>6068</v>
      </c>
      <c r="D1255" s="213" t="s">
        <v>266</v>
      </c>
      <c r="E1255" s="216" t="s">
        <v>1796</v>
      </c>
      <c r="F1255" s="216" t="s">
        <v>3280</v>
      </c>
      <c r="G1255" s="216" t="s">
        <v>2150</v>
      </c>
      <c r="H1255" s="216" t="s">
        <v>1884</v>
      </c>
      <c r="I1255" s="216" t="s">
        <v>6069</v>
      </c>
      <c r="J1255" s="216" t="s">
        <v>1761</v>
      </c>
      <c r="K1255" s="216" t="s">
        <v>1037</v>
      </c>
    </row>
    <row r="1256" spans="1:11" x14ac:dyDescent="0.25">
      <c r="A1256" s="13"/>
      <c r="B1256" s="214">
        <v>37164</v>
      </c>
      <c r="C1256" s="215" t="s">
        <v>6070</v>
      </c>
      <c r="D1256" s="213" t="s">
        <v>266</v>
      </c>
      <c r="E1256" s="216" t="s">
        <v>3000</v>
      </c>
      <c r="F1256" s="216" t="s">
        <v>6071</v>
      </c>
      <c r="G1256" s="216" t="s">
        <v>2309</v>
      </c>
      <c r="H1256" s="216" t="s">
        <v>6072</v>
      </c>
      <c r="I1256" s="216" t="s">
        <v>6073</v>
      </c>
      <c r="J1256" s="216" t="s">
        <v>6074</v>
      </c>
      <c r="K1256" s="216" t="s">
        <v>2703</v>
      </c>
    </row>
    <row r="1257" spans="1:11" x14ac:dyDescent="0.25">
      <c r="A1257" s="13"/>
      <c r="B1257" s="214">
        <v>37252</v>
      </c>
      <c r="C1257" s="215" t="s">
        <v>6075</v>
      </c>
      <c r="D1257" s="213" t="s">
        <v>266</v>
      </c>
      <c r="E1257" s="216" t="s">
        <v>6076</v>
      </c>
      <c r="F1257" s="216" t="s">
        <v>6077</v>
      </c>
      <c r="G1257" s="216" t="s">
        <v>6078</v>
      </c>
      <c r="H1257" s="216" t="s">
        <v>6079</v>
      </c>
      <c r="I1257" s="216" t="s">
        <v>6080</v>
      </c>
      <c r="J1257" s="216" t="s">
        <v>6081</v>
      </c>
      <c r="K1257" s="216" t="s">
        <v>6082</v>
      </c>
    </row>
    <row r="1258" spans="1:11" x14ac:dyDescent="0.25">
      <c r="A1258" s="13"/>
      <c r="B1258" s="214">
        <v>37252</v>
      </c>
      <c r="C1258" s="215" t="s">
        <v>6083</v>
      </c>
      <c r="D1258" s="213" t="s">
        <v>266</v>
      </c>
      <c r="E1258" s="216" t="s">
        <v>1557</v>
      </c>
      <c r="F1258" s="216" t="s">
        <v>1229</v>
      </c>
      <c r="G1258" s="216" t="s">
        <v>1526</v>
      </c>
      <c r="H1258" s="216" t="s">
        <v>2273</v>
      </c>
      <c r="I1258" s="216" t="s">
        <v>6084</v>
      </c>
      <c r="J1258" s="216" t="s">
        <v>6085</v>
      </c>
      <c r="K1258" s="216" t="s">
        <v>5266</v>
      </c>
    </row>
    <row r="1259" spans="1:11" x14ac:dyDescent="0.25">
      <c r="A1259" s="13"/>
      <c r="B1259" s="214">
        <v>37254</v>
      </c>
      <c r="C1259" s="215" t="s">
        <v>6086</v>
      </c>
      <c r="D1259" s="213" t="s">
        <v>266</v>
      </c>
      <c r="E1259" s="216" t="s">
        <v>5698</v>
      </c>
      <c r="F1259" s="216" t="s">
        <v>6087</v>
      </c>
      <c r="G1259" s="216" t="s">
        <v>1616</v>
      </c>
      <c r="H1259" s="216" t="s">
        <v>2984</v>
      </c>
      <c r="I1259" s="216" t="s">
        <v>6088</v>
      </c>
      <c r="J1259" s="216" t="s">
        <v>6089</v>
      </c>
      <c r="K1259" s="216" t="s">
        <v>6090</v>
      </c>
    </row>
    <row r="1260" spans="1:11" x14ac:dyDescent="0.25">
      <c r="A1260" s="13"/>
      <c r="B1260" s="214">
        <v>37254</v>
      </c>
      <c r="C1260" s="215" t="s">
        <v>6091</v>
      </c>
      <c r="D1260" s="213" t="s">
        <v>266</v>
      </c>
      <c r="E1260" s="216" t="s">
        <v>4401</v>
      </c>
      <c r="F1260" s="216" t="s">
        <v>2855</v>
      </c>
      <c r="G1260" s="216" t="s">
        <v>6092</v>
      </c>
      <c r="H1260" s="216" t="s">
        <v>4355</v>
      </c>
      <c r="I1260" s="216" t="s">
        <v>1920</v>
      </c>
      <c r="J1260" s="216" t="s">
        <v>6093</v>
      </c>
      <c r="K1260" s="216" t="s">
        <v>2313</v>
      </c>
    </row>
    <row r="1261" spans="1:11" x14ac:dyDescent="0.25">
      <c r="A1261" s="13"/>
      <c r="B1261" s="214">
        <v>37254</v>
      </c>
      <c r="C1261" s="215" t="s">
        <v>6094</v>
      </c>
      <c r="D1261" s="213" t="s">
        <v>266</v>
      </c>
      <c r="E1261" s="216" t="s">
        <v>993</v>
      </c>
      <c r="F1261" s="216" t="s">
        <v>6095</v>
      </c>
      <c r="G1261" s="216" t="s">
        <v>5749</v>
      </c>
      <c r="H1261" s="216" t="s">
        <v>5705</v>
      </c>
      <c r="I1261" s="216" t="s">
        <v>6096</v>
      </c>
      <c r="J1261" s="216" t="s">
        <v>6097</v>
      </c>
      <c r="K1261" s="216" t="s">
        <v>4519</v>
      </c>
    </row>
    <row r="1262" spans="1:11" x14ac:dyDescent="0.25">
      <c r="A1262" s="13"/>
      <c r="B1262" s="214">
        <v>37256</v>
      </c>
      <c r="C1262" s="215" t="s">
        <v>6098</v>
      </c>
      <c r="D1262" s="213" t="s">
        <v>266</v>
      </c>
      <c r="E1262" s="216" t="s">
        <v>6099</v>
      </c>
      <c r="F1262" s="216" t="s">
        <v>6100</v>
      </c>
      <c r="G1262" s="216" t="s">
        <v>6101</v>
      </c>
      <c r="H1262" s="216" t="s">
        <v>561</v>
      </c>
      <c r="I1262" s="216" t="s">
        <v>6102</v>
      </c>
      <c r="J1262" s="216" t="s">
        <v>6103</v>
      </c>
      <c r="K1262" s="216" t="s">
        <v>6104</v>
      </c>
    </row>
    <row r="1263" spans="1:11" x14ac:dyDescent="0.25">
      <c r="A1263" s="13"/>
      <c r="B1263" s="214">
        <v>37257</v>
      </c>
      <c r="C1263" s="215" t="s">
        <v>6105</v>
      </c>
      <c r="D1263" s="213" t="s">
        <v>266</v>
      </c>
      <c r="E1263" s="216" t="s">
        <v>3756</v>
      </c>
      <c r="F1263" s="216" t="s">
        <v>4140</v>
      </c>
      <c r="G1263" s="216" t="s">
        <v>1731</v>
      </c>
      <c r="H1263" s="216" t="s">
        <v>2027</v>
      </c>
      <c r="I1263" s="216" t="s">
        <v>4496</v>
      </c>
      <c r="J1263" s="216" t="s">
        <v>2494</v>
      </c>
      <c r="K1263" s="216" t="s">
        <v>2206</v>
      </c>
    </row>
    <row r="1264" spans="1:11" x14ac:dyDescent="0.25">
      <c r="A1264" s="13"/>
      <c r="B1264" s="214">
        <v>37257</v>
      </c>
      <c r="C1264" s="215" t="s">
        <v>6106</v>
      </c>
      <c r="D1264" s="213" t="s">
        <v>266</v>
      </c>
      <c r="E1264" s="216" t="s">
        <v>2786</v>
      </c>
      <c r="F1264" s="216" t="s">
        <v>1515</v>
      </c>
      <c r="G1264" s="216" t="s">
        <v>2169</v>
      </c>
      <c r="H1264" s="216" t="s">
        <v>2786</v>
      </c>
      <c r="I1264" s="216" t="s">
        <v>6107</v>
      </c>
      <c r="J1264" s="216" t="s">
        <v>1686</v>
      </c>
      <c r="K1264" s="216" t="s">
        <v>2565</v>
      </c>
    </row>
    <row r="1265" spans="1:11" x14ac:dyDescent="0.25">
      <c r="A1265" s="13"/>
      <c r="B1265" s="214">
        <v>37257</v>
      </c>
      <c r="C1265" s="215" t="s">
        <v>6108</v>
      </c>
      <c r="D1265" s="213" t="s">
        <v>266</v>
      </c>
      <c r="E1265" s="216" t="s">
        <v>1894</v>
      </c>
      <c r="F1265" s="216" t="s">
        <v>2053</v>
      </c>
      <c r="G1265" s="216" t="s">
        <v>1064</v>
      </c>
      <c r="H1265" s="216" t="s">
        <v>1894</v>
      </c>
      <c r="I1265" s="216" t="s">
        <v>3240</v>
      </c>
      <c r="J1265" s="216" t="s">
        <v>1017</v>
      </c>
      <c r="K1265" s="216" t="s">
        <v>1041</v>
      </c>
    </row>
    <row r="1266" spans="1:11" x14ac:dyDescent="0.25">
      <c r="A1266" s="13"/>
      <c r="B1266" s="214">
        <v>37257</v>
      </c>
      <c r="C1266" s="215" t="s">
        <v>6109</v>
      </c>
      <c r="D1266" s="213" t="s">
        <v>266</v>
      </c>
      <c r="E1266" s="216" t="s">
        <v>1797</v>
      </c>
      <c r="F1266" s="216" t="s">
        <v>1264</v>
      </c>
      <c r="G1266" s="216" t="s">
        <v>6110</v>
      </c>
      <c r="H1266" s="216" t="s">
        <v>4593</v>
      </c>
      <c r="I1266" s="216" t="s">
        <v>6111</v>
      </c>
      <c r="J1266" s="216" t="s">
        <v>6112</v>
      </c>
      <c r="K1266" s="216" t="s">
        <v>5399</v>
      </c>
    </row>
    <row r="1267" spans="1:11" x14ac:dyDescent="0.25">
      <c r="A1267" s="13"/>
      <c r="B1267" s="214">
        <v>37257</v>
      </c>
      <c r="C1267" s="215" t="s">
        <v>6113</v>
      </c>
      <c r="D1267" s="213" t="s">
        <v>266</v>
      </c>
      <c r="E1267" s="216" t="s">
        <v>2466</v>
      </c>
      <c r="F1267" s="216" t="s">
        <v>4146</v>
      </c>
      <c r="G1267" s="216" t="s">
        <v>5583</v>
      </c>
      <c r="H1267" s="216" t="s">
        <v>4282</v>
      </c>
      <c r="I1267" s="216" t="s">
        <v>2806</v>
      </c>
      <c r="J1267" s="216" t="s">
        <v>5505</v>
      </c>
      <c r="K1267" s="216" t="s">
        <v>3628</v>
      </c>
    </row>
    <row r="1268" spans="1:11" x14ac:dyDescent="0.25">
      <c r="A1268" s="13"/>
      <c r="B1268" s="214">
        <v>37257</v>
      </c>
      <c r="C1268" s="215" t="s">
        <v>6114</v>
      </c>
      <c r="D1268" s="213" t="s">
        <v>266</v>
      </c>
      <c r="E1268" s="216" t="s">
        <v>3529</v>
      </c>
      <c r="F1268" s="216" t="s">
        <v>3915</v>
      </c>
      <c r="G1268" s="216" t="s">
        <v>2778</v>
      </c>
      <c r="H1268" s="216" t="s">
        <v>2169</v>
      </c>
      <c r="I1268" s="216" t="s">
        <v>4571</v>
      </c>
      <c r="J1268" s="216" t="s">
        <v>4851</v>
      </c>
      <c r="K1268" s="216" t="s">
        <v>2290</v>
      </c>
    </row>
    <row r="1269" spans="1:11" x14ac:dyDescent="0.25">
      <c r="A1269" s="13"/>
      <c r="B1269" s="214">
        <v>37257</v>
      </c>
      <c r="C1269" s="215" t="s">
        <v>6115</v>
      </c>
      <c r="D1269" s="213" t="s">
        <v>266</v>
      </c>
      <c r="E1269" s="216" t="s">
        <v>2880</v>
      </c>
      <c r="F1269" s="216" t="s">
        <v>4994</v>
      </c>
      <c r="G1269" s="216" t="s">
        <v>2092</v>
      </c>
      <c r="H1269" s="216" t="s">
        <v>2880</v>
      </c>
      <c r="I1269" s="216" t="s">
        <v>4675</v>
      </c>
      <c r="J1269" s="216" t="s">
        <v>965</v>
      </c>
      <c r="K1269" s="216" t="s">
        <v>3349</v>
      </c>
    </row>
    <row r="1270" spans="1:11" x14ac:dyDescent="0.25">
      <c r="A1270" s="13"/>
      <c r="B1270" s="214">
        <v>37257</v>
      </c>
      <c r="C1270" s="215" t="s">
        <v>6116</v>
      </c>
      <c r="D1270" s="213" t="s">
        <v>266</v>
      </c>
      <c r="E1270" s="216" t="s">
        <v>2184</v>
      </c>
      <c r="F1270" s="216" t="s">
        <v>3075</v>
      </c>
      <c r="G1270" s="216" t="s">
        <v>1329</v>
      </c>
      <c r="H1270" s="216" t="s">
        <v>6117</v>
      </c>
      <c r="I1270" s="216" t="s">
        <v>998</v>
      </c>
      <c r="J1270" s="216" t="s">
        <v>1220</v>
      </c>
      <c r="K1270" s="216" t="s">
        <v>3435</v>
      </c>
    </row>
    <row r="1271" spans="1:11" x14ac:dyDescent="0.25">
      <c r="A1271" s="13"/>
      <c r="B1271" s="214">
        <v>37257</v>
      </c>
      <c r="C1271" s="215" t="s">
        <v>6118</v>
      </c>
      <c r="D1271" s="213" t="s">
        <v>266</v>
      </c>
      <c r="E1271" s="216" t="s">
        <v>1738</v>
      </c>
      <c r="F1271" s="216" t="s">
        <v>3552</v>
      </c>
      <c r="G1271" s="216" t="s">
        <v>1431</v>
      </c>
      <c r="H1271" s="216" t="s">
        <v>1738</v>
      </c>
      <c r="I1271" s="216" t="s">
        <v>2292</v>
      </c>
      <c r="J1271" s="216" t="s">
        <v>2217</v>
      </c>
      <c r="K1271" s="216" t="s">
        <v>5288</v>
      </c>
    </row>
    <row r="1272" spans="1:11" x14ac:dyDescent="0.25">
      <c r="A1272" s="13"/>
      <c r="B1272" s="214">
        <v>37257</v>
      </c>
      <c r="C1272" s="215" t="s">
        <v>6119</v>
      </c>
      <c r="D1272" s="213" t="s">
        <v>266</v>
      </c>
      <c r="E1272" s="216" t="s">
        <v>3395</v>
      </c>
      <c r="F1272" s="216" t="s">
        <v>1606</v>
      </c>
      <c r="G1272" s="216" t="s">
        <v>5277</v>
      </c>
      <c r="H1272" s="216" t="s">
        <v>3395</v>
      </c>
      <c r="I1272" s="216" t="s">
        <v>4003</v>
      </c>
      <c r="J1272" s="216" t="s">
        <v>1080</v>
      </c>
      <c r="K1272" s="216" t="s">
        <v>971</v>
      </c>
    </row>
    <row r="1273" spans="1:11" x14ac:dyDescent="0.25">
      <c r="A1273" s="13"/>
      <c r="B1273" s="214">
        <v>37257</v>
      </c>
      <c r="C1273" s="215" t="s">
        <v>6120</v>
      </c>
      <c r="D1273" s="213" t="s">
        <v>266</v>
      </c>
      <c r="E1273" s="216" t="s">
        <v>1337</v>
      </c>
      <c r="F1273" s="216" t="s">
        <v>5511</v>
      </c>
      <c r="G1273" s="216" t="s">
        <v>6121</v>
      </c>
      <c r="H1273" s="216" t="s">
        <v>1577</v>
      </c>
      <c r="I1273" s="216" t="s">
        <v>1399</v>
      </c>
      <c r="J1273" s="216" t="s">
        <v>4646</v>
      </c>
      <c r="K1273" s="216" t="s">
        <v>6122</v>
      </c>
    </row>
    <row r="1274" spans="1:11" x14ac:dyDescent="0.25">
      <c r="A1274" s="13"/>
      <c r="B1274" s="214">
        <v>37257</v>
      </c>
      <c r="C1274" s="215" t="s">
        <v>6123</v>
      </c>
      <c r="D1274" s="213" t="s">
        <v>266</v>
      </c>
      <c r="E1274" s="216" t="s">
        <v>2096</v>
      </c>
      <c r="F1274" s="216" t="s">
        <v>4726</v>
      </c>
      <c r="G1274" s="216" t="s">
        <v>2092</v>
      </c>
      <c r="H1274" s="216" t="s">
        <v>2096</v>
      </c>
      <c r="I1274" s="216" t="s">
        <v>2436</v>
      </c>
      <c r="J1274" s="216" t="s">
        <v>6124</v>
      </c>
      <c r="K1274" s="216" t="s">
        <v>2673</v>
      </c>
    </row>
    <row r="1275" spans="1:11" x14ac:dyDescent="0.25">
      <c r="A1275" s="13"/>
      <c r="B1275" s="214">
        <v>37257</v>
      </c>
      <c r="C1275" s="215" t="s">
        <v>6125</v>
      </c>
      <c r="D1275" s="213" t="s">
        <v>266</v>
      </c>
      <c r="E1275" s="216" t="s">
        <v>2919</v>
      </c>
      <c r="F1275" s="216" t="s">
        <v>3099</v>
      </c>
      <c r="G1275" s="216" t="s">
        <v>3521</v>
      </c>
      <c r="H1275" s="216" t="s">
        <v>2919</v>
      </c>
      <c r="I1275" s="216" t="s">
        <v>2649</v>
      </c>
      <c r="J1275" s="216" t="s">
        <v>1890</v>
      </c>
      <c r="K1275" s="216" t="s">
        <v>2787</v>
      </c>
    </row>
    <row r="1276" spans="1:11" x14ac:dyDescent="0.25">
      <c r="A1276" s="13"/>
      <c r="B1276" s="214">
        <v>37257</v>
      </c>
      <c r="C1276" s="215" t="s">
        <v>6126</v>
      </c>
      <c r="D1276" s="213" t="s">
        <v>266</v>
      </c>
      <c r="E1276" s="216" t="s">
        <v>1536</v>
      </c>
      <c r="F1276" s="216" t="s">
        <v>1245</v>
      </c>
      <c r="G1276" s="216" t="s">
        <v>1270</v>
      </c>
      <c r="H1276" s="216" t="s">
        <v>1536</v>
      </c>
      <c r="I1276" s="216" t="s">
        <v>2810</v>
      </c>
      <c r="J1276" s="216" t="s">
        <v>4080</v>
      </c>
      <c r="K1276" s="216" t="s">
        <v>1008</v>
      </c>
    </row>
    <row r="1277" spans="1:11" x14ac:dyDescent="0.25">
      <c r="A1277" s="13"/>
      <c r="B1277" s="214">
        <v>37257</v>
      </c>
      <c r="C1277" s="215" t="s">
        <v>6125</v>
      </c>
      <c r="D1277" s="213" t="s">
        <v>266</v>
      </c>
      <c r="E1277" s="216" t="s">
        <v>2812</v>
      </c>
      <c r="F1277" s="216" t="s">
        <v>1358</v>
      </c>
      <c r="G1277" s="216" t="s">
        <v>2169</v>
      </c>
      <c r="H1277" s="216" t="s">
        <v>2432</v>
      </c>
      <c r="I1277" s="216" t="s">
        <v>3045</v>
      </c>
      <c r="J1277" s="216" t="s">
        <v>1940</v>
      </c>
      <c r="K1277" s="216" t="s">
        <v>5658</v>
      </c>
    </row>
    <row r="1278" spans="1:11" x14ac:dyDescent="0.25">
      <c r="A1278" s="13"/>
      <c r="B1278" s="214">
        <v>37257</v>
      </c>
      <c r="C1278" s="215" t="s">
        <v>6127</v>
      </c>
      <c r="D1278" s="213" t="s">
        <v>266</v>
      </c>
      <c r="E1278" s="216" t="s">
        <v>6128</v>
      </c>
      <c r="F1278" s="216" t="s">
        <v>3270</v>
      </c>
      <c r="G1278" s="216" t="s">
        <v>6129</v>
      </c>
      <c r="H1278" s="216" t="s">
        <v>6128</v>
      </c>
      <c r="I1278" s="216" t="s">
        <v>2098</v>
      </c>
      <c r="J1278" s="216" t="s">
        <v>6130</v>
      </c>
      <c r="K1278" s="216" t="s">
        <v>3448</v>
      </c>
    </row>
    <row r="1279" spans="1:11" x14ac:dyDescent="0.25">
      <c r="A1279" s="13"/>
      <c r="B1279" s="214">
        <v>37257</v>
      </c>
      <c r="C1279" s="215" t="s">
        <v>6131</v>
      </c>
      <c r="D1279" s="213" t="s">
        <v>266</v>
      </c>
      <c r="E1279" s="216" t="s">
        <v>962</v>
      </c>
      <c r="F1279" s="216" t="s">
        <v>6132</v>
      </c>
      <c r="G1279" s="216" t="s">
        <v>1959</v>
      </c>
      <c r="H1279" s="216" t="s">
        <v>962</v>
      </c>
      <c r="I1279" s="216" t="s">
        <v>1208</v>
      </c>
      <c r="J1279" s="216" t="s">
        <v>3104</v>
      </c>
      <c r="K1279" s="216" t="s">
        <v>5470</v>
      </c>
    </row>
    <row r="1280" spans="1:11" x14ac:dyDescent="0.25">
      <c r="A1280" s="13"/>
      <c r="B1280" s="214">
        <v>37257</v>
      </c>
      <c r="C1280" s="215" t="s">
        <v>6133</v>
      </c>
      <c r="D1280" s="213" t="s">
        <v>266</v>
      </c>
      <c r="E1280" s="216" t="s">
        <v>2016</v>
      </c>
      <c r="F1280" s="216" t="s">
        <v>3157</v>
      </c>
      <c r="G1280" s="216" t="s">
        <v>5780</v>
      </c>
      <c r="H1280" s="216" t="s">
        <v>2016</v>
      </c>
      <c r="I1280" s="216" t="s">
        <v>2938</v>
      </c>
      <c r="J1280" s="216" t="s">
        <v>4959</v>
      </c>
      <c r="K1280" s="216" t="s">
        <v>3043</v>
      </c>
    </row>
    <row r="1281" spans="1:11" x14ac:dyDescent="0.25">
      <c r="A1281" s="13"/>
      <c r="B1281" s="214">
        <v>37257</v>
      </c>
      <c r="C1281" s="215" t="s">
        <v>4652</v>
      </c>
      <c r="D1281" s="213" t="s">
        <v>266</v>
      </c>
      <c r="E1281" s="216" t="s">
        <v>3395</v>
      </c>
      <c r="F1281" s="216" t="s">
        <v>2792</v>
      </c>
      <c r="G1281" s="216" t="s">
        <v>2919</v>
      </c>
      <c r="H1281" s="216" t="s">
        <v>3245</v>
      </c>
      <c r="I1281" s="216" t="s">
        <v>3177</v>
      </c>
      <c r="J1281" s="216" t="s">
        <v>2643</v>
      </c>
      <c r="K1281" s="216" t="s">
        <v>4221</v>
      </c>
    </row>
    <row r="1282" spans="1:11" x14ac:dyDescent="0.25">
      <c r="A1282" s="13"/>
      <c r="B1282" s="214">
        <v>37257</v>
      </c>
      <c r="C1282" s="215" t="s">
        <v>6134</v>
      </c>
      <c r="D1282" s="213" t="s">
        <v>266</v>
      </c>
      <c r="E1282" s="216" t="s">
        <v>6135</v>
      </c>
      <c r="F1282" s="216" t="s">
        <v>2285</v>
      </c>
      <c r="G1282" s="216" t="s">
        <v>4257</v>
      </c>
      <c r="H1282" s="216" t="s">
        <v>2539</v>
      </c>
      <c r="I1282" s="216" t="s">
        <v>6136</v>
      </c>
      <c r="J1282" s="216" t="s">
        <v>6137</v>
      </c>
      <c r="K1282" s="216" t="s">
        <v>4339</v>
      </c>
    </row>
    <row r="1283" spans="1:11" x14ac:dyDescent="0.25">
      <c r="A1283" s="13"/>
      <c r="B1283" s="214">
        <v>37257</v>
      </c>
      <c r="C1283" s="215" t="s">
        <v>6138</v>
      </c>
      <c r="D1283" s="213" t="s">
        <v>266</v>
      </c>
      <c r="E1283" s="216" t="s">
        <v>3157</v>
      </c>
      <c r="F1283" s="216" t="s">
        <v>1075</v>
      </c>
      <c r="G1283" s="216" t="s">
        <v>5856</v>
      </c>
      <c r="H1283" s="216" t="s">
        <v>2674</v>
      </c>
      <c r="I1283" s="216" t="s">
        <v>1318</v>
      </c>
      <c r="J1283" s="216" t="s">
        <v>6139</v>
      </c>
      <c r="K1283" s="216" t="s">
        <v>6140</v>
      </c>
    </row>
    <row r="1284" spans="1:11" x14ac:dyDescent="0.25">
      <c r="A1284" s="13"/>
      <c r="B1284" s="214">
        <v>37257</v>
      </c>
      <c r="C1284" s="215" t="s">
        <v>4864</v>
      </c>
      <c r="D1284" s="213" t="s">
        <v>266</v>
      </c>
      <c r="E1284" s="216" t="s">
        <v>4322</v>
      </c>
      <c r="F1284" s="216" t="s">
        <v>6141</v>
      </c>
      <c r="G1284" s="216" t="s">
        <v>1391</v>
      </c>
      <c r="H1284" s="216" t="s">
        <v>4322</v>
      </c>
      <c r="I1284" s="216" t="s">
        <v>3353</v>
      </c>
      <c r="J1284" s="216" t="s">
        <v>3205</v>
      </c>
      <c r="K1284" s="216" t="s">
        <v>3093</v>
      </c>
    </row>
    <row r="1285" spans="1:11" x14ac:dyDescent="0.25">
      <c r="A1285" s="13"/>
      <c r="B1285" s="214">
        <v>37257</v>
      </c>
      <c r="C1285" s="215" t="s">
        <v>6142</v>
      </c>
      <c r="D1285" s="213" t="s">
        <v>266</v>
      </c>
      <c r="E1285" s="216" t="s">
        <v>1599</v>
      </c>
      <c r="F1285" s="216" t="s">
        <v>6143</v>
      </c>
      <c r="G1285" s="216" t="s">
        <v>6144</v>
      </c>
      <c r="H1285" s="216" t="s">
        <v>1599</v>
      </c>
      <c r="I1285" s="216" t="s">
        <v>5029</v>
      </c>
      <c r="J1285" s="216" t="s">
        <v>1102</v>
      </c>
      <c r="K1285" s="216" t="s">
        <v>3249</v>
      </c>
    </row>
    <row r="1286" spans="1:11" x14ac:dyDescent="0.25">
      <c r="A1286" s="13"/>
      <c r="B1286" s="214">
        <v>37257</v>
      </c>
      <c r="C1286" s="215" t="s">
        <v>6145</v>
      </c>
      <c r="D1286" s="213" t="s">
        <v>266</v>
      </c>
      <c r="E1286" s="216" t="s">
        <v>3349</v>
      </c>
      <c r="F1286" s="216" t="s">
        <v>6146</v>
      </c>
      <c r="G1286" s="216" t="s">
        <v>1947</v>
      </c>
      <c r="H1286" s="216" t="s">
        <v>1166</v>
      </c>
      <c r="I1286" s="216" t="s">
        <v>1548</v>
      </c>
      <c r="J1286" s="216" t="s">
        <v>2194</v>
      </c>
      <c r="K1286" s="216" t="s">
        <v>2752</v>
      </c>
    </row>
    <row r="1287" spans="1:11" x14ac:dyDescent="0.25">
      <c r="A1287" s="13"/>
      <c r="B1287" s="214">
        <v>37257</v>
      </c>
      <c r="C1287" s="215" t="s">
        <v>6147</v>
      </c>
      <c r="D1287" s="213" t="s">
        <v>266</v>
      </c>
      <c r="E1287" s="216" t="s">
        <v>3150</v>
      </c>
      <c r="F1287" s="216" t="s">
        <v>1236</v>
      </c>
      <c r="G1287" s="216" t="s">
        <v>2661</v>
      </c>
      <c r="H1287" s="216" t="s">
        <v>2832</v>
      </c>
      <c r="I1287" s="216" t="s">
        <v>2429</v>
      </c>
      <c r="J1287" s="216" t="s">
        <v>6148</v>
      </c>
      <c r="K1287" s="216" t="s">
        <v>999</v>
      </c>
    </row>
    <row r="1288" spans="1:11" x14ac:dyDescent="0.25">
      <c r="A1288" s="13"/>
      <c r="B1288" s="214">
        <v>37257</v>
      </c>
      <c r="C1288" s="215" t="s">
        <v>6149</v>
      </c>
      <c r="D1288" s="213" t="s">
        <v>266</v>
      </c>
      <c r="E1288" s="216" t="s">
        <v>1356</v>
      </c>
      <c r="F1288" s="216" t="s">
        <v>4642</v>
      </c>
      <c r="G1288" s="216" t="s">
        <v>5558</v>
      </c>
      <c r="H1288" s="216" t="s">
        <v>1356</v>
      </c>
      <c r="I1288" s="216" t="s">
        <v>2470</v>
      </c>
      <c r="J1288" s="216" t="s">
        <v>1091</v>
      </c>
      <c r="K1288" s="216" t="s">
        <v>6140</v>
      </c>
    </row>
    <row r="1289" spans="1:11" x14ac:dyDescent="0.25">
      <c r="A1289" s="13"/>
      <c r="B1289" s="214">
        <v>37257</v>
      </c>
      <c r="C1289" s="215" t="s">
        <v>6150</v>
      </c>
      <c r="D1289" s="213" t="s">
        <v>266</v>
      </c>
      <c r="E1289" s="216" t="s">
        <v>2982</v>
      </c>
      <c r="F1289" s="216" t="s">
        <v>6151</v>
      </c>
      <c r="G1289" s="216" t="s">
        <v>5378</v>
      </c>
      <c r="H1289" s="216" t="s">
        <v>4081</v>
      </c>
      <c r="I1289" s="216" t="s">
        <v>4821</v>
      </c>
      <c r="J1289" s="216" t="s">
        <v>2713</v>
      </c>
      <c r="K1289" s="216" t="s">
        <v>4081</v>
      </c>
    </row>
    <row r="1290" spans="1:11" x14ac:dyDescent="0.25">
      <c r="A1290" s="13"/>
      <c r="B1290" s="214">
        <v>37257</v>
      </c>
      <c r="C1290" s="215" t="s">
        <v>6152</v>
      </c>
      <c r="D1290" s="213" t="s">
        <v>266</v>
      </c>
      <c r="E1290" s="216" t="s">
        <v>2016</v>
      </c>
      <c r="F1290" s="216" t="s">
        <v>1707</v>
      </c>
      <c r="G1290" s="216" t="s">
        <v>6153</v>
      </c>
      <c r="H1290" s="216" t="s">
        <v>2018</v>
      </c>
      <c r="I1290" s="216" t="s">
        <v>1631</v>
      </c>
      <c r="J1290" s="216" t="s">
        <v>2841</v>
      </c>
      <c r="K1290" s="216" t="s">
        <v>1829</v>
      </c>
    </row>
    <row r="1291" spans="1:11" x14ac:dyDescent="0.25">
      <c r="A1291" s="13"/>
      <c r="B1291" s="214">
        <v>37257</v>
      </c>
      <c r="C1291" s="215" t="s">
        <v>6154</v>
      </c>
      <c r="D1291" s="213" t="s">
        <v>266</v>
      </c>
      <c r="E1291" s="216" t="s">
        <v>5206</v>
      </c>
      <c r="F1291" s="216" t="s">
        <v>4157</v>
      </c>
      <c r="G1291" s="216" t="s">
        <v>3981</v>
      </c>
      <c r="H1291" s="216" t="s">
        <v>3758</v>
      </c>
      <c r="I1291" s="216" t="s">
        <v>4108</v>
      </c>
      <c r="J1291" s="216" t="s">
        <v>1062</v>
      </c>
      <c r="K1291" s="216" t="s">
        <v>4930</v>
      </c>
    </row>
    <row r="1292" spans="1:11" x14ac:dyDescent="0.25">
      <c r="A1292" s="13"/>
      <c r="B1292" s="214">
        <v>37257</v>
      </c>
      <c r="C1292" s="215" t="s">
        <v>6155</v>
      </c>
      <c r="D1292" s="213" t="s">
        <v>266</v>
      </c>
      <c r="E1292" s="216" t="s">
        <v>2401</v>
      </c>
      <c r="F1292" s="216" t="s">
        <v>4388</v>
      </c>
      <c r="G1292" s="216" t="s">
        <v>1279</v>
      </c>
      <c r="H1292" s="216" t="s">
        <v>4397</v>
      </c>
      <c r="I1292" s="216" t="s">
        <v>865</v>
      </c>
      <c r="J1292" s="216" t="s">
        <v>4856</v>
      </c>
      <c r="K1292" s="216" t="s">
        <v>3447</v>
      </c>
    </row>
    <row r="1293" spans="1:11" x14ac:dyDescent="0.25">
      <c r="A1293" s="13"/>
      <c r="B1293" s="214">
        <v>37257</v>
      </c>
      <c r="C1293" s="215" t="s">
        <v>6156</v>
      </c>
      <c r="D1293" s="213" t="s">
        <v>266</v>
      </c>
      <c r="E1293" s="216" t="s">
        <v>5581</v>
      </c>
      <c r="F1293" s="216" t="s">
        <v>3928</v>
      </c>
      <c r="G1293" s="216" t="s">
        <v>4551</v>
      </c>
      <c r="H1293" s="216" t="s">
        <v>1446</v>
      </c>
      <c r="I1293" s="216" t="s">
        <v>1594</v>
      </c>
      <c r="J1293" s="216" t="s">
        <v>4699</v>
      </c>
      <c r="K1293" s="216" t="s">
        <v>5287</v>
      </c>
    </row>
    <row r="1294" spans="1:11" x14ac:dyDescent="0.25">
      <c r="A1294" s="13"/>
      <c r="B1294" s="214">
        <v>37259</v>
      </c>
      <c r="C1294" s="215" t="s">
        <v>6157</v>
      </c>
      <c r="D1294" s="213" t="s">
        <v>266</v>
      </c>
      <c r="E1294" s="216" t="s">
        <v>5827</v>
      </c>
      <c r="F1294" s="216" t="s">
        <v>2295</v>
      </c>
      <c r="G1294" s="216" t="s">
        <v>6158</v>
      </c>
      <c r="H1294" s="216" t="s">
        <v>5827</v>
      </c>
      <c r="I1294" s="216" t="s">
        <v>5268</v>
      </c>
      <c r="J1294" s="216" t="s">
        <v>1481</v>
      </c>
      <c r="K1294" s="216" t="s">
        <v>2747</v>
      </c>
    </row>
    <row r="1295" spans="1:11" x14ac:dyDescent="0.25">
      <c r="A1295" s="13"/>
      <c r="B1295" s="214">
        <v>37263</v>
      </c>
      <c r="C1295" s="215" t="s">
        <v>6159</v>
      </c>
      <c r="D1295" s="213" t="s">
        <v>266</v>
      </c>
      <c r="E1295" s="216" t="s">
        <v>2294</v>
      </c>
      <c r="F1295" s="216" t="s">
        <v>6160</v>
      </c>
      <c r="G1295" s="216" t="s">
        <v>3229</v>
      </c>
      <c r="H1295" s="216" t="s">
        <v>4546</v>
      </c>
      <c r="I1295" s="216" t="s">
        <v>3611</v>
      </c>
      <c r="J1295" s="216" t="s">
        <v>6161</v>
      </c>
      <c r="K1295" s="216" t="s">
        <v>4269</v>
      </c>
    </row>
    <row r="1296" spans="1:11" x14ac:dyDescent="0.25">
      <c r="A1296" s="13"/>
      <c r="B1296" s="214">
        <v>37271</v>
      </c>
      <c r="C1296" s="215" t="s">
        <v>6162</v>
      </c>
      <c r="D1296" s="213" t="s">
        <v>266</v>
      </c>
      <c r="E1296" s="216" t="s">
        <v>4108</v>
      </c>
      <c r="F1296" s="216" t="s">
        <v>6163</v>
      </c>
      <c r="G1296" s="216" t="s">
        <v>2983</v>
      </c>
      <c r="H1296" s="216" t="s">
        <v>4108</v>
      </c>
      <c r="I1296" s="216" t="s">
        <v>6164</v>
      </c>
      <c r="J1296" s="216" t="s">
        <v>6165</v>
      </c>
      <c r="K1296" s="216" t="s">
        <v>6166</v>
      </c>
    </row>
    <row r="1297" spans="1:11" x14ac:dyDescent="0.25">
      <c r="A1297" s="13"/>
      <c r="B1297" s="214">
        <v>37272</v>
      </c>
      <c r="C1297" s="215" t="s">
        <v>6167</v>
      </c>
      <c r="D1297" s="213" t="s">
        <v>266</v>
      </c>
      <c r="E1297" s="216" t="s">
        <v>4317</v>
      </c>
      <c r="F1297" s="216" t="s">
        <v>3832</v>
      </c>
      <c r="G1297" s="216" t="s">
        <v>1412</v>
      </c>
      <c r="H1297" s="216" t="s">
        <v>4317</v>
      </c>
      <c r="I1297" s="216" t="s">
        <v>6168</v>
      </c>
      <c r="J1297" s="216" t="s">
        <v>6169</v>
      </c>
      <c r="K1297" s="216" t="s">
        <v>4086</v>
      </c>
    </row>
    <row r="1298" spans="1:11" x14ac:dyDescent="0.25">
      <c r="A1298" s="13"/>
      <c r="B1298" s="214">
        <v>37272</v>
      </c>
      <c r="C1298" s="215" t="s">
        <v>6170</v>
      </c>
      <c r="D1298" s="213" t="s">
        <v>266</v>
      </c>
      <c r="E1298" s="216" t="s">
        <v>5250</v>
      </c>
      <c r="F1298" s="216" t="s">
        <v>1228</v>
      </c>
      <c r="G1298" s="216" t="s">
        <v>1828</v>
      </c>
      <c r="H1298" s="216" t="s">
        <v>5250</v>
      </c>
      <c r="I1298" s="216" t="s">
        <v>6171</v>
      </c>
      <c r="J1298" s="216" t="s">
        <v>6172</v>
      </c>
      <c r="K1298" s="216" t="s">
        <v>1671</v>
      </c>
    </row>
    <row r="1299" spans="1:11" x14ac:dyDescent="0.25">
      <c r="A1299" s="13"/>
      <c r="B1299" s="214">
        <v>37272</v>
      </c>
      <c r="C1299" s="215" t="s">
        <v>6173</v>
      </c>
      <c r="D1299" s="213" t="s">
        <v>266</v>
      </c>
      <c r="E1299" s="216" t="s">
        <v>2988</v>
      </c>
      <c r="F1299" s="216" t="s">
        <v>6174</v>
      </c>
      <c r="G1299" s="216" t="s">
        <v>5280</v>
      </c>
      <c r="H1299" s="216" t="s">
        <v>2988</v>
      </c>
      <c r="I1299" s="216" t="s">
        <v>4533</v>
      </c>
      <c r="J1299" s="216" t="s">
        <v>6175</v>
      </c>
      <c r="K1299" s="216" t="s">
        <v>4018</v>
      </c>
    </row>
    <row r="1300" spans="1:11" x14ac:dyDescent="0.25">
      <c r="A1300" s="13"/>
      <c r="B1300" s="214">
        <v>37272</v>
      </c>
      <c r="C1300" s="215" t="s">
        <v>6176</v>
      </c>
      <c r="D1300" s="213" t="s">
        <v>266</v>
      </c>
      <c r="E1300" s="216" t="s">
        <v>6177</v>
      </c>
      <c r="F1300" s="216" t="s">
        <v>6178</v>
      </c>
      <c r="G1300" s="216" t="s">
        <v>5762</v>
      </c>
      <c r="H1300" s="216" t="s">
        <v>6179</v>
      </c>
      <c r="I1300" s="216" t="s">
        <v>6180</v>
      </c>
      <c r="J1300" s="216" t="s">
        <v>6181</v>
      </c>
      <c r="K1300" s="216" t="s">
        <v>6182</v>
      </c>
    </row>
    <row r="1301" spans="1:11" x14ac:dyDescent="0.25">
      <c r="A1301" s="13"/>
      <c r="B1301" s="214">
        <v>37272</v>
      </c>
      <c r="C1301" s="215" t="s">
        <v>6183</v>
      </c>
      <c r="D1301" s="213" t="s">
        <v>266</v>
      </c>
      <c r="E1301" s="216" t="s">
        <v>1925</v>
      </c>
      <c r="F1301" s="216" t="s">
        <v>6184</v>
      </c>
      <c r="G1301" s="216" t="s">
        <v>3030</v>
      </c>
      <c r="H1301" s="216" t="s">
        <v>1925</v>
      </c>
      <c r="I1301" s="216" t="s">
        <v>6185</v>
      </c>
      <c r="J1301" s="216" t="s">
        <v>6186</v>
      </c>
      <c r="K1301" s="216" t="s">
        <v>2907</v>
      </c>
    </row>
    <row r="1302" spans="1:11" x14ac:dyDescent="0.25">
      <c r="A1302" s="13"/>
      <c r="B1302" s="214">
        <v>37272</v>
      </c>
      <c r="C1302" s="215" t="s">
        <v>6187</v>
      </c>
      <c r="D1302" s="213" t="s">
        <v>266</v>
      </c>
      <c r="E1302" s="216" t="s">
        <v>1021</v>
      </c>
      <c r="F1302" s="216" t="s">
        <v>6188</v>
      </c>
      <c r="G1302" s="216" t="s">
        <v>6189</v>
      </c>
      <c r="H1302" s="216" t="s">
        <v>1237</v>
      </c>
      <c r="I1302" s="216" t="s">
        <v>2354</v>
      </c>
      <c r="J1302" s="216" t="s">
        <v>6190</v>
      </c>
      <c r="K1302" s="216" t="s">
        <v>2430</v>
      </c>
    </row>
    <row r="1303" spans="1:11" x14ac:dyDescent="0.25">
      <c r="A1303" s="13"/>
      <c r="B1303" s="214">
        <v>37272</v>
      </c>
      <c r="C1303" s="215" t="s">
        <v>6191</v>
      </c>
      <c r="D1303" s="213" t="s">
        <v>266</v>
      </c>
      <c r="E1303" s="216" t="s">
        <v>6192</v>
      </c>
      <c r="F1303" s="216" t="s">
        <v>6193</v>
      </c>
      <c r="G1303" s="216" t="s">
        <v>5626</v>
      </c>
      <c r="H1303" s="216" t="s">
        <v>6192</v>
      </c>
      <c r="I1303" s="216" t="s">
        <v>6194</v>
      </c>
      <c r="J1303" s="216" t="s">
        <v>6195</v>
      </c>
      <c r="K1303" s="216" t="s">
        <v>5390</v>
      </c>
    </row>
    <row r="1304" spans="1:11" x14ac:dyDescent="0.25">
      <c r="A1304" s="13"/>
      <c r="B1304" s="214">
        <v>37272</v>
      </c>
      <c r="C1304" s="215" t="s">
        <v>6196</v>
      </c>
      <c r="D1304" s="213" t="s">
        <v>266</v>
      </c>
      <c r="E1304" s="216" t="s">
        <v>2537</v>
      </c>
      <c r="F1304" s="216" t="s">
        <v>6197</v>
      </c>
      <c r="G1304" s="216" t="s">
        <v>955</v>
      </c>
      <c r="H1304" s="216" t="s">
        <v>1669</v>
      </c>
      <c r="I1304" s="216" t="s">
        <v>3516</v>
      </c>
      <c r="J1304" s="216" t="s">
        <v>1984</v>
      </c>
      <c r="K1304" s="216" t="s">
        <v>5393</v>
      </c>
    </row>
    <row r="1305" spans="1:11" x14ac:dyDescent="0.25">
      <c r="A1305" s="13"/>
      <c r="B1305" s="214">
        <v>37272</v>
      </c>
      <c r="C1305" s="215" t="s">
        <v>6198</v>
      </c>
      <c r="D1305" s="213" t="s">
        <v>266</v>
      </c>
      <c r="E1305" s="216" t="s">
        <v>2263</v>
      </c>
      <c r="F1305" s="216" t="s">
        <v>6199</v>
      </c>
      <c r="G1305" s="216" t="s">
        <v>5192</v>
      </c>
      <c r="H1305" s="216" t="s">
        <v>1288</v>
      </c>
      <c r="I1305" s="216" t="s">
        <v>3236</v>
      </c>
      <c r="J1305" s="216" t="s">
        <v>6200</v>
      </c>
      <c r="K1305" s="216" t="s">
        <v>6201</v>
      </c>
    </row>
    <row r="1306" spans="1:11" x14ac:dyDescent="0.25">
      <c r="A1306" s="13"/>
      <c r="B1306" s="214">
        <v>37272</v>
      </c>
      <c r="C1306" s="215" t="s">
        <v>6202</v>
      </c>
      <c r="D1306" s="213" t="s">
        <v>266</v>
      </c>
      <c r="E1306" s="216" t="s">
        <v>3875</v>
      </c>
      <c r="F1306" s="216" t="s">
        <v>2380</v>
      </c>
      <c r="G1306" s="216" t="s">
        <v>6203</v>
      </c>
      <c r="H1306" s="216" t="s">
        <v>3875</v>
      </c>
      <c r="I1306" s="216" t="s">
        <v>3413</v>
      </c>
      <c r="J1306" s="216" t="s">
        <v>4859</v>
      </c>
      <c r="K1306" s="216" t="s">
        <v>5200</v>
      </c>
    </row>
    <row r="1307" spans="1:11" x14ac:dyDescent="0.25">
      <c r="A1307" s="13"/>
      <c r="B1307" s="214">
        <v>37272</v>
      </c>
      <c r="C1307" s="215" t="s">
        <v>6204</v>
      </c>
      <c r="D1307" s="213" t="s">
        <v>266</v>
      </c>
      <c r="E1307" s="216" t="s">
        <v>2529</v>
      </c>
      <c r="F1307" s="216" t="s">
        <v>6205</v>
      </c>
      <c r="G1307" s="216" t="s">
        <v>2766</v>
      </c>
      <c r="H1307" s="216" t="s">
        <v>2529</v>
      </c>
      <c r="I1307" s="216" t="s">
        <v>6206</v>
      </c>
      <c r="J1307" s="216" t="s">
        <v>6207</v>
      </c>
      <c r="K1307" s="216" t="s">
        <v>3625</v>
      </c>
    </row>
    <row r="1308" spans="1:11" x14ac:dyDescent="0.25">
      <c r="A1308" s="13"/>
      <c r="B1308" s="214">
        <v>37272</v>
      </c>
      <c r="C1308" s="215" t="s">
        <v>6208</v>
      </c>
      <c r="D1308" s="213" t="s">
        <v>266</v>
      </c>
      <c r="E1308" s="216" t="s">
        <v>1146</v>
      </c>
      <c r="F1308" s="216" t="s">
        <v>4215</v>
      </c>
      <c r="G1308" s="216" t="s">
        <v>1074</v>
      </c>
      <c r="H1308" s="216" t="s">
        <v>6209</v>
      </c>
      <c r="I1308" s="216" t="s">
        <v>1107</v>
      </c>
      <c r="J1308" s="216" t="s">
        <v>4099</v>
      </c>
      <c r="K1308" s="216" t="s">
        <v>1009</v>
      </c>
    </row>
    <row r="1309" spans="1:11" x14ac:dyDescent="0.25">
      <c r="A1309" s="13"/>
      <c r="B1309" s="214">
        <v>37272</v>
      </c>
      <c r="C1309" s="215" t="s">
        <v>6210</v>
      </c>
      <c r="D1309" s="213" t="s">
        <v>266</v>
      </c>
      <c r="E1309" s="216" t="s">
        <v>5392</v>
      </c>
      <c r="F1309" s="216" t="s">
        <v>2406</v>
      </c>
      <c r="G1309" s="216" t="s">
        <v>1270</v>
      </c>
      <c r="H1309" s="216" t="s">
        <v>5392</v>
      </c>
      <c r="I1309" s="216" t="s">
        <v>3367</v>
      </c>
      <c r="J1309" s="216" t="s">
        <v>6211</v>
      </c>
      <c r="K1309" s="216" t="s">
        <v>1293</v>
      </c>
    </row>
    <row r="1310" spans="1:11" x14ac:dyDescent="0.25">
      <c r="A1310" s="13"/>
      <c r="B1310" s="214">
        <v>37272</v>
      </c>
      <c r="C1310" s="215" t="s">
        <v>6212</v>
      </c>
      <c r="D1310" s="213" t="s">
        <v>266</v>
      </c>
      <c r="E1310" s="216" t="s">
        <v>3314</v>
      </c>
      <c r="F1310" s="216" t="s">
        <v>2833</v>
      </c>
      <c r="G1310" s="216" t="s">
        <v>4993</v>
      </c>
      <c r="H1310" s="216" t="s">
        <v>3314</v>
      </c>
      <c r="I1310" s="216" t="s">
        <v>6213</v>
      </c>
      <c r="J1310" s="216" t="s">
        <v>5896</v>
      </c>
      <c r="K1310" s="216" t="s">
        <v>6214</v>
      </c>
    </row>
    <row r="1311" spans="1:11" x14ac:dyDescent="0.25">
      <c r="A1311" s="13"/>
      <c r="B1311" s="214">
        <v>37272</v>
      </c>
      <c r="C1311" s="215" t="s">
        <v>6215</v>
      </c>
      <c r="D1311" s="213" t="s">
        <v>266</v>
      </c>
      <c r="E1311" s="216" t="s">
        <v>2585</v>
      </c>
      <c r="F1311" s="216" t="s">
        <v>6216</v>
      </c>
      <c r="G1311" s="216" t="s">
        <v>1505</v>
      </c>
      <c r="H1311" s="216" t="s">
        <v>2585</v>
      </c>
      <c r="I1311" s="216" t="s">
        <v>5578</v>
      </c>
      <c r="J1311" s="216" t="s">
        <v>5842</v>
      </c>
      <c r="K1311" s="216" t="s">
        <v>6217</v>
      </c>
    </row>
    <row r="1312" spans="1:11" x14ac:dyDescent="0.25">
      <c r="A1312" s="13"/>
      <c r="B1312" s="214">
        <v>37272</v>
      </c>
      <c r="C1312" s="215" t="s">
        <v>6218</v>
      </c>
      <c r="D1312" s="213" t="s">
        <v>266</v>
      </c>
      <c r="E1312" s="216" t="s">
        <v>1187</v>
      </c>
      <c r="F1312" s="216" t="s">
        <v>6219</v>
      </c>
      <c r="G1312" s="216" t="s">
        <v>1279</v>
      </c>
      <c r="H1312" s="216" t="s">
        <v>2685</v>
      </c>
      <c r="I1312" s="216" t="s">
        <v>3539</v>
      </c>
      <c r="J1312" s="216" t="s">
        <v>6220</v>
      </c>
      <c r="K1312" s="216" t="s">
        <v>4523</v>
      </c>
    </row>
    <row r="1313" spans="1:11" x14ac:dyDescent="0.25">
      <c r="A1313" s="13"/>
      <c r="B1313" s="214">
        <v>37272</v>
      </c>
      <c r="C1313" s="215" t="s">
        <v>6221</v>
      </c>
      <c r="D1313" s="213" t="s">
        <v>266</v>
      </c>
      <c r="E1313" s="216" t="s">
        <v>3813</v>
      </c>
      <c r="F1313" s="216" t="s">
        <v>4865</v>
      </c>
      <c r="G1313" s="216" t="s">
        <v>6222</v>
      </c>
      <c r="H1313" s="216" t="s">
        <v>4399</v>
      </c>
      <c r="I1313" s="216" t="s">
        <v>6223</v>
      </c>
      <c r="J1313" s="216" t="s">
        <v>6224</v>
      </c>
      <c r="K1313" s="216" t="s">
        <v>4151</v>
      </c>
    </row>
    <row r="1314" spans="1:11" x14ac:dyDescent="0.25">
      <c r="A1314" s="13"/>
      <c r="B1314" s="214">
        <v>37272</v>
      </c>
      <c r="C1314" s="215" t="s">
        <v>6225</v>
      </c>
      <c r="D1314" s="213" t="s">
        <v>266</v>
      </c>
      <c r="E1314" s="216" t="s">
        <v>6226</v>
      </c>
      <c r="F1314" s="216" t="s">
        <v>6227</v>
      </c>
      <c r="G1314" s="216" t="s">
        <v>4311</v>
      </c>
      <c r="H1314" s="216" t="s">
        <v>6226</v>
      </c>
      <c r="I1314" s="216" t="s">
        <v>3908</v>
      </c>
      <c r="J1314" s="216" t="s">
        <v>6228</v>
      </c>
      <c r="K1314" s="216" t="s">
        <v>1080</v>
      </c>
    </row>
    <row r="1315" spans="1:11" x14ac:dyDescent="0.25">
      <c r="A1315" s="13"/>
      <c r="B1315" s="214">
        <v>37272</v>
      </c>
      <c r="C1315" s="215" t="s">
        <v>6229</v>
      </c>
      <c r="D1315" s="213" t="s">
        <v>266</v>
      </c>
      <c r="E1315" s="216" t="s">
        <v>3169</v>
      </c>
      <c r="F1315" s="216" t="s">
        <v>6230</v>
      </c>
      <c r="G1315" s="216" t="s">
        <v>6231</v>
      </c>
      <c r="H1315" s="216" t="s">
        <v>3169</v>
      </c>
      <c r="I1315" s="216" t="s">
        <v>6232</v>
      </c>
      <c r="J1315" s="216" t="s">
        <v>6233</v>
      </c>
      <c r="K1315" s="216" t="s">
        <v>4274</v>
      </c>
    </row>
    <row r="1316" spans="1:11" x14ac:dyDescent="0.25">
      <c r="A1316" s="13"/>
      <c r="B1316" s="214">
        <v>37272</v>
      </c>
      <c r="C1316" s="215" t="s">
        <v>6234</v>
      </c>
      <c r="D1316" s="213" t="s">
        <v>266</v>
      </c>
      <c r="E1316" s="216" t="s">
        <v>5449</v>
      </c>
      <c r="F1316" s="216" t="s">
        <v>2309</v>
      </c>
      <c r="G1316" s="216" t="s">
        <v>4374</v>
      </c>
      <c r="H1316" s="216" t="s">
        <v>5449</v>
      </c>
      <c r="I1316" s="216" t="s">
        <v>1616</v>
      </c>
      <c r="J1316" s="216" t="s">
        <v>6235</v>
      </c>
      <c r="K1316" s="216" t="s">
        <v>6236</v>
      </c>
    </row>
    <row r="1317" spans="1:11" x14ac:dyDescent="0.25">
      <c r="A1317" s="13"/>
      <c r="B1317" s="214">
        <v>37272</v>
      </c>
      <c r="C1317" s="215" t="s">
        <v>6237</v>
      </c>
      <c r="D1317" s="213" t="s">
        <v>266</v>
      </c>
      <c r="E1317" s="216" t="s">
        <v>956</v>
      </c>
      <c r="F1317" s="216" t="s">
        <v>6238</v>
      </c>
      <c r="G1317" s="216" t="s">
        <v>6239</v>
      </c>
      <c r="H1317" s="216" t="s">
        <v>2452</v>
      </c>
      <c r="I1317" s="216" t="s">
        <v>6240</v>
      </c>
      <c r="J1317" s="216" t="s">
        <v>3868</v>
      </c>
      <c r="K1317" s="216" t="s">
        <v>2729</v>
      </c>
    </row>
    <row r="1318" spans="1:11" x14ac:dyDescent="0.25">
      <c r="A1318" s="13"/>
      <c r="B1318" s="214">
        <v>37272</v>
      </c>
      <c r="C1318" s="215" t="s">
        <v>6241</v>
      </c>
      <c r="D1318" s="213" t="s">
        <v>266</v>
      </c>
      <c r="E1318" s="216" t="s">
        <v>3859</v>
      </c>
      <c r="F1318" s="216" t="s">
        <v>5149</v>
      </c>
      <c r="G1318" s="216" t="s">
        <v>6242</v>
      </c>
      <c r="H1318" s="216" t="s">
        <v>3859</v>
      </c>
      <c r="I1318" s="216" t="s">
        <v>4676</v>
      </c>
      <c r="J1318" s="216" t="s">
        <v>6243</v>
      </c>
      <c r="K1318" s="216" t="s">
        <v>2571</v>
      </c>
    </row>
    <row r="1319" spans="1:11" x14ac:dyDescent="0.25">
      <c r="A1319" s="13"/>
      <c r="B1319" s="214">
        <v>37272</v>
      </c>
      <c r="C1319" s="215" t="s">
        <v>6244</v>
      </c>
      <c r="D1319" s="213" t="s">
        <v>266</v>
      </c>
      <c r="E1319" s="216" t="s">
        <v>1156</v>
      </c>
      <c r="F1319" s="216" t="s">
        <v>5816</v>
      </c>
      <c r="G1319" s="216" t="s">
        <v>6245</v>
      </c>
      <c r="H1319" s="216" t="s">
        <v>4304</v>
      </c>
      <c r="I1319" s="216" t="s">
        <v>6246</v>
      </c>
      <c r="J1319" s="216" t="s">
        <v>6247</v>
      </c>
      <c r="K1319" s="216" t="s">
        <v>3500</v>
      </c>
    </row>
    <row r="1320" spans="1:11" x14ac:dyDescent="0.25">
      <c r="A1320" s="13"/>
      <c r="B1320" s="214">
        <v>37272</v>
      </c>
      <c r="C1320" s="215" t="s">
        <v>6248</v>
      </c>
      <c r="D1320" s="213" t="s">
        <v>266</v>
      </c>
      <c r="E1320" s="216" t="s">
        <v>6249</v>
      </c>
      <c r="F1320" s="216" t="s">
        <v>3060</v>
      </c>
      <c r="G1320" s="216" t="s">
        <v>1305</v>
      </c>
      <c r="H1320" s="216" t="s">
        <v>6250</v>
      </c>
      <c r="I1320" s="216" t="s">
        <v>1215</v>
      </c>
      <c r="J1320" s="216" t="s">
        <v>6251</v>
      </c>
      <c r="K1320" s="216" t="s">
        <v>6252</v>
      </c>
    </row>
    <row r="1321" spans="1:11" x14ac:dyDescent="0.25">
      <c r="A1321" s="13"/>
      <c r="B1321" s="214">
        <v>37272</v>
      </c>
      <c r="C1321" s="215" t="s">
        <v>6253</v>
      </c>
      <c r="D1321" s="213" t="s">
        <v>266</v>
      </c>
      <c r="E1321" s="216" t="s">
        <v>2529</v>
      </c>
      <c r="F1321" s="216" t="s">
        <v>3114</v>
      </c>
      <c r="G1321" s="216" t="s">
        <v>2150</v>
      </c>
      <c r="H1321" s="216" t="s">
        <v>2188</v>
      </c>
      <c r="I1321" s="216" t="s">
        <v>4728</v>
      </c>
      <c r="J1321" s="216" t="s">
        <v>6254</v>
      </c>
      <c r="K1321" s="216" t="s">
        <v>1099</v>
      </c>
    </row>
    <row r="1322" spans="1:11" x14ac:dyDescent="0.25">
      <c r="A1322" s="13"/>
      <c r="B1322" s="214">
        <v>37272</v>
      </c>
      <c r="C1322" s="215" t="s">
        <v>6255</v>
      </c>
      <c r="D1322" s="213" t="s">
        <v>266</v>
      </c>
      <c r="E1322" s="216" t="s">
        <v>4816</v>
      </c>
      <c r="F1322" s="216" t="s">
        <v>3151</v>
      </c>
      <c r="G1322" s="216" t="s">
        <v>2527</v>
      </c>
      <c r="H1322" s="216" t="s">
        <v>4816</v>
      </c>
      <c r="I1322" s="216" t="s">
        <v>6256</v>
      </c>
      <c r="J1322" s="216" t="s">
        <v>6257</v>
      </c>
      <c r="K1322" s="216" t="s">
        <v>1313</v>
      </c>
    </row>
    <row r="1323" spans="1:11" x14ac:dyDescent="0.25">
      <c r="A1323" s="13"/>
      <c r="B1323" s="214">
        <v>37272</v>
      </c>
      <c r="C1323" s="215" t="s">
        <v>6258</v>
      </c>
      <c r="D1323" s="213" t="s">
        <v>266</v>
      </c>
      <c r="E1323" s="216" t="s">
        <v>6259</v>
      </c>
      <c r="F1323" s="216" t="s">
        <v>6260</v>
      </c>
      <c r="G1323" s="216" t="s">
        <v>5558</v>
      </c>
      <c r="H1323" s="216" t="s">
        <v>6259</v>
      </c>
      <c r="I1323" s="216" t="s">
        <v>1090</v>
      </c>
      <c r="J1323" s="216" t="s">
        <v>6261</v>
      </c>
      <c r="K1323" s="216" t="s">
        <v>1221</v>
      </c>
    </row>
    <row r="1324" spans="1:11" x14ac:dyDescent="0.25">
      <c r="A1324" s="13"/>
      <c r="B1324" s="214">
        <v>37272</v>
      </c>
      <c r="C1324" s="215" t="s">
        <v>6262</v>
      </c>
      <c r="D1324" s="213" t="s">
        <v>266</v>
      </c>
      <c r="E1324" s="216" t="s">
        <v>2555</v>
      </c>
      <c r="F1324" s="216" t="s">
        <v>1962</v>
      </c>
      <c r="G1324" s="216" t="s">
        <v>3585</v>
      </c>
      <c r="H1324" s="216" t="s">
        <v>2555</v>
      </c>
      <c r="I1324" s="216" t="s">
        <v>3701</v>
      </c>
      <c r="J1324" s="216" t="s">
        <v>6263</v>
      </c>
      <c r="K1324" s="216" t="s">
        <v>5562</v>
      </c>
    </row>
    <row r="1325" spans="1:11" x14ac:dyDescent="0.25">
      <c r="A1325" s="13"/>
      <c r="B1325" s="214">
        <v>37272</v>
      </c>
      <c r="C1325" s="215" t="s">
        <v>6264</v>
      </c>
      <c r="D1325" s="213" t="s">
        <v>266</v>
      </c>
      <c r="E1325" s="216" t="s">
        <v>1936</v>
      </c>
      <c r="F1325" s="216" t="s">
        <v>5513</v>
      </c>
      <c r="G1325" s="216" t="s">
        <v>6265</v>
      </c>
      <c r="H1325" s="216" t="s">
        <v>1936</v>
      </c>
      <c r="I1325" s="216" t="s">
        <v>1651</v>
      </c>
      <c r="J1325" s="216" t="s">
        <v>2234</v>
      </c>
      <c r="K1325" s="216" t="s">
        <v>6266</v>
      </c>
    </row>
    <row r="1326" spans="1:11" x14ac:dyDescent="0.25">
      <c r="A1326" s="13"/>
      <c r="B1326" s="214">
        <v>37272</v>
      </c>
      <c r="C1326" s="215" t="s">
        <v>6267</v>
      </c>
      <c r="D1326" s="213" t="s">
        <v>266</v>
      </c>
      <c r="E1326" s="216" t="s">
        <v>6268</v>
      </c>
      <c r="F1326" s="216" t="s">
        <v>6269</v>
      </c>
      <c r="G1326" s="216" t="s">
        <v>6270</v>
      </c>
      <c r="H1326" s="216" t="s">
        <v>6271</v>
      </c>
      <c r="I1326" s="216" t="s">
        <v>6272</v>
      </c>
      <c r="J1326" s="216" t="s">
        <v>6273</v>
      </c>
      <c r="K1326" s="216" t="s">
        <v>6274</v>
      </c>
    </row>
    <row r="1327" spans="1:11" x14ac:dyDescent="0.25">
      <c r="A1327" s="13"/>
      <c r="B1327" s="214">
        <v>37272</v>
      </c>
      <c r="C1327" s="215" t="s">
        <v>6275</v>
      </c>
      <c r="D1327" s="213" t="s">
        <v>266</v>
      </c>
      <c r="E1327" s="216" t="s">
        <v>1797</v>
      </c>
      <c r="F1327" s="216" t="s">
        <v>6276</v>
      </c>
      <c r="G1327" s="216" t="s">
        <v>5195</v>
      </c>
      <c r="H1327" s="216" t="s">
        <v>1797</v>
      </c>
      <c r="I1327" s="216" t="s">
        <v>6277</v>
      </c>
      <c r="J1327" s="216" t="s">
        <v>6278</v>
      </c>
      <c r="K1327" s="216" t="s">
        <v>4020</v>
      </c>
    </row>
    <row r="1328" spans="1:11" x14ac:dyDescent="0.25">
      <c r="A1328" s="13"/>
      <c r="B1328" s="214">
        <v>37272</v>
      </c>
      <c r="C1328" s="215" t="s">
        <v>6279</v>
      </c>
      <c r="D1328" s="213" t="s">
        <v>266</v>
      </c>
      <c r="E1328" s="216" t="s">
        <v>3535</v>
      </c>
      <c r="F1328" s="216" t="s">
        <v>6280</v>
      </c>
      <c r="G1328" s="216" t="s">
        <v>6281</v>
      </c>
      <c r="H1328" s="216" t="s">
        <v>3535</v>
      </c>
      <c r="I1328" s="216" t="s">
        <v>5773</v>
      </c>
      <c r="J1328" s="216" t="s">
        <v>6282</v>
      </c>
      <c r="K1328" s="216" t="s">
        <v>3605</v>
      </c>
    </row>
    <row r="1329" spans="1:11" x14ac:dyDescent="0.25">
      <c r="A1329" s="13"/>
      <c r="B1329" s="214">
        <v>37272</v>
      </c>
      <c r="C1329" s="215" t="s">
        <v>6283</v>
      </c>
      <c r="D1329" s="213" t="s">
        <v>266</v>
      </c>
      <c r="E1329" s="216" t="s">
        <v>5248</v>
      </c>
      <c r="F1329" s="216" t="s">
        <v>6284</v>
      </c>
      <c r="G1329" s="216" t="s">
        <v>1057</v>
      </c>
      <c r="H1329" s="216" t="s">
        <v>5248</v>
      </c>
      <c r="I1329" s="216" t="s">
        <v>6285</v>
      </c>
      <c r="J1329" s="216" t="s">
        <v>5941</v>
      </c>
      <c r="K1329" s="216" t="s">
        <v>5971</v>
      </c>
    </row>
    <row r="1330" spans="1:11" x14ac:dyDescent="0.25">
      <c r="A1330" s="13"/>
      <c r="B1330" s="214">
        <v>37272</v>
      </c>
      <c r="C1330" s="215" t="s">
        <v>6286</v>
      </c>
      <c r="D1330" s="213" t="s">
        <v>266</v>
      </c>
      <c r="E1330" s="216" t="s">
        <v>2751</v>
      </c>
      <c r="F1330" s="216" t="s">
        <v>2213</v>
      </c>
      <c r="G1330" s="216" t="s">
        <v>1232</v>
      </c>
      <c r="H1330" s="216" t="s">
        <v>1297</v>
      </c>
      <c r="I1330" s="216" t="s">
        <v>6287</v>
      </c>
      <c r="J1330" s="216" t="s">
        <v>6288</v>
      </c>
      <c r="K1330" s="216" t="s">
        <v>4418</v>
      </c>
    </row>
    <row r="1331" spans="1:11" x14ac:dyDescent="0.25">
      <c r="A1331" s="13"/>
      <c r="B1331" s="214">
        <v>37272</v>
      </c>
      <c r="C1331" s="215" t="s">
        <v>6289</v>
      </c>
      <c r="D1331" s="213" t="s">
        <v>266</v>
      </c>
      <c r="E1331" s="216" t="s">
        <v>2867</v>
      </c>
      <c r="F1331" s="216" t="s">
        <v>3057</v>
      </c>
      <c r="G1331" s="216" t="s">
        <v>1329</v>
      </c>
      <c r="H1331" s="216" t="s">
        <v>2867</v>
      </c>
      <c r="I1331" s="216" t="s">
        <v>6290</v>
      </c>
      <c r="J1331" s="216" t="s">
        <v>4564</v>
      </c>
      <c r="K1331" s="216" t="s">
        <v>5471</v>
      </c>
    </row>
    <row r="1332" spans="1:11" x14ac:dyDescent="0.25">
      <c r="A1332" s="13"/>
      <c r="B1332" s="214">
        <v>37272</v>
      </c>
      <c r="C1332" s="215" t="s">
        <v>6291</v>
      </c>
      <c r="D1332" s="213" t="s">
        <v>266</v>
      </c>
      <c r="E1332" s="216" t="s">
        <v>2558</v>
      </c>
      <c r="F1332" s="216" t="s">
        <v>6292</v>
      </c>
      <c r="G1332" s="216">
        <v>-218</v>
      </c>
      <c r="H1332" s="216" t="s">
        <v>1326</v>
      </c>
      <c r="I1332" s="216" t="s">
        <v>2334</v>
      </c>
      <c r="J1332" s="216" t="s">
        <v>3823</v>
      </c>
      <c r="K1332" s="216" t="s">
        <v>2727</v>
      </c>
    </row>
    <row r="1333" spans="1:11" x14ac:dyDescent="0.25">
      <c r="A1333" s="13"/>
      <c r="B1333" s="214">
        <v>37272</v>
      </c>
      <c r="C1333" s="215" t="s">
        <v>6293</v>
      </c>
      <c r="D1333" s="213" t="s">
        <v>266</v>
      </c>
      <c r="E1333" s="216" t="s">
        <v>2008</v>
      </c>
      <c r="F1333" s="216" t="s">
        <v>1464</v>
      </c>
      <c r="G1333" s="216" t="s">
        <v>2953</v>
      </c>
      <c r="H1333" s="216" t="s">
        <v>2008</v>
      </c>
      <c r="I1333" s="216" t="s">
        <v>5566</v>
      </c>
      <c r="J1333" s="216" t="s">
        <v>6294</v>
      </c>
      <c r="K1333" s="216" t="s">
        <v>1345</v>
      </c>
    </row>
    <row r="1334" spans="1:11" x14ac:dyDescent="0.25">
      <c r="A1334" s="13"/>
      <c r="B1334" s="214">
        <v>37272</v>
      </c>
      <c r="C1334" s="215" t="s">
        <v>6295</v>
      </c>
      <c r="D1334" s="213" t="s">
        <v>266</v>
      </c>
      <c r="E1334" s="216" t="s">
        <v>3314</v>
      </c>
      <c r="F1334" s="216" t="s">
        <v>6217</v>
      </c>
      <c r="G1334" s="216" t="s">
        <v>5543</v>
      </c>
      <c r="H1334" s="216" t="s">
        <v>3314</v>
      </c>
      <c r="I1334" s="216" t="s">
        <v>2513</v>
      </c>
      <c r="J1334" s="216" t="s">
        <v>6296</v>
      </c>
      <c r="K1334" s="216" t="s">
        <v>2723</v>
      </c>
    </row>
    <row r="1335" spans="1:11" x14ac:dyDescent="0.25">
      <c r="A1335" s="13"/>
      <c r="B1335" s="214">
        <v>37272</v>
      </c>
      <c r="C1335" s="215" t="s">
        <v>6297</v>
      </c>
      <c r="D1335" s="213" t="s">
        <v>266</v>
      </c>
      <c r="E1335" s="216" t="s">
        <v>2211</v>
      </c>
      <c r="F1335" s="216" t="s">
        <v>1640</v>
      </c>
      <c r="G1335" s="216" t="s">
        <v>3885</v>
      </c>
      <c r="H1335" s="216" t="s">
        <v>2211</v>
      </c>
      <c r="I1335" s="216" t="s">
        <v>5088</v>
      </c>
      <c r="J1335" s="216" t="s">
        <v>1897</v>
      </c>
      <c r="K1335" s="216" t="s">
        <v>6298</v>
      </c>
    </row>
    <row r="1336" spans="1:11" x14ac:dyDescent="0.25">
      <c r="A1336" s="13"/>
      <c r="B1336" s="214">
        <v>37272</v>
      </c>
      <c r="C1336" s="215" t="s">
        <v>6299</v>
      </c>
      <c r="D1336" s="213" t="s">
        <v>266</v>
      </c>
      <c r="E1336" s="216" t="s">
        <v>1326</v>
      </c>
      <c r="F1336" s="216" t="s">
        <v>6300</v>
      </c>
      <c r="G1336" s="216" t="s">
        <v>1225</v>
      </c>
      <c r="H1336" s="216" t="s">
        <v>2966</v>
      </c>
      <c r="I1336" s="216" t="s">
        <v>6301</v>
      </c>
      <c r="J1336" s="216" t="s">
        <v>6302</v>
      </c>
      <c r="K1336" s="216" t="s">
        <v>5750</v>
      </c>
    </row>
    <row r="1337" spans="1:11" x14ac:dyDescent="0.25">
      <c r="A1337" s="13"/>
      <c r="B1337" s="214">
        <v>37272</v>
      </c>
      <c r="C1337" s="215" t="s">
        <v>6303</v>
      </c>
      <c r="D1337" s="213" t="s">
        <v>266</v>
      </c>
      <c r="E1337" s="216" t="s">
        <v>1812</v>
      </c>
      <c r="F1337" s="216" t="s">
        <v>6304</v>
      </c>
      <c r="G1337" s="216" t="s">
        <v>1089</v>
      </c>
      <c r="H1337" s="216" t="s">
        <v>1812</v>
      </c>
      <c r="I1337" s="216" t="s">
        <v>3408</v>
      </c>
      <c r="J1337" s="216" t="s">
        <v>6305</v>
      </c>
      <c r="K1337" s="216" t="s">
        <v>1021</v>
      </c>
    </row>
    <row r="1338" spans="1:11" x14ac:dyDescent="0.25">
      <c r="A1338" s="13"/>
      <c r="B1338" s="214">
        <v>37272</v>
      </c>
      <c r="C1338" s="215" t="s">
        <v>6306</v>
      </c>
      <c r="D1338" s="213" t="s">
        <v>266</v>
      </c>
      <c r="E1338" s="216" t="s">
        <v>1953</v>
      </c>
      <c r="F1338" s="216" t="s">
        <v>6307</v>
      </c>
      <c r="G1338" s="216" t="s">
        <v>6308</v>
      </c>
      <c r="H1338" s="216" t="s">
        <v>1953</v>
      </c>
      <c r="I1338" s="216" t="s">
        <v>6309</v>
      </c>
      <c r="J1338" s="216" t="s">
        <v>6310</v>
      </c>
      <c r="K1338" s="216" t="s">
        <v>3692</v>
      </c>
    </row>
    <row r="1339" spans="1:11" x14ac:dyDescent="0.25">
      <c r="A1339" s="13"/>
      <c r="B1339" s="214">
        <v>37272</v>
      </c>
      <c r="C1339" s="215" t="s">
        <v>6311</v>
      </c>
      <c r="D1339" s="213" t="s">
        <v>266</v>
      </c>
      <c r="E1339" s="216" t="s">
        <v>4701</v>
      </c>
      <c r="F1339" s="216" t="s">
        <v>1646</v>
      </c>
      <c r="G1339" s="216" t="s">
        <v>6117</v>
      </c>
      <c r="H1339" s="216" t="s">
        <v>4701</v>
      </c>
      <c r="I1339" s="216" t="s">
        <v>4519</v>
      </c>
      <c r="J1339" s="216" t="s">
        <v>4720</v>
      </c>
      <c r="K1339" s="216" t="s">
        <v>1370</v>
      </c>
    </row>
    <row r="1340" spans="1:11" x14ac:dyDescent="0.25">
      <c r="A1340" s="13"/>
      <c r="B1340" s="214">
        <v>37272</v>
      </c>
      <c r="C1340" s="215" t="s">
        <v>6312</v>
      </c>
      <c r="D1340" s="213" t="s">
        <v>266</v>
      </c>
      <c r="E1340" s="216" t="s">
        <v>2707</v>
      </c>
      <c r="F1340" s="216" t="s">
        <v>6313</v>
      </c>
      <c r="G1340" s="216" t="s">
        <v>6314</v>
      </c>
      <c r="H1340" s="216" t="s">
        <v>4065</v>
      </c>
      <c r="I1340" s="216" t="s">
        <v>6315</v>
      </c>
      <c r="J1340" s="216" t="s">
        <v>6316</v>
      </c>
      <c r="K1340" s="216" t="s">
        <v>1429</v>
      </c>
    </row>
    <row r="1341" spans="1:11" x14ac:dyDescent="0.25">
      <c r="A1341" s="13"/>
      <c r="B1341" s="214">
        <v>37272</v>
      </c>
      <c r="C1341" s="215" t="s">
        <v>6317</v>
      </c>
      <c r="D1341" s="213" t="s">
        <v>266</v>
      </c>
      <c r="E1341" s="216" t="s">
        <v>5688</v>
      </c>
      <c r="F1341" s="216" t="s">
        <v>6318</v>
      </c>
      <c r="G1341" s="216" t="s">
        <v>6319</v>
      </c>
      <c r="H1341" s="216" t="s">
        <v>3262</v>
      </c>
      <c r="I1341" s="216" t="s">
        <v>4732</v>
      </c>
      <c r="J1341" s="216" t="s">
        <v>6320</v>
      </c>
      <c r="K1341" s="216" t="s">
        <v>6321</v>
      </c>
    </row>
    <row r="1342" spans="1:11" x14ac:dyDescent="0.25">
      <c r="A1342" s="13"/>
      <c r="B1342" s="214">
        <v>37272</v>
      </c>
      <c r="C1342" s="215" t="s">
        <v>6322</v>
      </c>
      <c r="D1342" s="213" t="s">
        <v>266</v>
      </c>
      <c r="E1342" s="216" t="s">
        <v>5167</v>
      </c>
      <c r="F1342" s="216" t="s">
        <v>6323</v>
      </c>
      <c r="G1342" s="216" t="s">
        <v>6324</v>
      </c>
      <c r="H1342" s="216" t="s">
        <v>5637</v>
      </c>
      <c r="I1342" s="216" t="s">
        <v>6325</v>
      </c>
      <c r="J1342" s="216" t="s">
        <v>6326</v>
      </c>
      <c r="K1342" s="216" t="s">
        <v>3490</v>
      </c>
    </row>
    <row r="1343" spans="1:11" x14ac:dyDescent="0.25">
      <c r="A1343" s="13"/>
      <c r="B1343" s="214">
        <v>37289</v>
      </c>
      <c r="C1343" s="215" t="s">
        <v>6327</v>
      </c>
      <c r="D1343" s="213" t="s">
        <v>266</v>
      </c>
      <c r="E1343" s="216" t="s">
        <v>4105</v>
      </c>
      <c r="F1343" s="216" t="s">
        <v>6328</v>
      </c>
      <c r="G1343" s="216" t="s">
        <v>3276</v>
      </c>
      <c r="H1343" s="216" t="s">
        <v>4105</v>
      </c>
      <c r="I1343" s="216" t="s">
        <v>6329</v>
      </c>
      <c r="J1343" s="216" t="s">
        <v>6330</v>
      </c>
      <c r="K1343" s="216" t="s">
        <v>2889</v>
      </c>
    </row>
    <row r="1344" spans="1:11" x14ac:dyDescent="0.25">
      <c r="A1344" s="13"/>
      <c r="B1344" s="214">
        <v>37302</v>
      </c>
      <c r="C1344" s="215" t="s">
        <v>6331</v>
      </c>
      <c r="D1344" s="213" t="s">
        <v>266</v>
      </c>
      <c r="E1344" s="216" t="s">
        <v>3176</v>
      </c>
      <c r="F1344" s="216" t="s">
        <v>1198</v>
      </c>
      <c r="G1344" s="216" t="s">
        <v>1674</v>
      </c>
      <c r="H1344" s="216" t="s">
        <v>3176</v>
      </c>
      <c r="I1344" s="216" t="s">
        <v>4576</v>
      </c>
      <c r="J1344" s="216" t="s">
        <v>5356</v>
      </c>
      <c r="K1344" s="216" t="s">
        <v>1570</v>
      </c>
    </row>
    <row r="1345" spans="1:11" x14ac:dyDescent="0.25">
      <c r="A1345" s="13"/>
      <c r="B1345" s="214">
        <v>37322</v>
      </c>
      <c r="C1345" s="215" t="s">
        <v>6332</v>
      </c>
      <c r="D1345" s="213" t="s">
        <v>266</v>
      </c>
      <c r="E1345" s="216" t="s">
        <v>4339</v>
      </c>
      <c r="F1345" s="216" t="s">
        <v>6333</v>
      </c>
      <c r="G1345" s="216" t="s">
        <v>1947</v>
      </c>
      <c r="H1345" s="216" t="s">
        <v>4339</v>
      </c>
      <c r="I1345" s="216" t="s">
        <v>6334</v>
      </c>
      <c r="J1345" s="216" t="s">
        <v>1474</v>
      </c>
      <c r="K1345" s="216" t="s">
        <v>6335</v>
      </c>
    </row>
    <row r="1346" spans="1:11" x14ac:dyDescent="0.25">
      <c r="A1346" s="13"/>
      <c r="B1346" s="214">
        <v>37326</v>
      </c>
      <c r="C1346" s="215" t="s">
        <v>6336</v>
      </c>
      <c r="D1346" s="213" t="s">
        <v>266</v>
      </c>
      <c r="E1346" s="216" t="s">
        <v>3202</v>
      </c>
      <c r="F1346" s="216" t="s">
        <v>2334</v>
      </c>
      <c r="G1346" s="216" t="s">
        <v>5206</v>
      </c>
      <c r="H1346" s="216" t="s">
        <v>6337</v>
      </c>
      <c r="I1346" s="216" t="s">
        <v>6338</v>
      </c>
      <c r="J1346" s="216" t="s">
        <v>6339</v>
      </c>
      <c r="K1346" s="216" t="s">
        <v>6340</v>
      </c>
    </row>
    <row r="1347" spans="1:11" x14ac:dyDescent="0.25">
      <c r="A1347" s="13"/>
      <c r="B1347" s="214">
        <v>37343</v>
      </c>
      <c r="C1347" s="215" t="s">
        <v>6341</v>
      </c>
      <c r="D1347" s="213" t="s">
        <v>266</v>
      </c>
      <c r="E1347" s="216" t="s">
        <v>3063</v>
      </c>
      <c r="F1347" s="216" t="s">
        <v>6342</v>
      </c>
      <c r="G1347" s="216" t="s">
        <v>6343</v>
      </c>
      <c r="H1347" s="216" t="s">
        <v>2816</v>
      </c>
      <c r="I1347" s="216" t="s">
        <v>6344</v>
      </c>
      <c r="J1347" s="216" t="s">
        <v>6345</v>
      </c>
      <c r="K1347" s="216" t="s">
        <v>6346</v>
      </c>
    </row>
    <row r="1348" spans="1:11" x14ac:dyDescent="0.25">
      <c r="A1348" s="13"/>
      <c r="B1348" s="214">
        <v>37363</v>
      </c>
      <c r="C1348" s="215" t="s">
        <v>6347</v>
      </c>
      <c r="D1348" s="213" t="s">
        <v>266</v>
      </c>
      <c r="E1348" s="216" t="s">
        <v>1438</v>
      </c>
      <c r="F1348" s="216" t="s">
        <v>6348</v>
      </c>
      <c r="G1348" s="216" t="s">
        <v>5566</v>
      </c>
      <c r="H1348" s="216" t="s">
        <v>4088</v>
      </c>
      <c r="I1348" s="216" t="s">
        <v>6349</v>
      </c>
      <c r="J1348" s="216" t="s">
        <v>6350</v>
      </c>
      <c r="K1348" s="216" t="s">
        <v>1301</v>
      </c>
    </row>
    <row r="1349" spans="1:11" x14ac:dyDescent="0.25">
      <c r="A1349" s="13"/>
      <c r="B1349" s="214">
        <v>37377</v>
      </c>
      <c r="C1349" s="215" t="s">
        <v>6351</v>
      </c>
      <c r="D1349" s="213" t="s">
        <v>266</v>
      </c>
      <c r="E1349" s="216" t="s">
        <v>1688</v>
      </c>
      <c r="F1349" s="216" t="s">
        <v>6352</v>
      </c>
      <c r="G1349" s="216" t="s">
        <v>1295</v>
      </c>
      <c r="H1349" s="216" t="s">
        <v>3651</v>
      </c>
      <c r="I1349" s="216" t="s">
        <v>6353</v>
      </c>
      <c r="J1349" s="216" t="s">
        <v>6354</v>
      </c>
      <c r="K1349" s="216" t="s">
        <v>6016</v>
      </c>
    </row>
    <row r="1350" spans="1:11" x14ac:dyDescent="0.25">
      <c r="A1350" s="13"/>
      <c r="B1350" s="214">
        <v>37378</v>
      </c>
      <c r="C1350" s="215" t="s">
        <v>6355</v>
      </c>
      <c r="D1350" s="213" t="s">
        <v>266</v>
      </c>
      <c r="E1350" s="216" t="s">
        <v>3739</v>
      </c>
      <c r="F1350" s="216" t="s">
        <v>6356</v>
      </c>
      <c r="G1350" s="216" t="s">
        <v>3531</v>
      </c>
      <c r="H1350" s="216" t="s">
        <v>3739</v>
      </c>
      <c r="I1350" s="216" t="s">
        <v>3139</v>
      </c>
      <c r="J1350" s="216" t="s">
        <v>6357</v>
      </c>
      <c r="K1350" s="216" t="s">
        <v>3189</v>
      </c>
    </row>
    <row r="1351" spans="1:11" x14ac:dyDescent="0.25">
      <c r="A1351" s="13"/>
      <c r="B1351" s="214">
        <v>37424</v>
      </c>
      <c r="C1351" s="215" t="s">
        <v>6358</v>
      </c>
      <c r="D1351" s="213" t="s">
        <v>266</v>
      </c>
      <c r="E1351" s="216" t="s">
        <v>6201</v>
      </c>
      <c r="F1351" s="216" t="s">
        <v>6359</v>
      </c>
      <c r="G1351" s="216" t="s">
        <v>5189</v>
      </c>
      <c r="H1351" s="216" t="s">
        <v>6360</v>
      </c>
      <c r="I1351" s="216" t="s">
        <v>6361</v>
      </c>
      <c r="J1351" s="216" t="s">
        <v>6362</v>
      </c>
      <c r="K1351" s="216" t="s">
        <v>6240</v>
      </c>
    </row>
    <row r="1352" spans="1:11" x14ac:dyDescent="0.25">
      <c r="A1352" s="13"/>
      <c r="B1352" s="214">
        <v>37437</v>
      </c>
      <c r="C1352" s="215" t="s">
        <v>6363</v>
      </c>
      <c r="D1352" s="213" t="s">
        <v>266</v>
      </c>
      <c r="E1352" s="216" t="s">
        <v>993</v>
      </c>
      <c r="F1352" s="216" t="s">
        <v>1198</v>
      </c>
      <c r="G1352" s="216" t="s">
        <v>1550</v>
      </c>
      <c r="H1352" s="216" t="s">
        <v>993</v>
      </c>
      <c r="I1352" s="216" t="s">
        <v>3809</v>
      </c>
      <c r="J1352" s="216" t="s">
        <v>5497</v>
      </c>
      <c r="K1352" s="216" t="s">
        <v>3270</v>
      </c>
    </row>
    <row r="1353" spans="1:11" x14ac:dyDescent="0.25">
      <c r="A1353" s="13"/>
      <c r="B1353" s="214">
        <v>37439</v>
      </c>
      <c r="C1353" s="215" t="s">
        <v>6364</v>
      </c>
      <c r="D1353" s="213" t="s">
        <v>266</v>
      </c>
      <c r="E1353" s="216" t="s">
        <v>2018</v>
      </c>
      <c r="F1353" s="216" t="s">
        <v>5355</v>
      </c>
      <c r="G1353" s="216" t="s">
        <v>2821</v>
      </c>
      <c r="H1353" s="216" t="s">
        <v>2018</v>
      </c>
      <c r="I1353" s="216" t="s">
        <v>5029</v>
      </c>
      <c r="J1353" s="216" t="s">
        <v>3091</v>
      </c>
      <c r="K1353" s="216" t="s">
        <v>2565</v>
      </c>
    </row>
    <row r="1354" spans="1:11" x14ac:dyDescent="0.25">
      <c r="A1354" s="13"/>
      <c r="B1354" s="214">
        <v>37451</v>
      </c>
      <c r="C1354" s="215" t="s">
        <v>6365</v>
      </c>
      <c r="D1354" s="213" t="s">
        <v>266</v>
      </c>
      <c r="E1354" s="216" t="s">
        <v>5499</v>
      </c>
      <c r="F1354" s="216" t="s">
        <v>1712</v>
      </c>
      <c r="G1354" s="216" t="s">
        <v>1431</v>
      </c>
      <c r="H1354" s="216" t="s">
        <v>5499</v>
      </c>
      <c r="I1354" s="216" t="s">
        <v>3798</v>
      </c>
      <c r="J1354" s="216" t="s">
        <v>1757</v>
      </c>
      <c r="K1354" s="216" t="s">
        <v>1444</v>
      </c>
    </row>
    <row r="1355" spans="1:11" x14ac:dyDescent="0.25">
      <c r="A1355" s="13"/>
      <c r="B1355" s="214">
        <v>37459</v>
      </c>
      <c r="C1355" s="215" t="s">
        <v>6366</v>
      </c>
      <c r="D1355" s="213" t="s">
        <v>266</v>
      </c>
      <c r="E1355" s="216" t="s">
        <v>3025</v>
      </c>
      <c r="F1355" s="216" t="s">
        <v>6367</v>
      </c>
      <c r="G1355" s="216" t="s">
        <v>6368</v>
      </c>
      <c r="H1355" s="216" t="s">
        <v>4529</v>
      </c>
      <c r="I1355" s="216" t="s">
        <v>1400</v>
      </c>
      <c r="J1355" s="216" t="s">
        <v>6369</v>
      </c>
      <c r="K1355" s="216" t="s">
        <v>6370</v>
      </c>
    </row>
    <row r="1356" spans="1:11" x14ac:dyDescent="0.25">
      <c r="A1356" s="13"/>
      <c r="B1356" s="214">
        <v>37469</v>
      </c>
      <c r="C1356" s="215" t="s">
        <v>6371</v>
      </c>
      <c r="D1356" s="213" t="s">
        <v>266</v>
      </c>
      <c r="E1356" s="216" t="s">
        <v>5519</v>
      </c>
      <c r="F1356" s="216" t="s">
        <v>5904</v>
      </c>
      <c r="G1356" s="216" t="s">
        <v>1816</v>
      </c>
      <c r="H1356" s="216" t="s">
        <v>5519</v>
      </c>
      <c r="I1356" s="216" t="s">
        <v>4111</v>
      </c>
      <c r="J1356" s="216" t="s">
        <v>6372</v>
      </c>
      <c r="K1356" s="216" t="s">
        <v>4417</v>
      </c>
    </row>
    <row r="1357" spans="1:11" x14ac:dyDescent="0.25">
      <c r="A1357" s="13"/>
      <c r="B1357" s="214">
        <v>37469</v>
      </c>
      <c r="C1357" s="215" t="s">
        <v>6373</v>
      </c>
      <c r="D1357" s="213" t="s">
        <v>266</v>
      </c>
      <c r="E1357" s="216" t="s">
        <v>2969</v>
      </c>
      <c r="F1357" s="216" t="s">
        <v>6374</v>
      </c>
      <c r="G1357" s="216" t="s">
        <v>4017</v>
      </c>
      <c r="H1357" s="216" t="s">
        <v>3347</v>
      </c>
      <c r="I1357" s="216" t="s">
        <v>6375</v>
      </c>
      <c r="J1357" s="216" t="s">
        <v>6376</v>
      </c>
      <c r="K1357" s="216" t="s">
        <v>2079</v>
      </c>
    </row>
    <row r="1358" spans="1:11" x14ac:dyDescent="0.25">
      <c r="A1358" s="13"/>
      <c r="B1358" s="214">
        <v>37483</v>
      </c>
      <c r="C1358" s="215" t="s">
        <v>6377</v>
      </c>
      <c r="D1358" s="213" t="s">
        <v>266</v>
      </c>
      <c r="E1358" s="216" t="s">
        <v>4317</v>
      </c>
      <c r="F1358" s="216" t="s">
        <v>3916</v>
      </c>
      <c r="G1358" s="216" t="s">
        <v>3040</v>
      </c>
      <c r="H1358" s="216" t="s">
        <v>4317</v>
      </c>
      <c r="I1358" s="216" t="s">
        <v>6378</v>
      </c>
      <c r="J1358" s="216" t="s">
        <v>6379</v>
      </c>
      <c r="K1358" s="216" t="s">
        <v>1226</v>
      </c>
    </row>
    <row r="1359" spans="1:11" x14ac:dyDescent="0.25">
      <c r="A1359" s="13"/>
      <c r="B1359" s="214">
        <v>37489</v>
      </c>
      <c r="C1359" s="215" t="s">
        <v>6380</v>
      </c>
      <c r="D1359" s="213" t="s">
        <v>266</v>
      </c>
      <c r="E1359" s="216" t="s">
        <v>1761</v>
      </c>
      <c r="F1359" s="216" t="s">
        <v>1786</v>
      </c>
      <c r="G1359" s="216" t="s">
        <v>1830</v>
      </c>
      <c r="H1359" s="216" t="s">
        <v>3010</v>
      </c>
      <c r="I1359" s="216" t="s">
        <v>3833</v>
      </c>
      <c r="J1359" s="216" t="s">
        <v>6381</v>
      </c>
      <c r="K1359" s="216" t="s">
        <v>6382</v>
      </c>
    </row>
    <row r="1360" spans="1:11" x14ac:dyDescent="0.25">
      <c r="A1360" s="13"/>
      <c r="B1360" s="214">
        <v>37512</v>
      </c>
      <c r="C1360" s="215" t="s">
        <v>6383</v>
      </c>
      <c r="D1360" s="213" t="s">
        <v>266</v>
      </c>
      <c r="E1360" s="216" t="s">
        <v>1171</v>
      </c>
      <c r="F1360" s="216" t="s">
        <v>1107</v>
      </c>
      <c r="G1360" s="216" t="s">
        <v>6384</v>
      </c>
      <c r="H1360" s="216" t="s">
        <v>1171</v>
      </c>
      <c r="I1360" s="216" t="s">
        <v>4142</v>
      </c>
      <c r="J1360" s="216" t="s">
        <v>6385</v>
      </c>
      <c r="K1360" s="216" t="s">
        <v>1300</v>
      </c>
    </row>
    <row r="1361" spans="1:11" x14ac:dyDescent="0.25">
      <c r="A1361" s="13"/>
      <c r="B1361" s="214">
        <v>37512</v>
      </c>
      <c r="C1361" s="215" t="s">
        <v>6386</v>
      </c>
      <c r="D1361" s="213" t="s">
        <v>266</v>
      </c>
      <c r="E1361" s="216" t="s">
        <v>4788</v>
      </c>
      <c r="F1361" s="216" t="s">
        <v>1521</v>
      </c>
      <c r="G1361" s="216" t="s">
        <v>5242</v>
      </c>
      <c r="H1361" s="216" t="s">
        <v>4788</v>
      </c>
      <c r="I1361" s="216" t="s">
        <v>6387</v>
      </c>
      <c r="J1361" s="216" t="s">
        <v>6388</v>
      </c>
      <c r="K1361" s="216" t="s">
        <v>1255</v>
      </c>
    </row>
    <row r="1362" spans="1:11" x14ac:dyDescent="0.25">
      <c r="A1362" s="13"/>
      <c r="B1362" s="214">
        <v>37512</v>
      </c>
      <c r="C1362" s="215" t="s">
        <v>6389</v>
      </c>
      <c r="D1362" s="213" t="s">
        <v>266</v>
      </c>
      <c r="E1362" s="216" t="s">
        <v>5281</v>
      </c>
      <c r="F1362" s="216" t="s">
        <v>6390</v>
      </c>
      <c r="G1362" s="216" t="s">
        <v>3890</v>
      </c>
      <c r="H1362" s="216" t="s">
        <v>5281</v>
      </c>
      <c r="I1362" s="216" t="s">
        <v>6230</v>
      </c>
      <c r="J1362" s="216" t="s">
        <v>6391</v>
      </c>
      <c r="K1362" s="216" t="s">
        <v>1697</v>
      </c>
    </row>
    <row r="1363" spans="1:11" x14ac:dyDescent="0.25">
      <c r="A1363" s="13"/>
      <c r="B1363" s="214">
        <v>37564</v>
      </c>
      <c r="C1363" s="215" t="s">
        <v>6392</v>
      </c>
      <c r="D1363" s="213" t="s">
        <v>266</v>
      </c>
      <c r="E1363" s="216" t="s">
        <v>6393</v>
      </c>
      <c r="F1363" s="216" t="s">
        <v>6394</v>
      </c>
      <c r="G1363" s="216" t="s">
        <v>6384</v>
      </c>
      <c r="H1363" s="216" t="s">
        <v>1697</v>
      </c>
      <c r="I1363" s="216" t="s">
        <v>6395</v>
      </c>
      <c r="J1363" s="216" t="s">
        <v>6396</v>
      </c>
      <c r="K1363" s="216" t="s">
        <v>2756</v>
      </c>
    </row>
    <row r="1364" spans="1:11" x14ac:dyDescent="0.25">
      <c r="A1364" s="13"/>
      <c r="B1364" s="214">
        <v>37613</v>
      </c>
      <c r="C1364" s="215" t="s">
        <v>6397</v>
      </c>
      <c r="D1364" s="213" t="s">
        <v>266</v>
      </c>
      <c r="E1364" s="216" t="s">
        <v>4463</v>
      </c>
      <c r="F1364" s="216" t="s">
        <v>3783</v>
      </c>
      <c r="G1364" s="216" t="s">
        <v>2380</v>
      </c>
      <c r="H1364" s="216" t="s">
        <v>4463</v>
      </c>
      <c r="I1364" s="216" t="s">
        <v>6398</v>
      </c>
      <c r="J1364" s="216" t="s">
        <v>6399</v>
      </c>
      <c r="K1364" s="216" t="s">
        <v>4981</v>
      </c>
    </row>
    <row r="1365" spans="1:11" x14ac:dyDescent="0.25">
      <c r="A1365" s="13"/>
      <c r="B1365" s="214">
        <v>37665</v>
      </c>
      <c r="C1365" s="215" t="s">
        <v>6400</v>
      </c>
      <c r="D1365" s="213" t="s">
        <v>266</v>
      </c>
      <c r="E1365" s="216" t="s">
        <v>1879</v>
      </c>
      <c r="F1365" s="216" t="s">
        <v>6401</v>
      </c>
      <c r="G1365" s="216" t="s">
        <v>6402</v>
      </c>
      <c r="H1365" s="216" t="s">
        <v>1879</v>
      </c>
      <c r="I1365" s="216" t="s">
        <v>6403</v>
      </c>
      <c r="J1365" s="216" t="s">
        <v>6404</v>
      </c>
      <c r="K1365" s="216" t="s">
        <v>5186</v>
      </c>
    </row>
    <row r="1366" spans="1:11" x14ac:dyDescent="0.25">
      <c r="A1366" s="13"/>
      <c r="B1366" s="214">
        <v>37665</v>
      </c>
      <c r="C1366" s="215" t="s">
        <v>6405</v>
      </c>
      <c r="D1366" s="213" t="s">
        <v>266</v>
      </c>
      <c r="E1366" s="216" t="s">
        <v>1709</v>
      </c>
      <c r="F1366" s="216" t="s">
        <v>3745</v>
      </c>
      <c r="G1366" s="216" t="s">
        <v>1116</v>
      </c>
      <c r="H1366" s="216" t="s">
        <v>1709</v>
      </c>
      <c r="I1366" s="216" t="s">
        <v>3882</v>
      </c>
      <c r="J1366" s="216" t="s">
        <v>6163</v>
      </c>
      <c r="K1366" s="216" t="s">
        <v>1422</v>
      </c>
    </row>
    <row r="1367" spans="1:11" x14ac:dyDescent="0.25">
      <c r="A1367" s="13"/>
      <c r="B1367" s="214">
        <v>37676</v>
      </c>
      <c r="C1367" s="215" t="s">
        <v>6406</v>
      </c>
      <c r="D1367" s="213" t="s">
        <v>266</v>
      </c>
      <c r="E1367" s="216" t="s">
        <v>2655</v>
      </c>
      <c r="F1367" s="216" t="s">
        <v>6172</v>
      </c>
      <c r="G1367" s="216">
        <v>-173</v>
      </c>
      <c r="H1367" s="216" t="s">
        <v>2655</v>
      </c>
      <c r="I1367" s="216" t="s">
        <v>4771</v>
      </c>
      <c r="J1367" s="216" t="s">
        <v>6407</v>
      </c>
      <c r="K1367" s="216" t="s">
        <v>1069</v>
      </c>
    </row>
    <row r="1368" spans="1:11" x14ac:dyDescent="0.25">
      <c r="A1368" s="13"/>
      <c r="B1368" s="214">
        <v>37683</v>
      </c>
      <c r="C1368" s="215" t="s">
        <v>6408</v>
      </c>
      <c r="D1368" s="213" t="s">
        <v>266</v>
      </c>
      <c r="E1368" s="216" t="s">
        <v>6409</v>
      </c>
      <c r="F1368" s="216" t="s">
        <v>6410</v>
      </c>
      <c r="G1368" s="216" t="s">
        <v>5081</v>
      </c>
      <c r="H1368" s="216" t="s">
        <v>2933</v>
      </c>
      <c r="I1368" s="216" t="s">
        <v>6411</v>
      </c>
      <c r="J1368" s="216" t="s">
        <v>6412</v>
      </c>
      <c r="K1368" s="216" t="s">
        <v>1813</v>
      </c>
    </row>
    <row r="1369" spans="1:11" x14ac:dyDescent="0.25">
      <c r="A1369" s="13"/>
      <c r="B1369" s="214">
        <v>37686</v>
      </c>
      <c r="C1369" s="215" t="s">
        <v>6413</v>
      </c>
      <c r="D1369" s="213" t="s">
        <v>266</v>
      </c>
      <c r="E1369" s="216" t="s">
        <v>5014</v>
      </c>
      <c r="F1369" s="216" t="s">
        <v>6414</v>
      </c>
      <c r="G1369" s="216" t="s">
        <v>6415</v>
      </c>
      <c r="H1369" s="216" t="s">
        <v>2997</v>
      </c>
      <c r="I1369" s="216" t="s">
        <v>6416</v>
      </c>
      <c r="J1369" s="216" t="s">
        <v>6417</v>
      </c>
      <c r="K1369" s="216" t="s">
        <v>1458</v>
      </c>
    </row>
    <row r="1370" spans="1:11" x14ac:dyDescent="0.25">
      <c r="A1370" s="13"/>
      <c r="B1370" s="214">
        <v>37768</v>
      </c>
      <c r="C1370" s="215" t="s">
        <v>6418</v>
      </c>
      <c r="D1370" s="213" t="s">
        <v>266</v>
      </c>
      <c r="E1370" s="216" t="s">
        <v>3338</v>
      </c>
      <c r="F1370" s="216" t="s">
        <v>6419</v>
      </c>
      <c r="G1370" s="216" t="s">
        <v>1379</v>
      </c>
      <c r="H1370" s="216" t="s">
        <v>3597</v>
      </c>
      <c r="I1370" s="216" t="s">
        <v>6420</v>
      </c>
      <c r="J1370" s="216" t="s">
        <v>6421</v>
      </c>
      <c r="K1370" s="216" t="s">
        <v>6422</v>
      </c>
    </row>
    <row r="1371" spans="1:11" x14ac:dyDescent="0.25">
      <c r="A1371" s="13"/>
      <c r="B1371" s="214">
        <v>37835</v>
      </c>
      <c r="C1371" s="215" t="s">
        <v>6423</v>
      </c>
      <c r="D1371" s="213" t="s">
        <v>266</v>
      </c>
      <c r="E1371" s="216" t="s">
        <v>2451</v>
      </c>
      <c r="F1371" s="216" t="s">
        <v>6424</v>
      </c>
      <c r="G1371" s="216" t="s">
        <v>1512</v>
      </c>
      <c r="H1371" s="216" t="s">
        <v>2451</v>
      </c>
      <c r="I1371" s="216" t="s">
        <v>6425</v>
      </c>
      <c r="J1371" s="216" t="s">
        <v>6426</v>
      </c>
      <c r="K1371" s="216" t="s">
        <v>1392</v>
      </c>
    </row>
    <row r="1372" spans="1:11" x14ac:dyDescent="0.25">
      <c r="A1372" s="13"/>
      <c r="B1372" s="214">
        <v>37846</v>
      </c>
      <c r="C1372" s="215" t="s">
        <v>6427</v>
      </c>
      <c r="D1372" s="213" t="s">
        <v>266</v>
      </c>
      <c r="E1372" s="216" t="s">
        <v>5447</v>
      </c>
      <c r="F1372" s="216" t="s">
        <v>6428</v>
      </c>
      <c r="G1372" s="216" t="s">
        <v>1329</v>
      </c>
      <c r="H1372" s="216" t="s">
        <v>5447</v>
      </c>
      <c r="I1372" s="216" t="s">
        <v>3913</v>
      </c>
      <c r="J1372" s="216" t="s">
        <v>6429</v>
      </c>
      <c r="K1372" s="216" t="s">
        <v>5913</v>
      </c>
    </row>
    <row r="1373" spans="1:11" x14ac:dyDescent="0.25">
      <c r="A1373" s="13"/>
      <c r="B1373" s="214">
        <v>37854</v>
      </c>
      <c r="C1373" s="215" t="s">
        <v>6430</v>
      </c>
      <c r="D1373" s="213" t="s">
        <v>266</v>
      </c>
      <c r="E1373" s="216" t="s">
        <v>4861</v>
      </c>
      <c r="F1373" s="216" t="s">
        <v>5014</v>
      </c>
      <c r="G1373" s="216" t="s">
        <v>6431</v>
      </c>
      <c r="H1373" s="216" t="s">
        <v>4861</v>
      </c>
      <c r="I1373" s="216" t="s">
        <v>6432</v>
      </c>
      <c r="J1373" s="216" t="s">
        <v>6433</v>
      </c>
      <c r="K1373" s="216" t="s">
        <v>2803</v>
      </c>
    </row>
    <row r="1374" spans="1:11" x14ac:dyDescent="0.25">
      <c r="A1374" s="13"/>
      <c r="B1374" s="214">
        <v>37873</v>
      </c>
      <c r="C1374" s="215" t="s">
        <v>6434</v>
      </c>
      <c r="D1374" s="213" t="s">
        <v>266</v>
      </c>
      <c r="E1374" s="216" t="s">
        <v>3183</v>
      </c>
      <c r="F1374" s="216" t="s">
        <v>6435</v>
      </c>
      <c r="G1374" s="216" t="s">
        <v>1391</v>
      </c>
      <c r="H1374" s="216" t="s">
        <v>2633</v>
      </c>
      <c r="I1374" s="216" t="s">
        <v>3572</v>
      </c>
      <c r="J1374" s="216" t="s">
        <v>5969</v>
      </c>
      <c r="K1374" s="216" t="s">
        <v>4022</v>
      </c>
    </row>
    <row r="1375" spans="1:11" x14ac:dyDescent="0.25">
      <c r="A1375" s="13"/>
      <c r="B1375" s="214">
        <v>37915</v>
      </c>
      <c r="C1375" s="215" t="s">
        <v>6436</v>
      </c>
      <c r="D1375" s="213" t="s">
        <v>266</v>
      </c>
      <c r="E1375" s="216" t="s">
        <v>1054</v>
      </c>
      <c r="F1375" s="216" t="s">
        <v>6437</v>
      </c>
      <c r="G1375" s="216" t="s">
        <v>2211</v>
      </c>
      <c r="H1375" s="216" t="s">
        <v>1417</v>
      </c>
      <c r="I1375" s="216" t="s">
        <v>6438</v>
      </c>
      <c r="J1375" s="216" t="s">
        <v>6439</v>
      </c>
      <c r="K1375" s="216" t="s">
        <v>6440</v>
      </c>
    </row>
    <row r="1376" spans="1:11" x14ac:dyDescent="0.25">
      <c r="A1376" s="13"/>
      <c r="B1376" s="214">
        <v>37928</v>
      </c>
      <c r="C1376" s="215" t="s">
        <v>6441</v>
      </c>
      <c r="D1376" s="213" t="s">
        <v>266</v>
      </c>
      <c r="E1376" s="216" t="s">
        <v>6442</v>
      </c>
      <c r="F1376" s="216" t="s">
        <v>6443</v>
      </c>
      <c r="G1376" s="216" t="s">
        <v>2657</v>
      </c>
      <c r="H1376" s="216" t="s">
        <v>3063</v>
      </c>
      <c r="I1376" s="216" t="s">
        <v>6444</v>
      </c>
      <c r="J1376" s="216" t="s">
        <v>6445</v>
      </c>
      <c r="K1376" s="216" t="s">
        <v>6346</v>
      </c>
    </row>
    <row r="1377" spans="1:11" x14ac:dyDescent="0.25">
      <c r="A1377" s="13"/>
      <c r="B1377" s="214">
        <v>37931</v>
      </c>
      <c r="C1377" s="215" t="s">
        <v>6446</v>
      </c>
      <c r="D1377" s="213" t="s">
        <v>266</v>
      </c>
      <c r="E1377" s="216" t="s">
        <v>4263</v>
      </c>
      <c r="F1377" s="216" t="s">
        <v>6447</v>
      </c>
      <c r="G1377" s="216" t="s">
        <v>1379</v>
      </c>
      <c r="H1377" s="216" t="s">
        <v>6174</v>
      </c>
      <c r="I1377" s="216" t="s">
        <v>6448</v>
      </c>
      <c r="J1377" s="216" t="s">
        <v>6449</v>
      </c>
      <c r="K1377" s="216" t="s">
        <v>4022</v>
      </c>
    </row>
    <row r="1378" spans="1:11" x14ac:dyDescent="0.25">
      <c r="A1378" s="13"/>
      <c r="B1378" s="214">
        <v>37978</v>
      </c>
      <c r="C1378" s="215" t="s">
        <v>6450</v>
      </c>
      <c r="D1378" s="213" t="s">
        <v>266</v>
      </c>
      <c r="E1378" s="216" t="s">
        <v>6101</v>
      </c>
      <c r="F1378" s="216" t="s">
        <v>6451</v>
      </c>
      <c r="G1378" s="216" t="s">
        <v>4573</v>
      </c>
      <c r="H1378" s="216" t="s">
        <v>4677</v>
      </c>
      <c r="I1378" s="216" t="s">
        <v>6452</v>
      </c>
      <c r="J1378" s="216" t="s">
        <v>6453</v>
      </c>
      <c r="K1378" s="216" t="s">
        <v>2975</v>
      </c>
    </row>
    <row r="1379" spans="1:11" x14ac:dyDescent="0.25">
      <c r="A1379" s="13"/>
      <c r="B1379" s="214">
        <v>37995</v>
      </c>
      <c r="C1379" s="215" t="s">
        <v>6454</v>
      </c>
      <c r="D1379" s="213" t="s">
        <v>266</v>
      </c>
      <c r="E1379" s="216" t="s">
        <v>6455</v>
      </c>
      <c r="F1379" s="216" t="s">
        <v>6456</v>
      </c>
      <c r="G1379" s="216" t="s">
        <v>6457</v>
      </c>
      <c r="H1379" s="216" t="s">
        <v>4412</v>
      </c>
      <c r="I1379" s="216" t="s">
        <v>6458</v>
      </c>
      <c r="J1379" s="216" t="s">
        <v>6459</v>
      </c>
      <c r="K1379" s="216" t="s">
        <v>5016</v>
      </c>
    </row>
    <row r="1380" spans="1:11" x14ac:dyDescent="0.25">
      <c r="A1380" s="13"/>
      <c r="B1380" s="214">
        <v>38044</v>
      </c>
      <c r="C1380" s="215" t="s">
        <v>6460</v>
      </c>
      <c r="D1380" s="213" t="s">
        <v>266</v>
      </c>
      <c r="E1380" s="216" t="s">
        <v>4360</v>
      </c>
      <c r="F1380" s="216" t="s">
        <v>5724</v>
      </c>
      <c r="G1380" s="216" t="s">
        <v>4407</v>
      </c>
      <c r="H1380" s="216" t="s">
        <v>4360</v>
      </c>
      <c r="I1380" s="216" t="s">
        <v>6461</v>
      </c>
      <c r="J1380" s="216" t="s">
        <v>6462</v>
      </c>
      <c r="K1380" s="216" t="s">
        <v>1792</v>
      </c>
    </row>
    <row r="1381" spans="1:11" x14ac:dyDescent="0.25">
      <c r="A1381" s="13"/>
      <c r="B1381" s="214">
        <v>38064</v>
      </c>
      <c r="C1381" s="215" t="s">
        <v>6463</v>
      </c>
      <c r="D1381" s="213" t="s">
        <v>266</v>
      </c>
      <c r="E1381" s="216" t="s">
        <v>6464</v>
      </c>
      <c r="F1381" s="216" t="s">
        <v>6465</v>
      </c>
      <c r="G1381" s="216">
        <v>-176</v>
      </c>
      <c r="H1381" s="216" t="s">
        <v>6466</v>
      </c>
      <c r="I1381" s="216" t="s">
        <v>6467</v>
      </c>
      <c r="J1381" s="216" t="s">
        <v>6468</v>
      </c>
      <c r="K1381" s="216" t="s">
        <v>1602</v>
      </c>
    </row>
    <row r="1382" spans="1:11" x14ac:dyDescent="0.25">
      <c r="A1382" s="13"/>
      <c r="B1382" s="214">
        <v>38168</v>
      </c>
      <c r="C1382" s="215" t="s">
        <v>6469</v>
      </c>
      <c r="D1382" s="213" t="s">
        <v>266</v>
      </c>
      <c r="E1382" s="216" t="s">
        <v>6226</v>
      </c>
      <c r="F1382" s="216" t="s">
        <v>3257</v>
      </c>
      <c r="G1382" s="216">
        <v>-13</v>
      </c>
      <c r="H1382" s="216" t="s">
        <v>6226</v>
      </c>
      <c r="I1382" s="216" t="s">
        <v>6470</v>
      </c>
      <c r="J1382" s="216" t="s">
        <v>6471</v>
      </c>
      <c r="K1382" s="216" t="s">
        <v>4149</v>
      </c>
    </row>
    <row r="1383" spans="1:11" x14ac:dyDescent="0.25">
      <c r="A1383" s="13"/>
      <c r="B1383" s="214">
        <v>38169</v>
      </c>
      <c r="C1383" s="215" t="s">
        <v>6472</v>
      </c>
      <c r="D1383" s="213" t="s">
        <v>266</v>
      </c>
      <c r="E1383" s="216" t="s">
        <v>4808</v>
      </c>
      <c r="F1383" s="216" t="s">
        <v>4837</v>
      </c>
      <c r="G1383" s="216">
        <v>-51</v>
      </c>
      <c r="H1383" s="216" t="s">
        <v>4808</v>
      </c>
      <c r="I1383" s="216" t="s">
        <v>6473</v>
      </c>
      <c r="J1383" s="216" t="s">
        <v>6474</v>
      </c>
      <c r="K1383" s="216" t="s">
        <v>6475</v>
      </c>
    </row>
    <row r="1384" spans="1:11" x14ac:dyDescent="0.25">
      <c r="A1384" s="13"/>
      <c r="B1384" s="214">
        <v>38177</v>
      </c>
      <c r="C1384" s="215" t="s">
        <v>6476</v>
      </c>
      <c r="D1384" s="213" t="s">
        <v>266</v>
      </c>
      <c r="E1384" s="216" t="s">
        <v>993</v>
      </c>
      <c r="F1384" s="216" t="s">
        <v>4189</v>
      </c>
      <c r="G1384" s="216" t="s">
        <v>6140</v>
      </c>
      <c r="H1384" s="216" t="s">
        <v>6477</v>
      </c>
      <c r="I1384" s="216" t="s">
        <v>5241</v>
      </c>
      <c r="J1384" s="216" t="s">
        <v>6478</v>
      </c>
      <c r="K1384" s="216" t="s">
        <v>6479</v>
      </c>
    </row>
    <row r="1385" spans="1:11" x14ac:dyDescent="0.25">
      <c r="A1385" s="13"/>
      <c r="B1385" s="214">
        <v>38180</v>
      </c>
      <c r="C1385" s="215" t="s">
        <v>6480</v>
      </c>
      <c r="D1385" s="213" t="s">
        <v>266</v>
      </c>
      <c r="E1385" s="216" t="s">
        <v>2223</v>
      </c>
      <c r="F1385" s="216" t="s">
        <v>4541</v>
      </c>
      <c r="G1385" s="216" t="s">
        <v>6481</v>
      </c>
      <c r="H1385" s="216" t="s">
        <v>3267</v>
      </c>
      <c r="I1385" s="216" t="s">
        <v>6482</v>
      </c>
      <c r="J1385" s="216" t="s">
        <v>6483</v>
      </c>
      <c r="K1385" s="216" t="s">
        <v>1272</v>
      </c>
    </row>
    <row r="1386" spans="1:11" x14ac:dyDescent="0.25">
      <c r="A1386" s="13"/>
      <c r="B1386" s="214">
        <v>38183</v>
      </c>
      <c r="C1386" s="215" t="s">
        <v>6484</v>
      </c>
      <c r="D1386" s="213" t="s">
        <v>266</v>
      </c>
      <c r="E1386" s="216" t="s">
        <v>6236</v>
      </c>
      <c r="F1386" s="216" t="s">
        <v>5938</v>
      </c>
      <c r="G1386" s="216" t="s">
        <v>1849</v>
      </c>
      <c r="H1386" s="216" t="s">
        <v>6236</v>
      </c>
      <c r="I1386" s="216" t="s">
        <v>6485</v>
      </c>
      <c r="J1386" s="216" t="s">
        <v>6486</v>
      </c>
      <c r="K1386" s="216" t="s">
        <v>5972</v>
      </c>
    </row>
    <row r="1387" spans="1:11" x14ac:dyDescent="0.25">
      <c r="A1387" s="13"/>
      <c r="B1387" s="214">
        <v>38254</v>
      </c>
      <c r="C1387" s="215" t="s">
        <v>6487</v>
      </c>
      <c r="D1387" s="213" t="s">
        <v>266</v>
      </c>
      <c r="E1387" s="216" t="s">
        <v>6488</v>
      </c>
      <c r="F1387" s="216" t="s">
        <v>6489</v>
      </c>
      <c r="G1387" s="216" t="s">
        <v>2136</v>
      </c>
      <c r="H1387" s="216" t="s">
        <v>6488</v>
      </c>
      <c r="I1387" s="216" t="s">
        <v>6490</v>
      </c>
      <c r="J1387" s="216" t="s">
        <v>6491</v>
      </c>
      <c r="K1387" s="216" t="s">
        <v>3085</v>
      </c>
    </row>
    <row r="1388" spans="1:11" x14ac:dyDescent="0.25">
      <c r="A1388" s="13"/>
      <c r="B1388" s="214">
        <v>38274</v>
      </c>
      <c r="C1388" s="215" t="s">
        <v>6492</v>
      </c>
      <c r="D1388" s="216" t="s">
        <v>962</v>
      </c>
      <c r="E1388" s="216" t="s">
        <v>3133</v>
      </c>
      <c r="F1388" s="216" t="s">
        <v>3378</v>
      </c>
      <c r="G1388" s="216" t="s">
        <v>6493</v>
      </c>
      <c r="H1388" s="216" t="s">
        <v>2979</v>
      </c>
      <c r="I1388" s="216" t="s">
        <v>5517</v>
      </c>
      <c r="J1388" s="216" t="s">
        <v>4906</v>
      </c>
      <c r="K1388" s="216" t="s">
        <v>2646</v>
      </c>
    </row>
    <row r="1389" spans="1:11" x14ac:dyDescent="0.25">
      <c r="A1389" s="13"/>
      <c r="B1389" s="214">
        <v>38274</v>
      </c>
      <c r="C1389" s="215" t="s">
        <v>6494</v>
      </c>
      <c r="D1389" s="216" t="s">
        <v>1292</v>
      </c>
      <c r="E1389" s="216" t="s">
        <v>2363</v>
      </c>
      <c r="F1389" s="216" t="s">
        <v>3453</v>
      </c>
      <c r="G1389" s="216" t="s">
        <v>2866</v>
      </c>
      <c r="H1389" s="216" t="s">
        <v>2446</v>
      </c>
      <c r="I1389" s="216" t="s">
        <v>3077</v>
      </c>
      <c r="J1389" s="216" t="s">
        <v>1280</v>
      </c>
      <c r="K1389" s="216" t="s">
        <v>3594</v>
      </c>
    </row>
    <row r="1390" spans="1:11" x14ac:dyDescent="0.25">
      <c r="A1390" s="13"/>
      <c r="B1390" s="214">
        <v>38274</v>
      </c>
      <c r="C1390" s="215" t="s">
        <v>6495</v>
      </c>
      <c r="D1390" s="213" t="s">
        <v>266</v>
      </c>
      <c r="E1390" s="216" t="s">
        <v>4713</v>
      </c>
      <c r="F1390" s="216" t="s">
        <v>5141</v>
      </c>
      <c r="G1390" s="216" t="s">
        <v>3324</v>
      </c>
      <c r="H1390" s="216" t="s">
        <v>6496</v>
      </c>
      <c r="I1390" s="216" t="s">
        <v>6497</v>
      </c>
      <c r="J1390" s="216" t="s">
        <v>6498</v>
      </c>
      <c r="K1390" s="216" t="s">
        <v>5086</v>
      </c>
    </row>
    <row r="1391" spans="1:11" x14ac:dyDescent="0.25">
      <c r="A1391" s="13"/>
      <c r="B1391" s="214">
        <v>38274</v>
      </c>
      <c r="C1391" s="215" t="s">
        <v>6499</v>
      </c>
      <c r="D1391" s="216" t="s">
        <v>3324</v>
      </c>
      <c r="E1391" s="216" t="s">
        <v>1351</v>
      </c>
      <c r="F1391" s="216" t="s">
        <v>5533</v>
      </c>
      <c r="G1391" s="216" t="s">
        <v>6500</v>
      </c>
      <c r="H1391" s="216" t="s">
        <v>6501</v>
      </c>
      <c r="I1391" s="216" t="s">
        <v>2862</v>
      </c>
      <c r="J1391" s="216" t="s">
        <v>6502</v>
      </c>
      <c r="K1391" s="216" t="s">
        <v>2644</v>
      </c>
    </row>
    <row r="1392" spans="1:11" x14ac:dyDescent="0.25">
      <c r="A1392" s="13"/>
      <c r="B1392" s="214">
        <v>38274</v>
      </c>
      <c r="C1392" s="215" t="s">
        <v>6503</v>
      </c>
      <c r="D1392" s="216" t="s">
        <v>1431</v>
      </c>
      <c r="E1392" s="216" t="s">
        <v>1824</v>
      </c>
      <c r="F1392" s="216" t="s">
        <v>4642</v>
      </c>
      <c r="G1392" s="216" t="s">
        <v>1529</v>
      </c>
      <c r="H1392" s="216" t="s">
        <v>6504</v>
      </c>
      <c r="I1392" s="216" t="s">
        <v>4851</v>
      </c>
      <c r="J1392" s="216" t="s">
        <v>6505</v>
      </c>
      <c r="K1392" s="216" t="s">
        <v>2988</v>
      </c>
    </row>
    <row r="1393" spans="1:11" x14ac:dyDescent="0.25">
      <c r="A1393" s="13"/>
      <c r="B1393" s="214">
        <v>38274</v>
      </c>
      <c r="C1393" s="215" t="s">
        <v>6506</v>
      </c>
      <c r="D1393" s="216" t="s">
        <v>3740</v>
      </c>
      <c r="E1393" s="216" t="s">
        <v>6507</v>
      </c>
      <c r="F1393" s="216" t="s">
        <v>3027</v>
      </c>
      <c r="G1393" s="216" t="s">
        <v>1089</v>
      </c>
      <c r="H1393" s="216" t="s">
        <v>1499</v>
      </c>
      <c r="I1393" s="216" t="s">
        <v>1440</v>
      </c>
      <c r="J1393" s="216" t="s">
        <v>6508</v>
      </c>
      <c r="K1393" s="216" t="s">
        <v>1043</v>
      </c>
    </row>
    <row r="1394" spans="1:11" x14ac:dyDescent="0.25">
      <c r="A1394" s="13"/>
      <c r="B1394" s="214">
        <v>38274</v>
      </c>
      <c r="C1394" s="215" t="s">
        <v>6509</v>
      </c>
      <c r="D1394" s="216" t="s">
        <v>2624</v>
      </c>
      <c r="E1394" s="216" t="s">
        <v>3442</v>
      </c>
      <c r="F1394" s="216" t="s">
        <v>6510</v>
      </c>
      <c r="G1394" s="216" t="s">
        <v>5415</v>
      </c>
      <c r="H1394" s="216" t="s">
        <v>1332</v>
      </c>
      <c r="I1394" s="216" t="s">
        <v>1119</v>
      </c>
      <c r="J1394" s="216" t="s">
        <v>6511</v>
      </c>
      <c r="K1394" s="216" t="s">
        <v>1955</v>
      </c>
    </row>
    <row r="1395" spans="1:11" x14ac:dyDescent="0.25">
      <c r="A1395" s="13"/>
      <c r="B1395" s="214">
        <v>38274</v>
      </c>
      <c r="C1395" s="215" t="s">
        <v>6512</v>
      </c>
      <c r="D1395" s="216" t="s">
        <v>2564</v>
      </c>
      <c r="E1395" s="216" t="s">
        <v>4140</v>
      </c>
      <c r="F1395" s="216" t="s">
        <v>2579</v>
      </c>
      <c r="G1395" s="216" t="s">
        <v>4597</v>
      </c>
      <c r="H1395" s="216" t="s">
        <v>1293</v>
      </c>
      <c r="I1395" s="216" t="s">
        <v>6513</v>
      </c>
      <c r="J1395" s="216" t="s">
        <v>6514</v>
      </c>
      <c r="K1395" s="216" t="s">
        <v>4284</v>
      </c>
    </row>
    <row r="1396" spans="1:11" x14ac:dyDescent="0.25">
      <c r="A1396" s="13"/>
      <c r="B1396" s="214">
        <v>38274</v>
      </c>
      <c r="C1396" s="215" t="s">
        <v>6515</v>
      </c>
      <c r="D1396" s="216" t="s">
        <v>6516</v>
      </c>
      <c r="E1396" s="216" t="s">
        <v>3370</v>
      </c>
      <c r="F1396" s="216" t="s">
        <v>4826</v>
      </c>
      <c r="G1396" s="216" t="s">
        <v>1239</v>
      </c>
      <c r="H1396" s="216" t="s">
        <v>1889</v>
      </c>
      <c r="I1396" s="216" t="s">
        <v>2983</v>
      </c>
      <c r="J1396" s="216" t="s">
        <v>995</v>
      </c>
      <c r="K1396" s="216" t="s">
        <v>6517</v>
      </c>
    </row>
    <row r="1397" spans="1:11" x14ac:dyDescent="0.25">
      <c r="A1397" s="13"/>
      <c r="B1397" s="214">
        <v>38274</v>
      </c>
      <c r="C1397" s="215" t="s">
        <v>6518</v>
      </c>
      <c r="D1397" s="216" t="s">
        <v>6519</v>
      </c>
      <c r="E1397" s="216" t="s">
        <v>2442</v>
      </c>
      <c r="F1397" s="216" t="s">
        <v>1499</v>
      </c>
      <c r="G1397" s="216" t="s">
        <v>1089</v>
      </c>
      <c r="H1397" s="216" t="s">
        <v>2439</v>
      </c>
      <c r="I1397" s="216" t="s">
        <v>2456</v>
      </c>
      <c r="J1397" s="216" t="s">
        <v>3723</v>
      </c>
      <c r="K1397" s="216" t="s">
        <v>3756</v>
      </c>
    </row>
    <row r="1398" spans="1:11" x14ac:dyDescent="0.25">
      <c r="A1398" s="13"/>
      <c r="B1398" s="214">
        <v>38274</v>
      </c>
      <c r="C1398" s="215" t="s">
        <v>6520</v>
      </c>
      <c r="D1398" s="216" t="s">
        <v>3168</v>
      </c>
      <c r="E1398" s="216" t="s">
        <v>1021</v>
      </c>
      <c r="F1398" s="216" t="s">
        <v>3854</v>
      </c>
      <c r="G1398" s="216" t="s">
        <v>5794</v>
      </c>
      <c r="H1398" s="216" t="s">
        <v>6521</v>
      </c>
      <c r="I1398" s="216" t="s">
        <v>3402</v>
      </c>
      <c r="J1398" s="216" t="s">
        <v>6522</v>
      </c>
      <c r="K1398" s="216" t="s">
        <v>4770</v>
      </c>
    </row>
    <row r="1399" spans="1:11" x14ac:dyDescent="0.25">
      <c r="A1399" s="13"/>
      <c r="B1399" s="214">
        <v>38274</v>
      </c>
      <c r="C1399" s="215" t="s">
        <v>6523</v>
      </c>
      <c r="D1399" s="216" t="s">
        <v>1178</v>
      </c>
      <c r="E1399" s="216" t="s">
        <v>3322</v>
      </c>
      <c r="F1399" s="216" t="s">
        <v>6524</v>
      </c>
      <c r="G1399" s="216" t="s">
        <v>3684</v>
      </c>
      <c r="H1399" s="216" t="s">
        <v>2810</v>
      </c>
      <c r="I1399" s="216" t="s">
        <v>6525</v>
      </c>
      <c r="J1399" s="216" t="s">
        <v>5850</v>
      </c>
      <c r="K1399" s="216" t="s">
        <v>6526</v>
      </c>
    </row>
    <row r="1400" spans="1:11" x14ac:dyDescent="0.25">
      <c r="A1400" s="13"/>
      <c r="B1400" s="214">
        <v>38274</v>
      </c>
      <c r="C1400" s="215" t="s">
        <v>6527</v>
      </c>
      <c r="D1400" s="213" t="s">
        <v>266</v>
      </c>
      <c r="E1400" s="216" t="s">
        <v>2472</v>
      </c>
      <c r="F1400" s="216" t="s">
        <v>4422</v>
      </c>
      <c r="G1400" s="216" t="s">
        <v>1057</v>
      </c>
      <c r="H1400" s="216" t="s">
        <v>2275</v>
      </c>
      <c r="I1400" s="216" t="s">
        <v>1945</v>
      </c>
      <c r="J1400" s="216" t="s">
        <v>6228</v>
      </c>
      <c r="K1400" s="216" t="s">
        <v>6143</v>
      </c>
    </row>
    <row r="1401" spans="1:11" x14ac:dyDescent="0.25">
      <c r="A1401" s="13"/>
      <c r="B1401" s="214">
        <v>38274</v>
      </c>
      <c r="C1401" s="215" t="s">
        <v>6528</v>
      </c>
      <c r="D1401" s="213" t="s">
        <v>266</v>
      </c>
      <c r="E1401" s="216" t="s">
        <v>1294</v>
      </c>
      <c r="F1401" s="216" t="s">
        <v>6529</v>
      </c>
      <c r="G1401" s="216" t="s">
        <v>2624</v>
      </c>
      <c r="H1401" s="216" t="s">
        <v>2330</v>
      </c>
      <c r="I1401" s="216" t="s">
        <v>2518</v>
      </c>
      <c r="J1401" s="216" t="s">
        <v>5846</v>
      </c>
      <c r="K1401" s="216" t="s">
        <v>2436</v>
      </c>
    </row>
    <row r="1402" spans="1:11" x14ac:dyDescent="0.25">
      <c r="A1402" s="13"/>
      <c r="B1402" s="214">
        <v>38274</v>
      </c>
      <c r="C1402" s="215" t="s">
        <v>6530</v>
      </c>
      <c r="D1402" s="213" t="s">
        <v>266</v>
      </c>
      <c r="E1402" s="216" t="s">
        <v>2341</v>
      </c>
      <c r="F1402" s="216" t="s">
        <v>6531</v>
      </c>
      <c r="G1402" s="216" t="s">
        <v>4117</v>
      </c>
      <c r="H1402" s="216" t="s">
        <v>3036</v>
      </c>
      <c r="I1402" s="216" t="s">
        <v>6532</v>
      </c>
      <c r="J1402" s="216" t="s">
        <v>6533</v>
      </c>
      <c r="K1402" s="216" t="s">
        <v>1841</v>
      </c>
    </row>
    <row r="1403" spans="1:11" x14ac:dyDescent="0.25">
      <c r="A1403" s="13"/>
      <c r="B1403" s="214">
        <v>38274</v>
      </c>
      <c r="C1403" s="215" t="s">
        <v>6534</v>
      </c>
      <c r="D1403" s="216" t="s">
        <v>6535</v>
      </c>
      <c r="E1403" s="216" t="s">
        <v>6536</v>
      </c>
      <c r="F1403" s="216" t="s">
        <v>5027</v>
      </c>
      <c r="G1403" s="216" t="s">
        <v>4680</v>
      </c>
      <c r="H1403" s="216" t="s">
        <v>870</v>
      </c>
      <c r="I1403" s="216" t="s">
        <v>6537</v>
      </c>
      <c r="J1403" s="216" t="s">
        <v>6022</v>
      </c>
      <c r="K1403" s="216" t="s">
        <v>4339</v>
      </c>
    </row>
    <row r="1404" spans="1:11" x14ac:dyDescent="0.25">
      <c r="A1404" s="13"/>
      <c r="B1404" s="214">
        <v>38274</v>
      </c>
      <c r="C1404" s="215" t="s">
        <v>6538</v>
      </c>
      <c r="D1404" s="216" t="s">
        <v>6270</v>
      </c>
      <c r="E1404" s="216" t="s">
        <v>1513</v>
      </c>
      <c r="F1404" s="216" t="s">
        <v>3394</v>
      </c>
      <c r="G1404" s="216" t="s">
        <v>3581</v>
      </c>
      <c r="H1404" s="216" t="s">
        <v>3198</v>
      </c>
      <c r="I1404" s="216" t="s">
        <v>2381</v>
      </c>
      <c r="J1404" s="216" t="s">
        <v>6168</v>
      </c>
      <c r="K1404" s="216" t="s">
        <v>3556</v>
      </c>
    </row>
    <row r="1405" spans="1:11" x14ac:dyDescent="0.25">
      <c r="A1405" s="13"/>
      <c r="B1405" s="214">
        <v>38274</v>
      </c>
      <c r="C1405" s="215" t="s">
        <v>6539</v>
      </c>
      <c r="D1405" s="213" t="s">
        <v>266</v>
      </c>
      <c r="E1405" s="216" t="s">
        <v>2043</v>
      </c>
      <c r="F1405" s="216" t="s">
        <v>6540</v>
      </c>
      <c r="G1405" s="216" t="s">
        <v>4988</v>
      </c>
      <c r="H1405" s="216" t="s">
        <v>4856</v>
      </c>
      <c r="I1405" s="216" t="s">
        <v>6541</v>
      </c>
      <c r="J1405" s="216" t="s">
        <v>6542</v>
      </c>
      <c r="K1405" s="216" t="s">
        <v>791</v>
      </c>
    </row>
    <row r="1406" spans="1:11" x14ac:dyDescent="0.25">
      <c r="A1406" s="13"/>
      <c r="B1406" s="214">
        <v>38274</v>
      </c>
      <c r="C1406" s="215" t="s">
        <v>6543</v>
      </c>
      <c r="D1406" s="216" t="s">
        <v>1947</v>
      </c>
      <c r="E1406" s="216" t="s">
        <v>6544</v>
      </c>
      <c r="F1406" s="216" t="s">
        <v>3000</v>
      </c>
      <c r="G1406" s="216" t="s">
        <v>1550</v>
      </c>
      <c r="H1406" s="216" t="s">
        <v>2963</v>
      </c>
      <c r="I1406" s="216" t="s">
        <v>4607</v>
      </c>
      <c r="J1406" s="216" t="s">
        <v>6268</v>
      </c>
      <c r="K1406" s="216" t="s">
        <v>1337</v>
      </c>
    </row>
    <row r="1407" spans="1:11" x14ac:dyDescent="0.25">
      <c r="A1407" s="13"/>
      <c r="B1407" s="214">
        <v>38274</v>
      </c>
      <c r="C1407" s="215" t="s">
        <v>6545</v>
      </c>
      <c r="D1407" s="216" t="s">
        <v>1270</v>
      </c>
      <c r="E1407" s="216" t="s">
        <v>2623</v>
      </c>
      <c r="F1407" s="216" t="s">
        <v>4713</v>
      </c>
      <c r="G1407" s="216" t="s">
        <v>2184</v>
      </c>
      <c r="H1407" s="216" t="s">
        <v>5250</v>
      </c>
      <c r="I1407" s="216" t="s">
        <v>1814</v>
      </c>
      <c r="J1407" s="216" t="s">
        <v>4529</v>
      </c>
      <c r="K1407" s="216" t="s">
        <v>2882</v>
      </c>
    </row>
    <row r="1408" spans="1:11" x14ac:dyDescent="0.25">
      <c r="A1408" s="13"/>
      <c r="B1408" s="214">
        <v>38274</v>
      </c>
      <c r="C1408" s="215" t="s">
        <v>6546</v>
      </c>
      <c r="D1408" s="216" t="s">
        <v>4178</v>
      </c>
      <c r="E1408" s="216" t="s">
        <v>2768</v>
      </c>
      <c r="F1408" s="216" t="s">
        <v>6547</v>
      </c>
      <c r="G1408" s="216" t="s">
        <v>3307</v>
      </c>
      <c r="H1408" s="216" t="s">
        <v>5207</v>
      </c>
      <c r="I1408" s="216" t="s">
        <v>3511</v>
      </c>
      <c r="J1408" s="216" t="s">
        <v>6548</v>
      </c>
      <c r="K1408" s="216" t="s">
        <v>2551</v>
      </c>
    </row>
    <row r="1409" spans="1:11" x14ac:dyDescent="0.25">
      <c r="A1409" s="13"/>
      <c r="B1409" s="214">
        <v>38274</v>
      </c>
      <c r="C1409" s="215" t="s">
        <v>6549</v>
      </c>
      <c r="D1409" s="216" t="s">
        <v>1104</v>
      </c>
      <c r="E1409" s="216" t="s">
        <v>5098</v>
      </c>
      <c r="F1409" s="216" t="s">
        <v>6550</v>
      </c>
      <c r="G1409" s="216" t="s">
        <v>4988</v>
      </c>
      <c r="H1409" s="216" t="s">
        <v>6146</v>
      </c>
      <c r="I1409" s="216" t="s">
        <v>2896</v>
      </c>
      <c r="J1409" s="216" t="s">
        <v>6551</v>
      </c>
      <c r="K1409" s="216" t="s">
        <v>5380</v>
      </c>
    </row>
    <row r="1410" spans="1:11" x14ac:dyDescent="0.25">
      <c r="A1410" s="13"/>
      <c r="B1410" s="214">
        <v>38274</v>
      </c>
      <c r="C1410" s="215" t="s">
        <v>6552</v>
      </c>
      <c r="D1410" s="216" t="s">
        <v>3858</v>
      </c>
      <c r="E1410" s="216" t="s">
        <v>2102</v>
      </c>
      <c r="F1410" s="216" t="s">
        <v>5758</v>
      </c>
      <c r="G1410" s="216" t="s">
        <v>1057</v>
      </c>
      <c r="H1410" s="216" t="s">
        <v>6553</v>
      </c>
      <c r="I1410" s="216" t="s">
        <v>1313</v>
      </c>
      <c r="J1410" s="216" t="s">
        <v>3793</v>
      </c>
      <c r="K1410" s="216" t="s">
        <v>4573</v>
      </c>
    </row>
    <row r="1411" spans="1:11" x14ac:dyDescent="0.25">
      <c r="A1411" s="13"/>
      <c r="B1411" s="214">
        <v>38274</v>
      </c>
      <c r="C1411" s="215" t="s">
        <v>6554</v>
      </c>
      <c r="D1411" s="216" t="s">
        <v>2981</v>
      </c>
      <c r="E1411" s="216" t="s">
        <v>1315</v>
      </c>
      <c r="F1411" s="216" t="s">
        <v>6555</v>
      </c>
      <c r="G1411" s="216" t="s">
        <v>1849</v>
      </c>
      <c r="H1411" s="216" t="s">
        <v>2042</v>
      </c>
      <c r="I1411" s="216" t="s">
        <v>6556</v>
      </c>
      <c r="J1411" s="216" t="s">
        <v>6557</v>
      </c>
      <c r="K1411" s="216" t="s">
        <v>5259</v>
      </c>
    </row>
    <row r="1412" spans="1:11" x14ac:dyDescent="0.25">
      <c r="A1412" s="13"/>
      <c r="B1412" s="214">
        <v>38274</v>
      </c>
      <c r="C1412" s="215" t="s">
        <v>6558</v>
      </c>
      <c r="D1412" s="216" t="s">
        <v>2778</v>
      </c>
      <c r="E1412" s="216" t="s">
        <v>2284</v>
      </c>
      <c r="F1412" s="216" t="s">
        <v>1440</v>
      </c>
      <c r="G1412" s="216" t="s">
        <v>3549</v>
      </c>
      <c r="H1412" s="216" t="s">
        <v>6559</v>
      </c>
      <c r="I1412" s="216" t="s">
        <v>3820</v>
      </c>
      <c r="J1412" s="216" t="s">
        <v>6560</v>
      </c>
      <c r="K1412" s="216" t="s">
        <v>1803</v>
      </c>
    </row>
    <row r="1413" spans="1:11" x14ac:dyDescent="0.25">
      <c r="A1413" s="13"/>
      <c r="B1413" s="214">
        <v>38274</v>
      </c>
      <c r="C1413" s="215" t="s">
        <v>6561</v>
      </c>
      <c r="D1413" s="213" t="s">
        <v>266</v>
      </c>
      <c r="E1413" s="216" t="s">
        <v>2301</v>
      </c>
      <c r="F1413" s="216" t="s">
        <v>3554</v>
      </c>
      <c r="G1413" s="216" t="s">
        <v>1655</v>
      </c>
      <c r="H1413" s="216" t="s">
        <v>5250</v>
      </c>
      <c r="I1413" s="216" t="s">
        <v>1968</v>
      </c>
      <c r="J1413" s="216" t="s">
        <v>1586</v>
      </c>
      <c r="K1413" s="216" t="s">
        <v>1342</v>
      </c>
    </row>
    <row r="1414" spans="1:11" x14ac:dyDescent="0.25">
      <c r="A1414" s="13"/>
      <c r="B1414" s="214">
        <v>38274</v>
      </c>
      <c r="C1414" s="215" t="s">
        <v>6562</v>
      </c>
      <c r="D1414" s="213" t="s">
        <v>266</v>
      </c>
      <c r="E1414" s="216" t="s">
        <v>2170</v>
      </c>
      <c r="F1414" s="216" t="s">
        <v>6036</v>
      </c>
      <c r="G1414" s="216" t="s">
        <v>5653</v>
      </c>
      <c r="H1414" s="216" t="s">
        <v>2877</v>
      </c>
      <c r="I1414" s="216" t="s">
        <v>3343</v>
      </c>
      <c r="J1414" s="216" t="s">
        <v>4069</v>
      </c>
      <c r="K1414" s="216" t="s">
        <v>5707</v>
      </c>
    </row>
    <row r="1415" spans="1:11" x14ac:dyDescent="0.25">
      <c r="A1415" s="13"/>
      <c r="B1415" s="214">
        <v>38274</v>
      </c>
      <c r="C1415" s="215" t="s">
        <v>6563</v>
      </c>
      <c r="D1415" s="213" t="s">
        <v>266</v>
      </c>
      <c r="E1415" s="216" t="s">
        <v>1756</v>
      </c>
      <c r="F1415" s="216" t="s">
        <v>5291</v>
      </c>
      <c r="G1415" s="216" t="s">
        <v>1824</v>
      </c>
      <c r="H1415" s="216" t="s">
        <v>2884</v>
      </c>
      <c r="I1415" s="216" t="s">
        <v>6564</v>
      </c>
      <c r="J1415" s="216" t="s">
        <v>6565</v>
      </c>
      <c r="K1415" s="216" t="s">
        <v>5447</v>
      </c>
    </row>
    <row r="1416" spans="1:11" x14ac:dyDescent="0.25">
      <c r="A1416" s="13"/>
      <c r="B1416" s="214">
        <v>38274</v>
      </c>
      <c r="C1416" s="215" t="s">
        <v>6566</v>
      </c>
      <c r="D1416" s="213" t="s">
        <v>266</v>
      </c>
      <c r="E1416" s="216" t="s">
        <v>3035</v>
      </c>
      <c r="F1416" s="216" t="s">
        <v>2636</v>
      </c>
      <c r="G1416" s="216" t="s">
        <v>6567</v>
      </c>
      <c r="H1416" s="216" t="s">
        <v>2047</v>
      </c>
      <c r="I1416" s="216" t="s">
        <v>6568</v>
      </c>
      <c r="J1416" s="216" t="s">
        <v>6569</v>
      </c>
      <c r="K1416" s="216" t="s">
        <v>2747</v>
      </c>
    </row>
    <row r="1417" spans="1:11" x14ac:dyDescent="0.25">
      <c r="A1417" s="13"/>
      <c r="B1417" s="214">
        <v>38274</v>
      </c>
      <c r="C1417" s="215" t="s">
        <v>6570</v>
      </c>
      <c r="D1417" s="213" t="s">
        <v>266</v>
      </c>
      <c r="E1417" s="216" t="s">
        <v>5798</v>
      </c>
      <c r="F1417" s="216" t="s">
        <v>3887</v>
      </c>
      <c r="G1417" s="216" t="s">
        <v>1529</v>
      </c>
      <c r="H1417" s="216" t="s">
        <v>1331</v>
      </c>
      <c r="I1417" s="216" t="s">
        <v>6321</v>
      </c>
      <c r="J1417" s="216" t="s">
        <v>1684</v>
      </c>
      <c r="K1417" s="216" t="s">
        <v>1884</v>
      </c>
    </row>
    <row r="1418" spans="1:11" x14ac:dyDescent="0.25">
      <c r="A1418" s="13"/>
      <c r="B1418" s="214">
        <v>38274</v>
      </c>
      <c r="C1418" s="215" t="s">
        <v>6571</v>
      </c>
      <c r="D1418" s="213" t="s">
        <v>266</v>
      </c>
      <c r="E1418" s="216" t="s">
        <v>2170</v>
      </c>
      <c r="F1418" s="216" t="s">
        <v>6036</v>
      </c>
      <c r="G1418" s="216" t="s">
        <v>1431</v>
      </c>
      <c r="H1418" s="216" t="s">
        <v>2877</v>
      </c>
      <c r="I1418" s="216" t="s">
        <v>4337</v>
      </c>
      <c r="J1418" s="216" t="s">
        <v>6572</v>
      </c>
      <c r="K1418" s="216" t="s">
        <v>5707</v>
      </c>
    </row>
    <row r="1419" spans="1:11" x14ac:dyDescent="0.25">
      <c r="A1419" s="13"/>
      <c r="B1419" s="214">
        <v>38315</v>
      </c>
      <c r="C1419" s="215" t="s">
        <v>6573</v>
      </c>
      <c r="D1419" s="213" t="s">
        <v>266</v>
      </c>
      <c r="E1419" s="216" t="s">
        <v>4399</v>
      </c>
      <c r="F1419" s="216" t="s">
        <v>3913</v>
      </c>
      <c r="G1419" s="216" t="s">
        <v>3585</v>
      </c>
      <c r="H1419" s="216" t="s">
        <v>1650</v>
      </c>
      <c r="I1419" s="216" t="s">
        <v>6574</v>
      </c>
      <c r="J1419" s="216" t="s">
        <v>6575</v>
      </c>
      <c r="K1419" s="216" t="s">
        <v>2205</v>
      </c>
    </row>
    <row r="1420" spans="1:11" x14ac:dyDescent="0.25">
      <c r="A1420" s="13"/>
      <c r="B1420" s="214">
        <v>38315</v>
      </c>
      <c r="C1420" s="215" t="s">
        <v>6576</v>
      </c>
      <c r="D1420" s="213" t="s">
        <v>266</v>
      </c>
      <c r="E1420" s="216" t="s">
        <v>3700</v>
      </c>
      <c r="F1420" s="216" t="s">
        <v>6577</v>
      </c>
      <c r="G1420" s="216" t="s">
        <v>1035</v>
      </c>
      <c r="H1420" s="216" t="s">
        <v>6340</v>
      </c>
      <c r="I1420" s="216" t="s">
        <v>6578</v>
      </c>
      <c r="J1420" s="216" t="s">
        <v>6579</v>
      </c>
      <c r="K1420" s="216" t="s">
        <v>4846</v>
      </c>
    </row>
    <row r="1421" spans="1:11" x14ac:dyDescent="0.25">
      <c r="A1421" s="13"/>
      <c r="B1421" s="214">
        <v>38315</v>
      </c>
      <c r="C1421" s="215" t="s">
        <v>6580</v>
      </c>
      <c r="D1421" s="213" t="s">
        <v>266</v>
      </c>
      <c r="E1421" s="216" t="s">
        <v>6346</v>
      </c>
      <c r="F1421" s="216" t="s">
        <v>6581</v>
      </c>
      <c r="G1421" s="216" t="s">
        <v>2176</v>
      </c>
      <c r="H1421" s="216" t="s">
        <v>6582</v>
      </c>
      <c r="I1421" s="216" t="s">
        <v>6583</v>
      </c>
      <c r="J1421" s="216" t="s">
        <v>6584</v>
      </c>
      <c r="K1421" s="216" t="s">
        <v>4696</v>
      </c>
    </row>
    <row r="1422" spans="1:11" x14ac:dyDescent="0.25">
      <c r="A1422" s="13"/>
      <c r="B1422" s="214">
        <v>38315</v>
      </c>
      <c r="C1422" s="215" t="s">
        <v>6585</v>
      </c>
      <c r="D1422" s="213" t="s">
        <v>266</v>
      </c>
      <c r="E1422" s="216" t="s">
        <v>6586</v>
      </c>
      <c r="F1422" s="216" t="s">
        <v>6587</v>
      </c>
      <c r="G1422" s="216" t="s">
        <v>1556</v>
      </c>
      <c r="H1422" s="216" t="s">
        <v>4855</v>
      </c>
      <c r="I1422" s="216" t="s">
        <v>6588</v>
      </c>
      <c r="J1422" s="216" t="s">
        <v>6589</v>
      </c>
      <c r="K1422" s="216" t="s">
        <v>2093</v>
      </c>
    </row>
    <row r="1423" spans="1:11" x14ac:dyDescent="0.25">
      <c r="A1423" s="13"/>
      <c r="B1423" s="214">
        <v>38315</v>
      </c>
      <c r="C1423" s="215" t="s">
        <v>6590</v>
      </c>
      <c r="D1423" s="213" t="s">
        <v>266</v>
      </c>
      <c r="E1423" s="216" t="s">
        <v>1534</v>
      </c>
      <c r="F1423" s="216" t="s">
        <v>6591</v>
      </c>
      <c r="G1423" s="216" t="s">
        <v>1588</v>
      </c>
      <c r="H1423" s="216" t="s">
        <v>1534</v>
      </c>
      <c r="I1423" s="216" t="s">
        <v>6592</v>
      </c>
      <c r="J1423" s="216" t="s">
        <v>6593</v>
      </c>
      <c r="K1423" s="216" t="s">
        <v>4561</v>
      </c>
    </row>
    <row r="1424" spans="1:11" x14ac:dyDescent="0.25">
      <c r="A1424" s="13"/>
      <c r="B1424" s="214">
        <v>38315</v>
      </c>
      <c r="C1424" s="215" t="s">
        <v>6594</v>
      </c>
      <c r="D1424" s="213" t="s">
        <v>266</v>
      </c>
      <c r="E1424" s="216" t="s">
        <v>1770</v>
      </c>
      <c r="F1424" s="216" t="s">
        <v>6595</v>
      </c>
      <c r="G1424" s="216" t="s">
        <v>1361</v>
      </c>
      <c r="H1424" s="216" t="s">
        <v>1770</v>
      </c>
      <c r="I1424" s="216" t="s">
        <v>6596</v>
      </c>
      <c r="J1424" s="216" t="s">
        <v>6597</v>
      </c>
      <c r="K1424" s="216" t="s">
        <v>4607</v>
      </c>
    </row>
    <row r="1425" spans="1:11" x14ac:dyDescent="0.25">
      <c r="A1425" s="13"/>
      <c r="B1425" s="214">
        <v>38315</v>
      </c>
      <c r="C1425" s="215" t="s">
        <v>6598</v>
      </c>
      <c r="D1425" s="213" t="s">
        <v>266</v>
      </c>
      <c r="E1425" s="216" t="s">
        <v>6599</v>
      </c>
      <c r="F1425" s="216" t="s">
        <v>6600</v>
      </c>
      <c r="G1425" s="216" t="s">
        <v>2778</v>
      </c>
      <c r="H1425" s="216" t="s">
        <v>6601</v>
      </c>
      <c r="I1425" s="216" t="s">
        <v>6602</v>
      </c>
      <c r="J1425" s="216" t="s">
        <v>6603</v>
      </c>
      <c r="K1425" s="216" t="s">
        <v>6604</v>
      </c>
    </row>
    <row r="1426" spans="1:11" x14ac:dyDescent="0.25">
      <c r="A1426" s="13"/>
      <c r="B1426" s="214">
        <v>38315</v>
      </c>
      <c r="C1426" s="215" t="s">
        <v>6605</v>
      </c>
      <c r="D1426" s="213" t="s">
        <v>266</v>
      </c>
      <c r="E1426" s="216" t="s">
        <v>1449</v>
      </c>
      <c r="F1426" s="216" t="s">
        <v>6606</v>
      </c>
      <c r="G1426" s="216" t="s">
        <v>2982</v>
      </c>
      <c r="H1426" s="216" t="s">
        <v>1449</v>
      </c>
      <c r="I1426" s="216" t="s">
        <v>5430</v>
      </c>
      <c r="J1426" s="216" t="s">
        <v>6607</v>
      </c>
      <c r="K1426" s="216" t="s">
        <v>4272</v>
      </c>
    </row>
    <row r="1427" spans="1:11" x14ac:dyDescent="0.25">
      <c r="A1427" s="13"/>
      <c r="B1427" s="214">
        <v>38315</v>
      </c>
      <c r="C1427" s="215" t="s">
        <v>6608</v>
      </c>
      <c r="D1427" s="213" t="s">
        <v>266</v>
      </c>
      <c r="E1427" s="216" t="s">
        <v>6609</v>
      </c>
      <c r="F1427" s="216" t="s">
        <v>3708</v>
      </c>
      <c r="G1427" s="216" t="s">
        <v>6610</v>
      </c>
      <c r="H1427" s="216" t="s">
        <v>4605</v>
      </c>
      <c r="I1427" s="216" t="s">
        <v>6611</v>
      </c>
      <c r="J1427" s="216" t="s">
        <v>6612</v>
      </c>
      <c r="K1427" s="216" t="s">
        <v>1508</v>
      </c>
    </row>
    <row r="1428" spans="1:11" x14ac:dyDescent="0.25">
      <c r="A1428" s="13"/>
      <c r="B1428" s="214">
        <v>38315</v>
      </c>
      <c r="C1428" s="215" t="s">
        <v>6613</v>
      </c>
      <c r="D1428" s="213" t="s">
        <v>266</v>
      </c>
      <c r="E1428" s="216" t="s">
        <v>4787</v>
      </c>
      <c r="F1428" s="216" t="s">
        <v>6614</v>
      </c>
      <c r="G1428" s="216" t="s">
        <v>4482</v>
      </c>
      <c r="H1428" s="216" t="s">
        <v>3064</v>
      </c>
      <c r="I1428" s="216" t="s">
        <v>6615</v>
      </c>
      <c r="J1428" s="216" t="s">
        <v>6616</v>
      </c>
      <c r="K1428" s="216" t="s">
        <v>1868</v>
      </c>
    </row>
    <row r="1429" spans="1:11" x14ac:dyDescent="0.25">
      <c r="A1429" s="13"/>
      <c r="B1429" s="214">
        <v>38316</v>
      </c>
      <c r="C1429" s="215" t="s">
        <v>6617</v>
      </c>
      <c r="D1429" s="213" t="s">
        <v>266</v>
      </c>
      <c r="E1429" s="216" t="s">
        <v>1128</v>
      </c>
      <c r="F1429" s="216" t="s">
        <v>6618</v>
      </c>
      <c r="G1429" s="216" t="s">
        <v>3147</v>
      </c>
      <c r="H1429" s="216" t="s">
        <v>1128</v>
      </c>
      <c r="I1429" s="216" t="s">
        <v>6619</v>
      </c>
      <c r="J1429" s="216" t="s">
        <v>6620</v>
      </c>
      <c r="K1429" s="216" t="s">
        <v>1984</v>
      </c>
    </row>
    <row r="1430" spans="1:11" x14ac:dyDescent="0.25">
      <c r="A1430" s="13"/>
      <c r="B1430" s="214">
        <v>38371</v>
      </c>
      <c r="C1430" s="215" t="s">
        <v>6621</v>
      </c>
      <c r="D1430" s="213" t="s">
        <v>266</v>
      </c>
      <c r="E1430" s="216" t="s">
        <v>3596</v>
      </c>
      <c r="F1430" s="216" t="s">
        <v>6622</v>
      </c>
      <c r="G1430" s="216" t="s">
        <v>6092</v>
      </c>
      <c r="H1430" s="216" t="s">
        <v>4471</v>
      </c>
      <c r="I1430" s="216" t="s">
        <v>5472</v>
      </c>
      <c r="J1430" s="216" t="s">
        <v>1493</v>
      </c>
      <c r="K1430" s="216" t="s">
        <v>6623</v>
      </c>
    </row>
    <row r="1431" spans="1:11" x14ac:dyDescent="0.25">
      <c r="A1431" s="13"/>
      <c r="B1431" s="214">
        <v>38371</v>
      </c>
      <c r="C1431" s="215" t="s">
        <v>6624</v>
      </c>
      <c r="D1431" s="213" t="s">
        <v>266</v>
      </c>
      <c r="E1431" s="216" t="s">
        <v>4642</v>
      </c>
      <c r="F1431" s="216" t="s">
        <v>6625</v>
      </c>
      <c r="G1431" s="216" t="s">
        <v>6626</v>
      </c>
      <c r="H1431" s="216" t="s">
        <v>4642</v>
      </c>
      <c r="I1431" s="216" t="s">
        <v>6627</v>
      </c>
      <c r="J1431" s="216" t="s">
        <v>6628</v>
      </c>
      <c r="K1431" s="216" t="s">
        <v>1650</v>
      </c>
    </row>
    <row r="1432" spans="1:11" x14ac:dyDescent="0.25">
      <c r="A1432" s="13"/>
      <c r="B1432" s="214">
        <v>38371</v>
      </c>
      <c r="C1432" s="215" t="s">
        <v>6629</v>
      </c>
      <c r="D1432" s="213" t="s">
        <v>266</v>
      </c>
      <c r="E1432" s="216" t="s">
        <v>5647</v>
      </c>
      <c r="F1432" s="216" t="s">
        <v>4401</v>
      </c>
      <c r="G1432" s="216" t="s">
        <v>2141</v>
      </c>
      <c r="H1432" s="216" t="s">
        <v>5647</v>
      </c>
      <c r="I1432" s="216" t="s">
        <v>1723</v>
      </c>
      <c r="J1432" s="216" t="s">
        <v>3786</v>
      </c>
      <c r="K1432" s="216" t="s">
        <v>2696</v>
      </c>
    </row>
    <row r="1433" spans="1:11" x14ac:dyDescent="0.25">
      <c r="A1433" s="13"/>
      <c r="B1433" s="214">
        <v>38371</v>
      </c>
      <c r="C1433" s="215" t="s">
        <v>6630</v>
      </c>
      <c r="D1433" s="213" t="s">
        <v>266</v>
      </c>
      <c r="E1433" s="216" t="s">
        <v>2046</v>
      </c>
      <c r="F1433" s="216" t="s">
        <v>3816</v>
      </c>
      <c r="G1433" s="216" t="s">
        <v>6631</v>
      </c>
      <c r="H1433" s="216" t="s">
        <v>2046</v>
      </c>
      <c r="I1433" s="216" t="s">
        <v>4787</v>
      </c>
      <c r="J1433" s="216" t="s">
        <v>6632</v>
      </c>
      <c r="K1433" s="216" t="s">
        <v>2828</v>
      </c>
    </row>
    <row r="1434" spans="1:11" x14ac:dyDescent="0.25">
      <c r="A1434" s="13"/>
      <c r="B1434" s="214">
        <v>38371</v>
      </c>
      <c r="C1434" s="215" t="s">
        <v>6633</v>
      </c>
      <c r="D1434" s="213" t="s">
        <v>266</v>
      </c>
      <c r="E1434" s="216" t="s">
        <v>4065</v>
      </c>
      <c r="F1434" s="216" t="s">
        <v>6634</v>
      </c>
      <c r="G1434" s="216" t="s">
        <v>5277</v>
      </c>
      <c r="H1434" s="216" t="s">
        <v>4065</v>
      </c>
      <c r="I1434" s="216" t="s">
        <v>2099</v>
      </c>
      <c r="J1434" s="216" t="s">
        <v>1002</v>
      </c>
      <c r="K1434" s="216" t="s">
        <v>2536</v>
      </c>
    </row>
    <row r="1435" spans="1:11" x14ac:dyDescent="0.25">
      <c r="A1435" s="13"/>
      <c r="B1435" s="214">
        <v>38372</v>
      </c>
      <c r="C1435" s="215" t="s">
        <v>6635</v>
      </c>
      <c r="D1435" s="213" t="s">
        <v>266</v>
      </c>
      <c r="E1435" s="216" t="s">
        <v>2843</v>
      </c>
      <c r="F1435" s="216" t="s">
        <v>6636</v>
      </c>
      <c r="G1435" s="216" t="s">
        <v>5192</v>
      </c>
      <c r="H1435" s="216" t="s">
        <v>2843</v>
      </c>
      <c r="I1435" s="216" t="s">
        <v>6541</v>
      </c>
      <c r="J1435" s="216" t="s">
        <v>2315</v>
      </c>
      <c r="K1435" s="216" t="s">
        <v>1069</v>
      </c>
    </row>
    <row r="1436" spans="1:11" x14ac:dyDescent="0.25">
      <c r="A1436" s="13"/>
      <c r="B1436" s="214">
        <v>38408</v>
      </c>
      <c r="C1436" s="215" t="s">
        <v>6637</v>
      </c>
      <c r="D1436" s="213" t="s">
        <v>266</v>
      </c>
      <c r="E1436" s="216" t="s">
        <v>277</v>
      </c>
      <c r="F1436" s="216" t="s">
        <v>6638</v>
      </c>
      <c r="G1436" s="216" t="s">
        <v>6639</v>
      </c>
      <c r="H1436" s="216" t="s">
        <v>277</v>
      </c>
      <c r="I1436" s="216" t="s">
        <v>2997</v>
      </c>
      <c r="J1436" s="216" t="s">
        <v>6640</v>
      </c>
      <c r="K1436" s="216" t="s">
        <v>5782</v>
      </c>
    </row>
    <row r="1437" spans="1:11" x14ac:dyDescent="0.25">
      <c r="A1437" s="13"/>
      <c r="B1437" s="214">
        <v>38468</v>
      </c>
      <c r="C1437" s="215" t="s">
        <v>6641</v>
      </c>
      <c r="D1437" s="213" t="s">
        <v>266</v>
      </c>
      <c r="E1437" s="216" t="s">
        <v>5247</v>
      </c>
      <c r="F1437" s="216" t="s">
        <v>6642</v>
      </c>
      <c r="G1437" s="216" t="s">
        <v>4232</v>
      </c>
      <c r="H1437" s="216" t="s">
        <v>3896</v>
      </c>
      <c r="I1437" s="216" t="s">
        <v>6643</v>
      </c>
      <c r="J1437" s="216" t="s">
        <v>6644</v>
      </c>
      <c r="K1437" s="216" t="s">
        <v>5953</v>
      </c>
    </row>
    <row r="1438" spans="1:11" x14ac:dyDescent="0.25">
      <c r="A1438" s="13"/>
      <c r="B1438" s="214">
        <v>38475</v>
      </c>
      <c r="C1438" s="215" t="s">
        <v>6645</v>
      </c>
      <c r="D1438" s="213" t="s">
        <v>266</v>
      </c>
      <c r="E1438" s="216" t="s">
        <v>3376</v>
      </c>
      <c r="F1438" s="216" t="s">
        <v>5051</v>
      </c>
      <c r="G1438" s="216" t="s">
        <v>6265</v>
      </c>
      <c r="H1438" s="216" t="s">
        <v>3376</v>
      </c>
      <c r="I1438" s="216" t="s">
        <v>6646</v>
      </c>
      <c r="J1438" s="216" t="s">
        <v>6300</v>
      </c>
      <c r="K1438" s="216" t="s">
        <v>3317</v>
      </c>
    </row>
    <row r="1439" spans="1:11" x14ac:dyDescent="0.25">
      <c r="A1439" s="13"/>
      <c r="B1439" s="214">
        <v>38475</v>
      </c>
      <c r="C1439" s="215" t="s">
        <v>6647</v>
      </c>
      <c r="D1439" s="213" t="s">
        <v>266</v>
      </c>
      <c r="E1439" s="216" t="s">
        <v>6648</v>
      </c>
      <c r="F1439" s="216" t="s">
        <v>6649</v>
      </c>
      <c r="G1439" s="216" t="s">
        <v>1225</v>
      </c>
      <c r="H1439" s="216" t="s">
        <v>6650</v>
      </c>
      <c r="I1439" s="216" t="s">
        <v>6651</v>
      </c>
      <c r="J1439" s="216" t="s">
        <v>6652</v>
      </c>
      <c r="K1439" s="216" t="s">
        <v>6653</v>
      </c>
    </row>
    <row r="1440" spans="1:11" x14ac:dyDescent="0.25">
      <c r="A1440" s="13"/>
      <c r="B1440" s="214">
        <v>38475</v>
      </c>
      <c r="C1440" s="215" t="s">
        <v>6654</v>
      </c>
      <c r="D1440" s="213" t="s">
        <v>266</v>
      </c>
      <c r="E1440" s="216" t="s">
        <v>3601</v>
      </c>
      <c r="F1440" s="216" t="s">
        <v>4254</v>
      </c>
      <c r="G1440" s="216" t="s">
        <v>5081</v>
      </c>
      <c r="H1440" s="216" t="s">
        <v>1333</v>
      </c>
      <c r="I1440" s="216" t="s">
        <v>6655</v>
      </c>
      <c r="J1440" s="216" t="s">
        <v>6656</v>
      </c>
      <c r="K1440" s="216" t="s">
        <v>1254</v>
      </c>
    </row>
    <row r="1441" spans="1:11" x14ac:dyDescent="0.25">
      <c r="A1441" s="13"/>
      <c r="B1441" s="214">
        <v>38488</v>
      </c>
      <c r="C1441" s="215" t="s">
        <v>6657</v>
      </c>
      <c r="D1441" s="213" t="s">
        <v>266</v>
      </c>
      <c r="E1441" s="216" t="s">
        <v>994</v>
      </c>
      <c r="F1441" s="216" t="s">
        <v>6658</v>
      </c>
      <c r="G1441" s="216" t="s">
        <v>4825</v>
      </c>
      <c r="H1441" s="216" t="s">
        <v>994</v>
      </c>
      <c r="I1441" s="216" t="s">
        <v>5987</v>
      </c>
      <c r="J1441" s="216" t="s">
        <v>4869</v>
      </c>
      <c r="K1441" s="216" t="s">
        <v>1009</v>
      </c>
    </row>
    <row r="1442" spans="1:11" x14ac:dyDescent="0.25">
      <c r="A1442" s="13"/>
      <c r="B1442" s="214">
        <v>38491</v>
      </c>
      <c r="C1442" s="215" t="s">
        <v>6659</v>
      </c>
      <c r="D1442" s="213" t="s">
        <v>266</v>
      </c>
      <c r="E1442" s="216" t="s">
        <v>5186</v>
      </c>
      <c r="F1442" s="216" t="s">
        <v>5482</v>
      </c>
      <c r="G1442" s="216" t="s">
        <v>2252</v>
      </c>
      <c r="H1442" s="216" t="s">
        <v>5186</v>
      </c>
      <c r="I1442" s="216" t="s">
        <v>6660</v>
      </c>
      <c r="J1442" s="216" t="s">
        <v>6661</v>
      </c>
      <c r="K1442" s="216" t="s">
        <v>3976</v>
      </c>
    </row>
    <row r="1443" spans="1:11" x14ac:dyDescent="0.25">
      <c r="A1443" s="13"/>
      <c r="B1443" s="214">
        <v>38491</v>
      </c>
      <c r="C1443" s="215" t="s">
        <v>6662</v>
      </c>
      <c r="D1443" s="213" t="s">
        <v>266</v>
      </c>
      <c r="E1443" s="216" t="s">
        <v>2596</v>
      </c>
      <c r="F1443" s="216" t="s">
        <v>5650</v>
      </c>
      <c r="G1443" s="216" t="s">
        <v>5242</v>
      </c>
      <c r="H1443" s="216" t="s">
        <v>2596</v>
      </c>
      <c r="I1443" s="216" t="s">
        <v>4420</v>
      </c>
      <c r="J1443" s="216" t="s">
        <v>6414</v>
      </c>
      <c r="K1443" s="216" t="s">
        <v>6663</v>
      </c>
    </row>
    <row r="1444" spans="1:11" x14ac:dyDescent="0.25">
      <c r="A1444" s="13"/>
      <c r="B1444" s="214">
        <v>38518</v>
      </c>
      <c r="C1444" s="215" t="s">
        <v>6664</v>
      </c>
      <c r="D1444" s="213" t="s">
        <v>266</v>
      </c>
      <c r="E1444" s="216" t="s">
        <v>960</v>
      </c>
      <c r="F1444" s="216" t="s">
        <v>5883</v>
      </c>
      <c r="G1444" s="216" t="s">
        <v>6665</v>
      </c>
      <c r="H1444" s="216" t="s">
        <v>960</v>
      </c>
      <c r="I1444" s="216" t="s">
        <v>6666</v>
      </c>
      <c r="J1444" s="216" t="s">
        <v>6667</v>
      </c>
      <c r="K1444" s="216" t="s">
        <v>6668</v>
      </c>
    </row>
    <row r="1445" spans="1:11" x14ac:dyDescent="0.25">
      <c r="A1445" s="13"/>
      <c r="B1445" s="214">
        <v>38518</v>
      </c>
      <c r="C1445" s="215" t="s">
        <v>6669</v>
      </c>
      <c r="D1445" s="213" t="s">
        <v>266</v>
      </c>
      <c r="E1445" s="216" t="s">
        <v>3629</v>
      </c>
      <c r="F1445" s="216" t="s">
        <v>6670</v>
      </c>
      <c r="G1445" s="216" t="s">
        <v>2134</v>
      </c>
      <c r="H1445" s="216" t="s">
        <v>5502</v>
      </c>
      <c r="I1445" s="216" t="s">
        <v>6671</v>
      </c>
      <c r="J1445" s="216" t="s">
        <v>6672</v>
      </c>
      <c r="K1445" s="216" t="s">
        <v>1332</v>
      </c>
    </row>
    <row r="1446" spans="1:11" x14ac:dyDescent="0.25">
      <c r="A1446" s="13"/>
      <c r="B1446" s="214">
        <v>38540</v>
      </c>
      <c r="C1446" s="215" t="s">
        <v>6673</v>
      </c>
      <c r="D1446" s="213" t="s">
        <v>266</v>
      </c>
      <c r="E1446" s="216" t="s">
        <v>2328</v>
      </c>
      <c r="F1446" s="216" t="s">
        <v>5234</v>
      </c>
      <c r="G1446" s="216" t="s">
        <v>6674</v>
      </c>
      <c r="H1446" s="216" t="s">
        <v>3273</v>
      </c>
      <c r="I1446" s="216" t="s">
        <v>6360</v>
      </c>
      <c r="J1446" s="216" t="s">
        <v>6675</v>
      </c>
      <c r="K1446" s="216" t="s">
        <v>1037</v>
      </c>
    </row>
    <row r="1447" spans="1:11" x14ac:dyDescent="0.25">
      <c r="A1447" s="13"/>
      <c r="B1447" s="214">
        <v>38547</v>
      </c>
      <c r="C1447" s="215" t="s">
        <v>6676</v>
      </c>
      <c r="D1447" s="213" t="s">
        <v>266</v>
      </c>
      <c r="E1447" s="216" t="s">
        <v>1221</v>
      </c>
      <c r="F1447" s="216" t="s">
        <v>6677</v>
      </c>
      <c r="G1447" s="216" t="s">
        <v>3209</v>
      </c>
      <c r="H1447" s="216" t="s">
        <v>1221</v>
      </c>
      <c r="I1447" s="216" t="s">
        <v>3579</v>
      </c>
      <c r="J1447" s="216" t="s">
        <v>2117</v>
      </c>
      <c r="K1447" s="216" t="s">
        <v>3315</v>
      </c>
    </row>
    <row r="1448" spans="1:11" x14ac:dyDescent="0.25">
      <c r="A1448" s="13"/>
      <c r="B1448" s="214">
        <v>38561</v>
      </c>
      <c r="C1448" s="215" t="s">
        <v>6678</v>
      </c>
      <c r="D1448" s="213" t="s">
        <v>266</v>
      </c>
      <c r="E1448" s="216" t="s">
        <v>4952</v>
      </c>
      <c r="F1448" s="216" t="s">
        <v>6679</v>
      </c>
      <c r="G1448" s="216" t="s">
        <v>4645</v>
      </c>
      <c r="H1448" s="216" t="s">
        <v>2831</v>
      </c>
      <c r="I1448" s="216" t="s">
        <v>6680</v>
      </c>
      <c r="J1448" s="216" t="s">
        <v>6681</v>
      </c>
      <c r="K1448" s="216" t="s">
        <v>6682</v>
      </c>
    </row>
    <row r="1449" spans="1:11" x14ac:dyDescent="0.25">
      <c r="A1449" s="13"/>
      <c r="B1449" s="214">
        <v>38575</v>
      </c>
      <c r="C1449" s="215" t="s">
        <v>6683</v>
      </c>
      <c r="D1449" s="213" t="s">
        <v>266</v>
      </c>
      <c r="E1449" s="216" t="s">
        <v>2711</v>
      </c>
      <c r="F1449" s="216" t="s">
        <v>3139</v>
      </c>
      <c r="G1449" s="216" t="s">
        <v>1292</v>
      </c>
      <c r="H1449" s="216" t="s">
        <v>2711</v>
      </c>
      <c r="I1449" s="216" t="s">
        <v>6684</v>
      </c>
      <c r="J1449" s="216" t="s">
        <v>6685</v>
      </c>
      <c r="K1449" s="216" t="s">
        <v>5428</v>
      </c>
    </row>
    <row r="1450" spans="1:11" x14ac:dyDescent="0.25">
      <c r="A1450" s="13"/>
      <c r="B1450" s="214">
        <v>38603</v>
      </c>
      <c r="C1450" s="215" t="s">
        <v>6686</v>
      </c>
      <c r="D1450" s="213" t="s">
        <v>266</v>
      </c>
      <c r="E1450" s="216" t="s">
        <v>6687</v>
      </c>
      <c r="F1450" s="216" t="s">
        <v>6688</v>
      </c>
      <c r="G1450" s="216" t="s">
        <v>1642</v>
      </c>
      <c r="H1450" s="216" t="s">
        <v>6687</v>
      </c>
      <c r="I1450" s="216" t="s">
        <v>6689</v>
      </c>
      <c r="J1450" s="216" t="s">
        <v>6690</v>
      </c>
      <c r="K1450" s="216" t="s">
        <v>2207</v>
      </c>
    </row>
    <row r="1451" spans="1:11" x14ac:dyDescent="0.25">
      <c r="A1451" s="13"/>
      <c r="B1451" s="214">
        <v>38610</v>
      </c>
      <c r="C1451" s="215" t="s">
        <v>6691</v>
      </c>
      <c r="D1451" s="213" t="s">
        <v>266</v>
      </c>
      <c r="E1451" s="216" t="s">
        <v>5541</v>
      </c>
      <c r="F1451" s="216" t="s">
        <v>4110</v>
      </c>
      <c r="G1451" s="216" t="s">
        <v>1029</v>
      </c>
      <c r="H1451" s="216" t="s">
        <v>4355</v>
      </c>
      <c r="I1451" s="216" t="s">
        <v>3151</v>
      </c>
      <c r="J1451" s="216" t="s">
        <v>6328</v>
      </c>
      <c r="K1451" s="216" t="s">
        <v>2582</v>
      </c>
    </row>
    <row r="1452" spans="1:11" x14ac:dyDescent="0.25">
      <c r="A1452" s="13"/>
      <c r="B1452" s="214">
        <v>38617</v>
      </c>
      <c r="C1452" s="215" t="s">
        <v>6692</v>
      </c>
      <c r="D1452" s="213" t="s">
        <v>266</v>
      </c>
      <c r="E1452" s="216" t="s">
        <v>3116</v>
      </c>
      <c r="F1452" s="216" t="s">
        <v>6693</v>
      </c>
      <c r="G1452" s="216">
        <v>-70</v>
      </c>
      <c r="H1452" s="216" t="s">
        <v>3815</v>
      </c>
      <c r="I1452" s="216" t="s">
        <v>6586</v>
      </c>
      <c r="J1452" s="216" t="s">
        <v>5462</v>
      </c>
      <c r="K1452" s="216" t="s">
        <v>3159</v>
      </c>
    </row>
    <row r="1453" spans="1:11" x14ac:dyDescent="0.25">
      <c r="A1453" s="13"/>
      <c r="B1453" s="214">
        <v>38630</v>
      </c>
      <c r="C1453" s="215" t="s">
        <v>6694</v>
      </c>
      <c r="D1453" s="213" t="s">
        <v>266</v>
      </c>
      <c r="E1453" s="216" t="s">
        <v>3459</v>
      </c>
      <c r="F1453" s="216" t="s">
        <v>6695</v>
      </c>
      <c r="G1453" s="216" t="s">
        <v>3065</v>
      </c>
      <c r="H1453" s="216" t="s">
        <v>3459</v>
      </c>
      <c r="I1453" s="216" t="s">
        <v>6696</v>
      </c>
      <c r="J1453" s="216" t="s">
        <v>6697</v>
      </c>
      <c r="K1453" s="216" t="s">
        <v>1442</v>
      </c>
    </row>
    <row r="1454" spans="1:11" x14ac:dyDescent="0.25">
      <c r="A1454" s="13"/>
      <c r="B1454" s="214">
        <v>38630</v>
      </c>
      <c r="C1454" s="215" t="s">
        <v>6698</v>
      </c>
      <c r="D1454" s="213" t="s">
        <v>266</v>
      </c>
      <c r="E1454" s="216" t="s">
        <v>4492</v>
      </c>
      <c r="F1454" s="216" t="s">
        <v>6699</v>
      </c>
      <c r="G1454" s="216" t="s">
        <v>1173</v>
      </c>
      <c r="H1454" s="216" t="s">
        <v>6700</v>
      </c>
      <c r="I1454" s="216" t="s">
        <v>6701</v>
      </c>
      <c r="J1454" s="216" t="s">
        <v>6702</v>
      </c>
      <c r="K1454" s="216" t="s">
        <v>6703</v>
      </c>
    </row>
    <row r="1455" spans="1:11" x14ac:dyDescent="0.25">
      <c r="A1455" s="13"/>
      <c r="B1455" s="214">
        <v>38636</v>
      </c>
      <c r="C1455" s="215" t="s">
        <v>6704</v>
      </c>
      <c r="D1455" s="213" t="s">
        <v>266</v>
      </c>
      <c r="E1455" s="216" t="s">
        <v>1057</v>
      </c>
      <c r="F1455" s="216" t="s">
        <v>4194</v>
      </c>
      <c r="G1455" s="216" t="s">
        <v>1071</v>
      </c>
      <c r="H1455" s="216" t="s">
        <v>1057</v>
      </c>
      <c r="I1455" s="216" t="s">
        <v>6705</v>
      </c>
      <c r="J1455" s="216" t="s">
        <v>5432</v>
      </c>
      <c r="K1455" s="216" t="s">
        <v>1087</v>
      </c>
    </row>
    <row r="1456" spans="1:11" x14ac:dyDescent="0.25">
      <c r="A1456" s="13"/>
      <c r="B1456" s="214">
        <v>38638</v>
      </c>
      <c r="C1456" s="215" t="s">
        <v>6706</v>
      </c>
      <c r="D1456" s="213" t="s">
        <v>266</v>
      </c>
      <c r="E1456" s="216" t="s">
        <v>1991</v>
      </c>
      <c r="F1456" s="216" t="s">
        <v>6707</v>
      </c>
      <c r="G1456" s="216" t="s">
        <v>1361</v>
      </c>
      <c r="H1456" s="216" t="s">
        <v>2208</v>
      </c>
      <c r="I1456" s="216" t="s">
        <v>6708</v>
      </c>
      <c r="J1456" s="216" t="s">
        <v>6709</v>
      </c>
      <c r="K1456" s="216" t="s">
        <v>1131</v>
      </c>
    </row>
    <row r="1457" spans="1:11" x14ac:dyDescent="0.25">
      <c r="A1457" s="13"/>
      <c r="B1457" s="214">
        <v>38639</v>
      </c>
      <c r="C1457" s="215" t="s">
        <v>6710</v>
      </c>
      <c r="D1457" s="213" t="s">
        <v>266</v>
      </c>
      <c r="E1457" s="216" t="s">
        <v>5683</v>
      </c>
      <c r="F1457" s="216" t="s">
        <v>6711</v>
      </c>
      <c r="G1457" s="216" t="s">
        <v>6158</v>
      </c>
      <c r="H1457" s="216" t="s">
        <v>4969</v>
      </c>
      <c r="I1457" s="216" t="s">
        <v>6712</v>
      </c>
      <c r="J1457" s="216" t="s">
        <v>6713</v>
      </c>
      <c r="K1457" s="216" t="s">
        <v>5544</v>
      </c>
    </row>
    <row r="1458" spans="1:11" x14ac:dyDescent="0.25">
      <c r="A1458" s="13"/>
      <c r="B1458" s="214">
        <v>38645</v>
      </c>
      <c r="C1458" s="215" t="s">
        <v>6714</v>
      </c>
      <c r="D1458" s="213" t="s">
        <v>266</v>
      </c>
      <c r="E1458" s="216" t="s">
        <v>1595</v>
      </c>
      <c r="F1458" s="216" t="s">
        <v>6715</v>
      </c>
      <c r="G1458" s="216" t="s">
        <v>5327</v>
      </c>
      <c r="H1458" s="216" t="s">
        <v>6716</v>
      </c>
      <c r="I1458" s="216" t="s">
        <v>6717</v>
      </c>
      <c r="J1458" s="216" t="s">
        <v>6718</v>
      </c>
      <c r="K1458" s="216" t="s">
        <v>5400</v>
      </c>
    </row>
    <row r="1459" spans="1:11" x14ac:dyDescent="0.25">
      <c r="A1459" s="13"/>
      <c r="B1459" s="214">
        <v>38645</v>
      </c>
      <c r="C1459" s="215" t="s">
        <v>6719</v>
      </c>
      <c r="D1459" s="213" t="s">
        <v>266</v>
      </c>
      <c r="E1459" s="216" t="s">
        <v>2479</v>
      </c>
      <c r="F1459" s="216" t="s">
        <v>6720</v>
      </c>
      <c r="G1459" s="216" t="s">
        <v>2150</v>
      </c>
      <c r="H1459" s="216" t="s">
        <v>6721</v>
      </c>
      <c r="I1459" s="216" t="s">
        <v>3361</v>
      </c>
      <c r="J1459" s="216" t="s">
        <v>6722</v>
      </c>
      <c r="K1459" s="216" t="s">
        <v>6723</v>
      </c>
    </row>
    <row r="1460" spans="1:11" x14ac:dyDescent="0.25">
      <c r="A1460" s="13"/>
      <c r="B1460" s="214">
        <v>38646</v>
      </c>
      <c r="C1460" s="215" t="s">
        <v>6724</v>
      </c>
      <c r="D1460" s="213" t="s">
        <v>266</v>
      </c>
      <c r="E1460" s="216" t="s">
        <v>1515</v>
      </c>
      <c r="F1460" s="216" t="s">
        <v>6725</v>
      </c>
      <c r="G1460" s="216" t="s">
        <v>2566</v>
      </c>
      <c r="H1460" s="216" t="s">
        <v>1515</v>
      </c>
      <c r="I1460" s="216" t="s">
        <v>6726</v>
      </c>
      <c r="J1460" s="216" t="s">
        <v>6727</v>
      </c>
      <c r="K1460" s="216" t="s">
        <v>5248</v>
      </c>
    </row>
    <row r="1461" spans="1:11" x14ac:dyDescent="0.25">
      <c r="A1461" s="13"/>
      <c r="B1461" s="214">
        <v>38658</v>
      </c>
      <c r="C1461" s="215" t="s">
        <v>6728</v>
      </c>
      <c r="D1461" s="213" t="s">
        <v>266</v>
      </c>
      <c r="E1461" s="216" t="s">
        <v>6729</v>
      </c>
      <c r="F1461" s="216" t="s">
        <v>6730</v>
      </c>
      <c r="G1461" s="216" t="s">
        <v>2821</v>
      </c>
      <c r="H1461" s="216" t="s">
        <v>6729</v>
      </c>
      <c r="I1461" s="216" t="s">
        <v>6731</v>
      </c>
      <c r="J1461" s="216" t="s">
        <v>6732</v>
      </c>
      <c r="K1461" s="216" t="s">
        <v>6087</v>
      </c>
    </row>
    <row r="1462" spans="1:11" x14ac:dyDescent="0.25">
      <c r="A1462" s="13"/>
      <c r="B1462" s="214">
        <v>38674</v>
      </c>
      <c r="C1462" s="215" t="s">
        <v>6585</v>
      </c>
      <c r="D1462" s="213" t="s">
        <v>266</v>
      </c>
      <c r="E1462" s="216" t="s">
        <v>6733</v>
      </c>
      <c r="F1462" s="216" t="s">
        <v>6734</v>
      </c>
      <c r="G1462" s="216" t="s">
        <v>2653</v>
      </c>
      <c r="H1462" s="216" t="s">
        <v>2277</v>
      </c>
      <c r="I1462" s="216" t="s">
        <v>6735</v>
      </c>
      <c r="J1462" s="216" t="s">
        <v>6736</v>
      </c>
      <c r="K1462" s="216" t="s">
        <v>6473</v>
      </c>
    </row>
    <row r="1463" spans="1:11" x14ac:dyDescent="0.25">
      <c r="A1463" s="13"/>
      <c r="B1463" s="214">
        <v>38687</v>
      </c>
      <c r="C1463" s="215" t="s">
        <v>6737</v>
      </c>
      <c r="D1463" s="213" t="s">
        <v>266</v>
      </c>
      <c r="E1463" s="216" t="s">
        <v>2156</v>
      </c>
      <c r="F1463" s="216" t="s">
        <v>5390</v>
      </c>
      <c r="G1463" s="216" t="s">
        <v>1655</v>
      </c>
      <c r="H1463" s="216" t="s">
        <v>2156</v>
      </c>
      <c r="I1463" s="216" t="s">
        <v>3511</v>
      </c>
      <c r="J1463" s="216" t="s">
        <v>4512</v>
      </c>
      <c r="K1463" s="216" t="s">
        <v>5156</v>
      </c>
    </row>
    <row r="1464" spans="1:11" x14ac:dyDescent="0.25">
      <c r="A1464" s="13"/>
      <c r="B1464" s="214">
        <v>38693</v>
      </c>
      <c r="C1464" s="215" t="s">
        <v>6738</v>
      </c>
      <c r="D1464" s="213" t="s">
        <v>266</v>
      </c>
      <c r="E1464" s="216" t="s">
        <v>3091</v>
      </c>
      <c r="F1464" s="216" t="s">
        <v>2872</v>
      </c>
      <c r="G1464" s="216" t="s">
        <v>6324</v>
      </c>
      <c r="H1464" s="216" t="s">
        <v>3091</v>
      </c>
      <c r="I1464" s="216" t="s">
        <v>6739</v>
      </c>
      <c r="J1464" s="216" t="s">
        <v>6740</v>
      </c>
      <c r="K1464" s="216" t="s">
        <v>4086</v>
      </c>
    </row>
    <row r="1465" spans="1:11" x14ac:dyDescent="0.25">
      <c r="A1465" s="13"/>
      <c r="B1465" s="214">
        <v>38699</v>
      </c>
      <c r="C1465" s="215" t="s">
        <v>6741</v>
      </c>
      <c r="D1465" s="213" t="s">
        <v>266</v>
      </c>
      <c r="E1465" s="216" t="s">
        <v>2600</v>
      </c>
      <c r="F1465" s="216" t="s">
        <v>6742</v>
      </c>
      <c r="G1465" s="216" t="s">
        <v>3168</v>
      </c>
      <c r="H1465" s="216" t="s">
        <v>2142</v>
      </c>
      <c r="I1465" s="216" t="s">
        <v>5859</v>
      </c>
      <c r="J1465" s="216" t="s">
        <v>6743</v>
      </c>
      <c r="K1465" s="216" t="s">
        <v>5808</v>
      </c>
    </row>
    <row r="1466" spans="1:11" x14ac:dyDescent="0.25">
      <c r="A1466" s="13"/>
      <c r="B1466" s="214">
        <v>38702</v>
      </c>
      <c r="C1466" s="215" t="s">
        <v>6744</v>
      </c>
      <c r="D1466" s="213" t="s">
        <v>266</v>
      </c>
      <c r="E1466" s="216" t="s">
        <v>6745</v>
      </c>
      <c r="F1466" s="216" t="s">
        <v>6746</v>
      </c>
      <c r="G1466" s="216" t="s">
        <v>1512</v>
      </c>
      <c r="H1466" s="216" t="s">
        <v>6745</v>
      </c>
      <c r="I1466" s="216" t="s">
        <v>6747</v>
      </c>
      <c r="J1466" s="216" t="s">
        <v>6748</v>
      </c>
      <c r="K1466" s="216" t="s">
        <v>6749</v>
      </c>
    </row>
    <row r="1467" spans="1:11" x14ac:dyDescent="0.25">
      <c r="A1467" s="13"/>
      <c r="B1467" s="214">
        <v>38713</v>
      </c>
      <c r="C1467" s="215" t="s">
        <v>6750</v>
      </c>
      <c r="D1467" s="213" t="s">
        <v>266</v>
      </c>
      <c r="E1467" s="216" t="s">
        <v>5362</v>
      </c>
      <c r="F1467" s="216" t="s">
        <v>6751</v>
      </c>
      <c r="G1467" s="216" t="s">
        <v>6752</v>
      </c>
      <c r="H1467" s="216" t="s">
        <v>5362</v>
      </c>
      <c r="I1467" s="216" t="s">
        <v>6753</v>
      </c>
      <c r="J1467" s="216" t="s">
        <v>6754</v>
      </c>
      <c r="K1467" s="216" t="s">
        <v>1417</v>
      </c>
    </row>
    <row r="1468" spans="1:11" x14ac:dyDescent="0.25">
      <c r="A1468" s="13"/>
      <c r="B1468" s="214">
        <v>38718</v>
      </c>
      <c r="C1468" s="215" t="s">
        <v>6755</v>
      </c>
      <c r="D1468" s="213" t="s">
        <v>266</v>
      </c>
      <c r="E1468" s="216" t="s">
        <v>1277</v>
      </c>
      <c r="F1468" s="216" t="s">
        <v>4585</v>
      </c>
      <c r="G1468" s="216" t="s">
        <v>2692</v>
      </c>
      <c r="H1468" s="216" t="s">
        <v>1277</v>
      </c>
      <c r="I1468" s="216" t="s">
        <v>3035</v>
      </c>
      <c r="J1468" s="216" t="s">
        <v>2938</v>
      </c>
      <c r="K1468" s="216" t="s">
        <v>1398</v>
      </c>
    </row>
    <row r="1469" spans="1:11" x14ac:dyDescent="0.25">
      <c r="A1469" s="13"/>
      <c r="B1469" s="214">
        <v>38718</v>
      </c>
      <c r="C1469" s="215" t="s">
        <v>6756</v>
      </c>
      <c r="D1469" s="213" t="s">
        <v>266</v>
      </c>
      <c r="E1469" s="216" t="s">
        <v>2867</v>
      </c>
      <c r="F1469" s="216" t="s">
        <v>1490</v>
      </c>
      <c r="G1469" s="216" t="s">
        <v>6242</v>
      </c>
      <c r="H1469" s="216" t="s">
        <v>2867</v>
      </c>
      <c r="I1469" s="216" t="s">
        <v>1379</v>
      </c>
      <c r="J1469" s="216" t="s">
        <v>3982</v>
      </c>
      <c r="K1469" s="216" t="s">
        <v>3515</v>
      </c>
    </row>
    <row r="1470" spans="1:11" x14ac:dyDescent="0.25">
      <c r="A1470" s="13"/>
      <c r="B1470" s="214">
        <v>38718</v>
      </c>
      <c r="C1470" s="215" t="s">
        <v>6757</v>
      </c>
      <c r="D1470" s="213" t="s">
        <v>266</v>
      </c>
      <c r="E1470" s="216" t="s">
        <v>3456</v>
      </c>
      <c r="F1470" s="216" t="s">
        <v>1889</v>
      </c>
      <c r="G1470" s="216" t="s">
        <v>6758</v>
      </c>
      <c r="H1470" s="216" t="s">
        <v>3456</v>
      </c>
      <c r="I1470" s="216" t="s">
        <v>3499</v>
      </c>
      <c r="J1470" s="216" t="s">
        <v>1087</v>
      </c>
      <c r="K1470" s="216" t="s">
        <v>4988</v>
      </c>
    </row>
    <row r="1471" spans="1:11" x14ac:dyDescent="0.25">
      <c r="A1471" s="13"/>
      <c r="B1471" s="214">
        <v>38718</v>
      </c>
      <c r="C1471" s="215" t="s">
        <v>6759</v>
      </c>
      <c r="D1471" s="213" t="s">
        <v>266</v>
      </c>
      <c r="E1471" s="216" t="s">
        <v>6760</v>
      </c>
      <c r="F1471" s="216" t="s">
        <v>1814</v>
      </c>
      <c r="G1471" s="216" t="s">
        <v>1556</v>
      </c>
      <c r="H1471" s="216" t="s">
        <v>6760</v>
      </c>
      <c r="I1471" s="216" t="s">
        <v>3045</v>
      </c>
      <c r="J1471" s="216" t="s">
        <v>2180</v>
      </c>
      <c r="K1471" s="216" t="s">
        <v>1924</v>
      </c>
    </row>
    <row r="1472" spans="1:11" x14ac:dyDescent="0.25">
      <c r="A1472" s="13"/>
      <c r="B1472" s="214">
        <v>38718</v>
      </c>
      <c r="C1472" s="215" t="s">
        <v>6761</v>
      </c>
      <c r="D1472" s="213" t="s">
        <v>266</v>
      </c>
      <c r="E1472" s="216" t="s">
        <v>5592</v>
      </c>
      <c r="F1472" s="216" t="s">
        <v>4164</v>
      </c>
      <c r="G1472" s="216" t="s">
        <v>4646</v>
      </c>
      <c r="H1472" s="216" t="s">
        <v>5592</v>
      </c>
      <c r="I1472" s="216" t="s">
        <v>6762</v>
      </c>
      <c r="J1472" s="216" t="s">
        <v>2760</v>
      </c>
      <c r="K1472" s="216" t="s">
        <v>1943</v>
      </c>
    </row>
    <row r="1473" spans="1:11" x14ac:dyDescent="0.25">
      <c r="A1473" s="13"/>
      <c r="B1473" s="214">
        <v>38718</v>
      </c>
      <c r="C1473" s="215" t="s">
        <v>6763</v>
      </c>
      <c r="D1473" s="213" t="s">
        <v>266</v>
      </c>
      <c r="E1473" s="216" t="s">
        <v>3167</v>
      </c>
      <c r="F1473" s="216" t="s">
        <v>3781</v>
      </c>
      <c r="G1473" s="216" t="s">
        <v>2514</v>
      </c>
      <c r="H1473" s="216" t="s">
        <v>2587</v>
      </c>
      <c r="I1473" s="216" t="s">
        <v>6764</v>
      </c>
      <c r="J1473" s="216" t="s">
        <v>3102</v>
      </c>
      <c r="K1473" s="216" t="s">
        <v>2034</v>
      </c>
    </row>
    <row r="1474" spans="1:11" x14ac:dyDescent="0.25">
      <c r="A1474" s="13"/>
      <c r="B1474" s="214">
        <v>38718</v>
      </c>
      <c r="C1474" s="215" t="s">
        <v>6765</v>
      </c>
      <c r="D1474" s="213" t="s">
        <v>266</v>
      </c>
      <c r="E1474" s="216" t="s">
        <v>3883</v>
      </c>
      <c r="F1474" s="216" t="s">
        <v>6766</v>
      </c>
      <c r="G1474" s="216" t="s">
        <v>1932</v>
      </c>
      <c r="H1474" s="216" t="s">
        <v>3883</v>
      </c>
      <c r="I1474" s="216" t="s">
        <v>5649</v>
      </c>
      <c r="J1474" s="216" t="s">
        <v>5716</v>
      </c>
      <c r="K1474" s="216" t="s">
        <v>4346</v>
      </c>
    </row>
    <row r="1475" spans="1:11" x14ac:dyDescent="0.25">
      <c r="A1475" s="13"/>
      <c r="B1475" s="214">
        <v>38718</v>
      </c>
      <c r="C1475" s="215" t="s">
        <v>6767</v>
      </c>
      <c r="D1475" s="213" t="s">
        <v>266</v>
      </c>
      <c r="E1475" s="216" t="s">
        <v>1027</v>
      </c>
      <c r="F1475" s="216" t="s">
        <v>1995</v>
      </c>
      <c r="G1475" s="216" t="s">
        <v>6768</v>
      </c>
      <c r="H1475" s="216" t="s">
        <v>1027</v>
      </c>
      <c r="I1475" s="216" t="s">
        <v>3912</v>
      </c>
      <c r="J1475" s="216" t="s">
        <v>1663</v>
      </c>
      <c r="K1475" s="216" t="s">
        <v>1588</v>
      </c>
    </row>
    <row r="1476" spans="1:11" x14ac:dyDescent="0.25">
      <c r="A1476" s="13"/>
      <c r="B1476" s="214">
        <v>38718</v>
      </c>
      <c r="C1476" s="215" t="s">
        <v>6769</v>
      </c>
      <c r="D1476" s="213" t="s">
        <v>266</v>
      </c>
      <c r="E1476" s="216" t="s">
        <v>2002</v>
      </c>
      <c r="F1476" s="216" t="s">
        <v>3409</v>
      </c>
      <c r="G1476" s="216" t="s">
        <v>6770</v>
      </c>
      <c r="H1476" s="216" t="s">
        <v>2002</v>
      </c>
      <c r="I1476" s="216" t="s">
        <v>5654</v>
      </c>
      <c r="J1476" s="216" t="s">
        <v>2201</v>
      </c>
      <c r="K1476" s="216" t="s">
        <v>3324</v>
      </c>
    </row>
    <row r="1477" spans="1:11" x14ac:dyDescent="0.25">
      <c r="A1477" s="13"/>
      <c r="B1477" s="214">
        <v>38718</v>
      </c>
      <c r="C1477" s="215" t="s">
        <v>6771</v>
      </c>
      <c r="D1477" s="213" t="s">
        <v>266</v>
      </c>
      <c r="E1477" s="216" t="s">
        <v>1512</v>
      </c>
      <c r="F1477" s="216" t="s">
        <v>1153</v>
      </c>
      <c r="G1477" s="216" t="s">
        <v>2879</v>
      </c>
      <c r="H1477" s="216" t="s">
        <v>1512</v>
      </c>
      <c r="I1477" s="216" t="s">
        <v>3875</v>
      </c>
      <c r="J1477" s="216" t="s">
        <v>3648</v>
      </c>
      <c r="K1477" s="216" t="s">
        <v>3443</v>
      </c>
    </row>
    <row r="1478" spans="1:11" x14ac:dyDescent="0.25">
      <c r="A1478" s="13"/>
      <c r="B1478" s="214">
        <v>38718</v>
      </c>
      <c r="C1478" s="215" t="s">
        <v>6772</v>
      </c>
      <c r="D1478" s="213" t="s">
        <v>266</v>
      </c>
      <c r="E1478" s="216" t="s">
        <v>5641</v>
      </c>
      <c r="F1478" s="216" t="s">
        <v>2623</v>
      </c>
      <c r="G1478" s="216" t="s">
        <v>6773</v>
      </c>
      <c r="H1478" s="216" t="s">
        <v>5641</v>
      </c>
      <c r="I1478" s="216" t="s">
        <v>1420</v>
      </c>
      <c r="J1478" s="216" t="s">
        <v>2390</v>
      </c>
      <c r="K1478" s="216" t="s">
        <v>3166</v>
      </c>
    </row>
    <row r="1479" spans="1:11" x14ac:dyDescent="0.25">
      <c r="A1479" s="13"/>
      <c r="B1479" s="214">
        <v>38718</v>
      </c>
      <c r="C1479" s="215" t="s">
        <v>6774</v>
      </c>
      <c r="D1479" s="213" t="s">
        <v>266</v>
      </c>
      <c r="E1479" s="216" t="s">
        <v>1764</v>
      </c>
      <c r="F1479" s="216" t="s">
        <v>4994</v>
      </c>
      <c r="G1479" s="216" t="s">
        <v>1317</v>
      </c>
      <c r="H1479" s="216" t="s">
        <v>1764</v>
      </c>
      <c r="I1479" s="216" t="s">
        <v>1773</v>
      </c>
      <c r="J1479" s="216" t="s">
        <v>4151</v>
      </c>
      <c r="K1479" s="216" t="s">
        <v>1006</v>
      </c>
    </row>
    <row r="1480" spans="1:11" x14ac:dyDescent="0.25">
      <c r="A1480" s="13"/>
      <c r="B1480" s="214">
        <v>38718</v>
      </c>
      <c r="C1480" s="215" t="s">
        <v>6775</v>
      </c>
      <c r="D1480" s="213" t="s">
        <v>266</v>
      </c>
      <c r="E1480" s="216" t="s">
        <v>1871</v>
      </c>
      <c r="F1480" s="216" t="s">
        <v>6504</v>
      </c>
      <c r="G1480" s="216" t="s">
        <v>6776</v>
      </c>
      <c r="H1480" s="216" t="s">
        <v>1871</v>
      </c>
      <c r="I1480" s="216" t="s">
        <v>3782</v>
      </c>
      <c r="J1480" s="216" t="s">
        <v>956</v>
      </c>
      <c r="K1480" s="216" t="s">
        <v>5215</v>
      </c>
    </row>
    <row r="1481" spans="1:11" x14ac:dyDescent="0.25">
      <c r="A1481" s="13"/>
      <c r="B1481" s="214">
        <v>38718</v>
      </c>
      <c r="C1481" s="215" t="s">
        <v>6777</v>
      </c>
      <c r="D1481" s="213" t="s">
        <v>266</v>
      </c>
      <c r="E1481" s="216" t="s">
        <v>6519</v>
      </c>
      <c r="F1481" s="216" t="s">
        <v>1523</v>
      </c>
      <c r="G1481" s="216" t="s">
        <v>1556</v>
      </c>
      <c r="H1481" s="216" t="s">
        <v>6778</v>
      </c>
      <c r="I1481" s="216" t="s">
        <v>6779</v>
      </c>
      <c r="J1481" s="216" t="s">
        <v>6209</v>
      </c>
      <c r="K1481" s="216" t="s">
        <v>2134</v>
      </c>
    </row>
    <row r="1482" spans="1:11" x14ac:dyDescent="0.25">
      <c r="A1482" s="13"/>
      <c r="B1482" s="214">
        <v>38718</v>
      </c>
      <c r="C1482" s="215" t="s">
        <v>6780</v>
      </c>
      <c r="D1482" s="213" t="s">
        <v>266</v>
      </c>
      <c r="E1482" s="216" t="s">
        <v>6781</v>
      </c>
      <c r="F1482" s="216" t="s">
        <v>3311</v>
      </c>
      <c r="G1482" s="216" t="s">
        <v>6782</v>
      </c>
      <c r="H1482" s="216" t="s">
        <v>6781</v>
      </c>
      <c r="I1482" s="216" t="s">
        <v>6783</v>
      </c>
      <c r="J1482" s="216" t="s">
        <v>3297</v>
      </c>
      <c r="K1482" s="216" t="s">
        <v>6203</v>
      </c>
    </row>
    <row r="1483" spans="1:11" x14ac:dyDescent="0.25">
      <c r="A1483" s="13"/>
      <c r="B1483" s="214">
        <v>38718</v>
      </c>
      <c r="C1483" s="215" t="s">
        <v>6784</v>
      </c>
      <c r="D1483" s="213" t="s">
        <v>266</v>
      </c>
      <c r="E1483" s="216" t="s">
        <v>1206</v>
      </c>
      <c r="F1483" s="216" t="s">
        <v>4232</v>
      </c>
      <c r="G1483" s="216" t="s">
        <v>2128</v>
      </c>
      <c r="H1483" s="216" t="s">
        <v>1206</v>
      </c>
      <c r="I1483" s="216" t="s">
        <v>2882</v>
      </c>
      <c r="J1483" s="216" t="s">
        <v>2201</v>
      </c>
      <c r="K1483" s="216" t="s">
        <v>1593</v>
      </c>
    </row>
    <row r="1484" spans="1:11" x14ac:dyDescent="0.25">
      <c r="A1484" s="13"/>
      <c r="B1484" s="214">
        <v>38722</v>
      </c>
      <c r="C1484" s="215" t="s">
        <v>6785</v>
      </c>
      <c r="D1484" s="213" t="s">
        <v>266</v>
      </c>
      <c r="E1484" s="216" t="s">
        <v>4724</v>
      </c>
      <c r="F1484" s="216" t="s">
        <v>4413</v>
      </c>
      <c r="G1484" s="216" t="s">
        <v>5639</v>
      </c>
      <c r="H1484" s="216" t="s">
        <v>4724</v>
      </c>
      <c r="I1484" s="216" t="s">
        <v>4229</v>
      </c>
      <c r="J1484" s="216" t="s">
        <v>6786</v>
      </c>
      <c r="K1484" s="216" t="s">
        <v>2610</v>
      </c>
    </row>
    <row r="1485" spans="1:11" x14ac:dyDescent="0.25">
      <c r="A1485" s="13"/>
      <c r="B1485" s="214">
        <v>38728</v>
      </c>
      <c r="C1485" s="215" t="s">
        <v>6787</v>
      </c>
      <c r="D1485" s="213" t="s">
        <v>266</v>
      </c>
      <c r="E1485" s="216" t="s">
        <v>2873</v>
      </c>
      <c r="F1485" s="216" t="s">
        <v>6788</v>
      </c>
      <c r="G1485" s="216" t="s">
        <v>6674</v>
      </c>
      <c r="H1485" s="216" t="s">
        <v>2873</v>
      </c>
      <c r="I1485" s="216" t="s">
        <v>6789</v>
      </c>
      <c r="J1485" s="216" t="s">
        <v>6790</v>
      </c>
      <c r="K1485" s="216" t="s">
        <v>5285</v>
      </c>
    </row>
    <row r="1486" spans="1:11" x14ac:dyDescent="0.25">
      <c r="A1486" s="13"/>
      <c r="B1486" s="214">
        <v>38763</v>
      </c>
      <c r="C1486" s="215" t="s">
        <v>6791</v>
      </c>
      <c r="D1486" s="213" t="s">
        <v>266</v>
      </c>
      <c r="E1486" s="216" t="s">
        <v>4376</v>
      </c>
      <c r="F1486" s="216" t="s">
        <v>6792</v>
      </c>
      <c r="G1486" s="216" t="s">
        <v>4770</v>
      </c>
      <c r="H1486" s="216" t="s">
        <v>4376</v>
      </c>
      <c r="I1486" s="216" t="s">
        <v>6793</v>
      </c>
      <c r="J1486" s="216" t="s">
        <v>6794</v>
      </c>
      <c r="K1486" s="216" t="s">
        <v>4274</v>
      </c>
    </row>
    <row r="1487" spans="1:11" x14ac:dyDescent="0.25">
      <c r="A1487" s="13"/>
      <c r="B1487" s="214">
        <v>38792</v>
      </c>
      <c r="C1487" s="215" t="s">
        <v>6795</v>
      </c>
      <c r="D1487" s="213" t="s">
        <v>266</v>
      </c>
      <c r="E1487" s="216" t="s">
        <v>4137</v>
      </c>
      <c r="F1487" s="216" t="s">
        <v>6796</v>
      </c>
      <c r="G1487" s="216" t="s">
        <v>6519</v>
      </c>
      <c r="H1487" s="216" t="s">
        <v>4137</v>
      </c>
      <c r="I1487" s="216" t="s">
        <v>6797</v>
      </c>
      <c r="J1487" s="216" t="s">
        <v>5323</v>
      </c>
      <c r="K1487" s="216" t="s">
        <v>1551</v>
      </c>
    </row>
    <row r="1488" spans="1:11" x14ac:dyDescent="0.25">
      <c r="A1488" s="13"/>
      <c r="B1488" s="214">
        <v>38804</v>
      </c>
      <c r="C1488" s="215" t="s">
        <v>6798</v>
      </c>
      <c r="D1488" s="213" t="s">
        <v>266</v>
      </c>
      <c r="E1488" s="216" t="s">
        <v>3783</v>
      </c>
      <c r="F1488" s="216" t="s">
        <v>6799</v>
      </c>
      <c r="G1488" s="216" t="s">
        <v>2879</v>
      </c>
      <c r="H1488" s="216" t="s">
        <v>3783</v>
      </c>
      <c r="I1488" s="216" t="s">
        <v>6800</v>
      </c>
      <c r="J1488" s="216" t="s">
        <v>6801</v>
      </c>
      <c r="K1488" s="216" t="s">
        <v>5895</v>
      </c>
    </row>
    <row r="1489" spans="1:11" x14ac:dyDescent="0.25">
      <c r="A1489" s="13"/>
      <c r="B1489" s="214">
        <v>38806</v>
      </c>
      <c r="C1489" s="215" t="s">
        <v>6802</v>
      </c>
      <c r="D1489" s="213" t="s">
        <v>266</v>
      </c>
      <c r="E1489" s="216" t="s">
        <v>6803</v>
      </c>
      <c r="F1489" s="216" t="s">
        <v>6804</v>
      </c>
      <c r="G1489" s="216" t="s">
        <v>3275</v>
      </c>
      <c r="H1489" s="216" t="s">
        <v>6803</v>
      </c>
      <c r="I1489" s="216" t="s">
        <v>6805</v>
      </c>
      <c r="J1489" s="216" t="s">
        <v>6806</v>
      </c>
      <c r="K1489" s="216" t="s">
        <v>6807</v>
      </c>
    </row>
    <row r="1490" spans="1:11" x14ac:dyDescent="0.25">
      <c r="A1490" s="13"/>
      <c r="B1490" s="214">
        <v>38807</v>
      </c>
      <c r="C1490" s="215" t="s">
        <v>6808</v>
      </c>
      <c r="D1490" s="213" t="s">
        <v>266</v>
      </c>
      <c r="E1490" s="216" t="s">
        <v>6809</v>
      </c>
      <c r="F1490" s="216" t="s">
        <v>6810</v>
      </c>
      <c r="G1490" s="216" t="s">
        <v>6811</v>
      </c>
      <c r="H1490" s="216" t="s">
        <v>6812</v>
      </c>
      <c r="I1490" s="216" t="s">
        <v>6813</v>
      </c>
      <c r="J1490" s="216" t="s">
        <v>6814</v>
      </c>
      <c r="K1490" s="216" t="s">
        <v>5965</v>
      </c>
    </row>
    <row r="1491" spans="1:11" x14ac:dyDescent="0.25">
      <c r="A1491" s="13"/>
      <c r="B1491" s="214">
        <v>38838</v>
      </c>
      <c r="C1491" s="215" t="s">
        <v>6815</v>
      </c>
      <c r="D1491" s="213" t="s">
        <v>266</v>
      </c>
      <c r="E1491" s="216" t="s">
        <v>4157</v>
      </c>
      <c r="F1491" s="216" t="s">
        <v>3845</v>
      </c>
      <c r="G1491" s="216" t="s">
        <v>3850</v>
      </c>
      <c r="H1491" s="216" t="s">
        <v>4157</v>
      </c>
      <c r="I1491" s="216" t="s">
        <v>6816</v>
      </c>
      <c r="J1491" s="216" t="s">
        <v>6817</v>
      </c>
      <c r="K1491" s="216" t="s">
        <v>1488</v>
      </c>
    </row>
    <row r="1492" spans="1:11" x14ac:dyDescent="0.25">
      <c r="A1492" s="13"/>
      <c r="B1492" s="214">
        <v>38838</v>
      </c>
      <c r="C1492" s="215" t="s">
        <v>6818</v>
      </c>
      <c r="D1492" s="213" t="s">
        <v>266</v>
      </c>
      <c r="E1492" s="216" t="s">
        <v>4024</v>
      </c>
      <c r="F1492" s="216" t="s">
        <v>6819</v>
      </c>
      <c r="G1492" s="216" t="s">
        <v>1305</v>
      </c>
      <c r="H1492" s="216" t="s">
        <v>4024</v>
      </c>
      <c r="I1492" s="216" t="s">
        <v>6820</v>
      </c>
      <c r="J1492" s="216" t="s">
        <v>6821</v>
      </c>
      <c r="K1492" s="216" t="s">
        <v>6822</v>
      </c>
    </row>
    <row r="1493" spans="1:11" x14ac:dyDescent="0.25">
      <c r="A1493" s="13"/>
      <c r="B1493" s="214">
        <v>38838</v>
      </c>
      <c r="C1493" s="215" t="s">
        <v>6823</v>
      </c>
      <c r="D1493" s="213" t="s">
        <v>266</v>
      </c>
      <c r="E1493" s="216" t="s">
        <v>2215</v>
      </c>
      <c r="F1493" s="216" t="s">
        <v>6824</v>
      </c>
      <c r="G1493" s="216" t="s">
        <v>2883</v>
      </c>
      <c r="H1493" s="216" t="s">
        <v>2215</v>
      </c>
      <c r="I1493" s="216" t="s">
        <v>6825</v>
      </c>
      <c r="J1493" s="216" t="s">
        <v>6826</v>
      </c>
      <c r="K1493" s="216" t="s">
        <v>6201</v>
      </c>
    </row>
    <row r="1494" spans="1:11" x14ac:dyDescent="0.25">
      <c r="A1494" s="13"/>
      <c r="B1494" s="214">
        <v>38852</v>
      </c>
      <c r="C1494" s="215" t="s">
        <v>6827</v>
      </c>
      <c r="D1494" s="213" t="s">
        <v>266</v>
      </c>
      <c r="E1494" s="216" t="s">
        <v>4526</v>
      </c>
      <c r="F1494" s="216" t="s">
        <v>6828</v>
      </c>
      <c r="G1494" s="216" t="s">
        <v>6752</v>
      </c>
      <c r="H1494" s="216" t="s">
        <v>4526</v>
      </c>
      <c r="I1494" s="216" t="s">
        <v>4542</v>
      </c>
      <c r="J1494" s="216" t="s">
        <v>6829</v>
      </c>
      <c r="K1494" s="216" t="s">
        <v>1547</v>
      </c>
    </row>
    <row r="1495" spans="1:11" x14ac:dyDescent="0.25">
      <c r="A1495" s="13"/>
      <c r="B1495" s="214">
        <v>38863</v>
      </c>
      <c r="C1495" s="215" t="s">
        <v>6830</v>
      </c>
      <c r="D1495" s="213" t="s">
        <v>266</v>
      </c>
      <c r="E1495" s="216" t="s">
        <v>6831</v>
      </c>
      <c r="F1495" s="216" t="s">
        <v>6832</v>
      </c>
      <c r="G1495" s="216" t="s">
        <v>3877</v>
      </c>
      <c r="H1495" s="216" t="s">
        <v>6831</v>
      </c>
      <c r="I1495" s="216" t="s">
        <v>6833</v>
      </c>
      <c r="J1495" s="216" t="s">
        <v>6834</v>
      </c>
      <c r="K1495" s="216" t="s">
        <v>6712</v>
      </c>
    </row>
    <row r="1496" spans="1:11" x14ac:dyDescent="0.25">
      <c r="A1496" s="13"/>
      <c r="B1496" s="214">
        <v>38874</v>
      </c>
      <c r="C1496" s="215" t="s">
        <v>6835</v>
      </c>
      <c r="D1496" s="213" t="s">
        <v>266</v>
      </c>
      <c r="E1496" s="216" t="s">
        <v>4766</v>
      </c>
      <c r="F1496" s="216" t="s">
        <v>6836</v>
      </c>
      <c r="G1496" s="216" t="s">
        <v>5769</v>
      </c>
      <c r="H1496" s="216" t="s">
        <v>4766</v>
      </c>
      <c r="I1496" s="216" t="s">
        <v>2232</v>
      </c>
      <c r="J1496" s="216" t="s">
        <v>6837</v>
      </c>
      <c r="K1496" s="216" t="s">
        <v>2915</v>
      </c>
    </row>
    <row r="1497" spans="1:11" x14ac:dyDescent="0.25">
      <c r="A1497" s="13"/>
      <c r="B1497" s="214">
        <v>38890</v>
      </c>
      <c r="C1497" s="215" t="s">
        <v>6838</v>
      </c>
      <c r="D1497" s="213" t="s">
        <v>266</v>
      </c>
      <c r="E1497" s="216" t="s">
        <v>3949</v>
      </c>
      <c r="F1497" s="216" t="s">
        <v>5056</v>
      </c>
      <c r="G1497" s="216" t="s">
        <v>2349</v>
      </c>
      <c r="H1497" s="216" t="s">
        <v>3949</v>
      </c>
      <c r="I1497" s="216" t="s">
        <v>6839</v>
      </c>
      <c r="J1497" s="216" t="s">
        <v>6840</v>
      </c>
      <c r="K1497" s="216" t="s">
        <v>2553</v>
      </c>
    </row>
    <row r="1498" spans="1:11" x14ac:dyDescent="0.25">
      <c r="A1498" s="13"/>
      <c r="B1498" s="214">
        <v>38899</v>
      </c>
      <c r="C1498" s="215" t="s">
        <v>6841</v>
      </c>
      <c r="D1498" s="213" t="s">
        <v>266</v>
      </c>
      <c r="E1498" s="216" t="s">
        <v>6842</v>
      </c>
      <c r="F1498" s="216" t="s">
        <v>6843</v>
      </c>
      <c r="G1498" s="216" t="s">
        <v>6770</v>
      </c>
      <c r="H1498" s="216" t="s">
        <v>6842</v>
      </c>
      <c r="I1498" s="216" t="s">
        <v>6844</v>
      </c>
      <c r="J1498" s="216" t="s">
        <v>6845</v>
      </c>
      <c r="K1498" s="216" t="s">
        <v>4959</v>
      </c>
    </row>
    <row r="1499" spans="1:11" x14ac:dyDescent="0.25">
      <c r="A1499" s="13"/>
      <c r="B1499" s="214">
        <v>38951</v>
      </c>
      <c r="C1499" s="215" t="s">
        <v>6846</v>
      </c>
      <c r="D1499" s="213" t="s">
        <v>266</v>
      </c>
      <c r="E1499" s="216" t="s">
        <v>6847</v>
      </c>
      <c r="F1499" s="216" t="s">
        <v>6848</v>
      </c>
      <c r="G1499" s="216" t="s">
        <v>3331</v>
      </c>
      <c r="H1499" s="216" t="s">
        <v>6849</v>
      </c>
      <c r="I1499" s="216" t="s">
        <v>6850</v>
      </c>
      <c r="J1499" s="216" t="s">
        <v>6851</v>
      </c>
      <c r="K1499" s="216" t="s">
        <v>5152</v>
      </c>
    </row>
    <row r="1500" spans="1:11" x14ac:dyDescent="0.25">
      <c r="A1500" s="13"/>
      <c r="B1500" s="214">
        <v>38951</v>
      </c>
      <c r="C1500" s="215" t="s">
        <v>6852</v>
      </c>
      <c r="D1500" s="213" t="s">
        <v>266</v>
      </c>
      <c r="E1500" s="216" t="s">
        <v>3117</v>
      </c>
      <c r="F1500" s="216" t="s">
        <v>6853</v>
      </c>
      <c r="G1500" s="216" t="s">
        <v>2879</v>
      </c>
      <c r="H1500" s="216" t="s">
        <v>3117</v>
      </c>
      <c r="I1500" s="216" t="s">
        <v>6854</v>
      </c>
      <c r="J1500" s="216" t="s">
        <v>6855</v>
      </c>
      <c r="K1500" s="216" t="s">
        <v>6856</v>
      </c>
    </row>
    <row r="1501" spans="1:11" x14ac:dyDescent="0.25">
      <c r="A1501" s="13"/>
      <c r="B1501" s="214">
        <v>38951</v>
      </c>
      <c r="C1501" s="215" t="s">
        <v>6857</v>
      </c>
      <c r="D1501" s="213" t="s">
        <v>266</v>
      </c>
      <c r="E1501" s="216" t="s">
        <v>4144</v>
      </c>
      <c r="F1501" s="216" t="s">
        <v>6858</v>
      </c>
      <c r="G1501" s="216" t="s">
        <v>1064</v>
      </c>
      <c r="H1501" s="216" t="s">
        <v>4144</v>
      </c>
      <c r="I1501" s="216" t="s">
        <v>6859</v>
      </c>
      <c r="J1501" s="216" t="s">
        <v>6717</v>
      </c>
      <c r="K1501" s="216" t="s">
        <v>1289</v>
      </c>
    </row>
    <row r="1502" spans="1:11" x14ac:dyDescent="0.25">
      <c r="A1502" s="13"/>
      <c r="B1502" s="214">
        <v>38951</v>
      </c>
      <c r="C1502" s="215" t="s">
        <v>6860</v>
      </c>
      <c r="D1502" s="213" t="s">
        <v>266</v>
      </c>
      <c r="E1502" s="216" t="s">
        <v>3621</v>
      </c>
      <c r="F1502" s="216" t="s">
        <v>6861</v>
      </c>
      <c r="G1502" s="216" t="s">
        <v>2184</v>
      </c>
      <c r="H1502" s="216" t="s">
        <v>6862</v>
      </c>
      <c r="I1502" s="216" t="s">
        <v>5112</v>
      </c>
      <c r="J1502" s="216" t="s">
        <v>6697</v>
      </c>
      <c r="K1502" s="216" t="s">
        <v>1734</v>
      </c>
    </row>
    <row r="1503" spans="1:11" x14ac:dyDescent="0.25">
      <c r="A1503" s="13"/>
      <c r="B1503" s="214">
        <v>38951</v>
      </c>
      <c r="C1503" s="215" t="s">
        <v>6863</v>
      </c>
      <c r="D1503" s="213" t="s">
        <v>266</v>
      </c>
      <c r="E1503" s="213" t="s">
        <v>266</v>
      </c>
      <c r="F1503" s="216" t="s">
        <v>4032</v>
      </c>
      <c r="G1503" s="216" t="s">
        <v>1064</v>
      </c>
      <c r="H1503" s="213" t="s">
        <v>266</v>
      </c>
      <c r="I1503" s="216" t="s">
        <v>3845</v>
      </c>
      <c r="J1503" s="216" t="s">
        <v>3845</v>
      </c>
      <c r="K1503" s="216" t="s">
        <v>5519</v>
      </c>
    </row>
    <row r="1504" spans="1:11" x14ac:dyDescent="0.25">
      <c r="A1504" s="13"/>
      <c r="B1504" s="214">
        <v>38951</v>
      </c>
      <c r="C1504" s="215" t="s">
        <v>6864</v>
      </c>
      <c r="D1504" s="213" t="s">
        <v>266</v>
      </c>
      <c r="E1504" s="216" t="s">
        <v>6865</v>
      </c>
      <c r="F1504" s="216" t="s">
        <v>3206</v>
      </c>
      <c r="G1504" s="216" t="s">
        <v>6092</v>
      </c>
      <c r="H1504" s="216" t="s">
        <v>1481</v>
      </c>
      <c r="I1504" s="216" t="s">
        <v>5404</v>
      </c>
      <c r="J1504" s="216" t="s">
        <v>6866</v>
      </c>
      <c r="K1504" s="216" t="s">
        <v>6867</v>
      </c>
    </row>
    <row r="1505" spans="1:11" x14ac:dyDescent="0.25">
      <c r="A1505" s="13"/>
      <c r="B1505" s="214">
        <v>38951</v>
      </c>
      <c r="C1505" s="215" t="s">
        <v>6868</v>
      </c>
      <c r="D1505" s="213" t="s">
        <v>266</v>
      </c>
      <c r="E1505" s="216" t="s">
        <v>5248</v>
      </c>
      <c r="F1505" s="216" t="s">
        <v>6869</v>
      </c>
      <c r="G1505" s="216" t="s">
        <v>3495</v>
      </c>
      <c r="H1505" s="216" t="s">
        <v>2899</v>
      </c>
      <c r="I1505" s="216" t="s">
        <v>6870</v>
      </c>
      <c r="J1505" s="216" t="s">
        <v>6871</v>
      </c>
      <c r="K1505" s="216" t="s">
        <v>1353</v>
      </c>
    </row>
    <row r="1506" spans="1:11" x14ac:dyDescent="0.25">
      <c r="A1506" s="13"/>
      <c r="B1506" s="214">
        <v>38951</v>
      </c>
      <c r="C1506" s="215" t="s">
        <v>6872</v>
      </c>
      <c r="D1506" s="213" t="s">
        <v>266</v>
      </c>
      <c r="E1506" s="216" t="s">
        <v>4449</v>
      </c>
      <c r="F1506" s="216" t="s">
        <v>1010</v>
      </c>
      <c r="G1506" s="216" t="s">
        <v>3531</v>
      </c>
      <c r="H1506" s="216" t="s">
        <v>4449</v>
      </c>
      <c r="I1506" s="216" t="s">
        <v>5071</v>
      </c>
      <c r="J1506" s="216" t="s">
        <v>6873</v>
      </c>
      <c r="K1506" s="216" t="s">
        <v>3596</v>
      </c>
    </row>
    <row r="1507" spans="1:11" x14ac:dyDescent="0.25">
      <c r="A1507" s="13"/>
      <c r="B1507" s="214">
        <v>38951</v>
      </c>
      <c r="C1507" s="215" t="s">
        <v>6874</v>
      </c>
      <c r="D1507" s="213" t="s">
        <v>266</v>
      </c>
      <c r="E1507" s="216" t="s">
        <v>5472</v>
      </c>
      <c r="F1507" s="216" t="s">
        <v>6875</v>
      </c>
      <c r="G1507" s="216" t="s">
        <v>4882</v>
      </c>
      <c r="H1507" s="216" t="s">
        <v>1615</v>
      </c>
      <c r="I1507" s="216" t="s">
        <v>6537</v>
      </c>
      <c r="J1507" s="216" t="s">
        <v>6876</v>
      </c>
      <c r="K1507" s="216" t="s">
        <v>1306</v>
      </c>
    </row>
    <row r="1508" spans="1:11" x14ac:dyDescent="0.25">
      <c r="A1508" s="13"/>
      <c r="B1508" s="214">
        <v>38951</v>
      </c>
      <c r="C1508" s="215" t="s">
        <v>6877</v>
      </c>
      <c r="D1508" s="213" t="s">
        <v>266</v>
      </c>
      <c r="E1508" s="216" t="s">
        <v>1066</v>
      </c>
      <c r="F1508" s="216" t="s">
        <v>6878</v>
      </c>
      <c r="G1508" s="216" t="s">
        <v>5558</v>
      </c>
      <c r="H1508" s="216" t="s">
        <v>1066</v>
      </c>
      <c r="I1508" s="216" t="s">
        <v>6879</v>
      </c>
      <c r="J1508" s="216" t="s">
        <v>6880</v>
      </c>
      <c r="K1508" s="216" t="s">
        <v>3481</v>
      </c>
    </row>
    <row r="1509" spans="1:11" x14ac:dyDescent="0.25">
      <c r="A1509" s="13"/>
      <c r="B1509" s="214">
        <v>38951</v>
      </c>
      <c r="C1509" s="215" t="s">
        <v>6881</v>
      </c>
      <c r="D1509" s="213" t="s">
        <v>266</v>
      </c>
      <c r="E1509" s="216" t="s">
        <v>5380</v>
      </c>
      <c r="F1509" s="216" t="s">
        <v>5664</v>
      </c>
      <c r="G1509" s="216" t="s">
        <v>6882</v>
      </c>
      <c r="H1509" s="216" t="s">
        <v>5380</v>
      </c>
      <c r="I1509" s="216" t="s">
        <v>6883</v>
      </c>
      <c r="J1509" s="216" t="s">
        <v>6884</v>
      </c>
      <c r="K1509" s="216" t="s">
        <v>6885</v>
      </c>
    </row>
    <row r="1510" spans="1:11" x14ac:dyDescent="0.25">
      <c r="A1510" s="13"/>
      <c r="B1510" s="214">
        <v>38951</v>
      </c>
      <c r="C1510" s="215" t="s">
        <v>6886</v>
      </c>
      <c r="D1510" s="213" t="s">
        <v>266</v>
      </c>
      <c r="E1510" s="216" t="s">
        <v>6887</v>
      </c>
      <c r="F1510" s="216" t="s">
        <v>6888</v>
      </c>
      <c r="G1510" s="216" t="s">
        <v>6776</v>
      </c>
      <c r="H1510" s="216" t="s">
        <v>4943</v>
      </c>
      <c r="I1510" s="216" t="s">
        <v>6889</v>
      </c>
      <c r="J1510" s="216" t="s">
        <v>3284</v>
      </c>
      <c r="K1510" s="216" t="s">
        <v>3887</v>
      </c>
    </row>
    <row r="1511" spans="1:11" x14ac:dyDescent="0.25">
      <c r="A1511" s="13"/>
      <c r="B1511" s="214">
        <v>38951</v>
      </c>
      <c r="C1511" s="215" t="s">
        <v>6890</v>
      </c>
      <c r="D1511" s="213" t="s">
        <v>266</v>
      </c>
      <c r="E1511" s="216" t="s">
        <v>6891</v>
      </c>
      <c r="F1511" s="216" t="s">
        <v>6892</v>
      </c>
      <c r="G1511" s="216" t="s">
        <v>6893</v>
      </c>
      <c r="H1511" s="216" t="s">
        <v>5109</v>
      </c>
      <c r="I1511" s="216" t="s">
        <v>6894</v>
      </c>
      <c r="J1511" s="216" t="s">
        <v>6895</v>
      </c>
      <c r="K1511" s="216" t="s">
        <v>6896</v>
      </c>
    </row>
    <row r="1512" spans="1:11" x14ac:dyDescent="0.25">
      <c r="A1512" s="13"/>
      <c r="B1512" s="214">
        <v>38951</v>
      </c>
      <c r="C1512" s="215" t="s">
        <v>6897</v>
      </c>
      <c r="D1512" s="213" t="s">
        <v>266</v>
      </c>
      <c r="E1512" s="216" t="s">
        <v>6668</v>
      </c>
      <c r="F1512" s="216" t="s">
        <v>6898</v>
      </c>
      <c r="G1512" s="216" t="s">
        <v>3567</v>
      </c>
      <c r="H1512" s="216" t="s">
        <v>1890</v>
      </c>
      <c r="I1512" s="216" t="s">
        <v>6899</v>
      </c>
      <c r="J1512" s="216" t="s">
        <v>6900</v>
      </c>
      <c r="K1512" s="216" t="s">
        <v>6901</v>
      </c>
    </row>
    <row r="1513" spans="1:11" x14ac:dyDescent="0.25">
      <c r="A1513" s="13"/>
      <c r="B1513" s="214">
        <v>38951</v>
      </c>
      <c r="C1513" s="215" t="s">
        <v>6902</v>
      </c>
      <c r="D1513" s="213" t="s">
        <v>266</v>
      </c>
      <c r="E1513" s="216" t="s">
        <v>6903</v>
      </c>
      <c r="F1513" s="216" t="s">
        <v>6904</v>
      </c>
      <c r="G1513" s="216" t="s">
        <v>3782</v>
      </c>
      <c r="H1513" s="216" t="s">
        <v>6905</v>
      </c>
      <c r="I1513" s="216" t="s">
        <v>6906</v>
      </c>
      <c r="J1513" s="216" t="s">
        <v>6907</v>
      </c>
      <c r="K1513" s="216" t="s">
        <v>6908</v>
      </c>
    </row>
    <row r="1514" spans="1:11" x14ac:dyDescent="0.25">
      <c r="A1514" s="13"/>
      <c r="B1514" s="214">
        <v>38951</v>
      </c>
      <c r="C1514" s="215" t="s">
        <v>6909</v>
      </c>
      <c r="D1514" s="213" t="s">
        <v>266</v>
      </c>
      <c r="E1514" s="216" t="s">
        <v>6910</v>
      </c>
      <c r="F1514" s="216" t="s">
        <v>6911</v>
      </c>
      <c r="G1514" s="216" t="s">
        <v>1989</v>
      </c>
      <c r="H1514" s="216" t="s">
        <v>6912</v>
      </c>
      <c r="I1514" s="216" t="s">
        <v>6913</v>
      </c>
      <c r="J1514" s="216" t="s">
        <v>6914</v>
      </c>
      <c r="K1514" s="216" t="s">
        <v>6915</v>
      </c>
    </row>
    <row r="1515" spans="1:11" x14ac:dyDescent="0.25">
      <c r="A1515" s="13"/>
      <c r="B1515" s="214">
        <v>38951</v>
      </c>
      <c r="C1515" s="215" t="s">
        <v>6916</v>
      </c>
      <c r="D1515" s="213" t="s">
        <v>266</v>
      </c>
      <c r="E1515" s="216" t="s">
        <v>6917</v>
      </c>
      <c r="F1515" s="216" t="s">
        <v>6918</v>
      </c>
      <c r="G1515" s="216" t="s">
        <v>2734</v>
      </c>
      <c r="H1515" s="216" t="s">
        <v>6919</v>
      </c>
      <c r="I1515" s="216" t="s">
        <v>6920</v>
      </c>
      <c r="J1515" s="216" t="s">
        <v>6921</v>
      </c>
      <c r="K1515" s="216" t="s">
        <v>5610</v>
      </c>
    </row>
    <row r="1516" spans="1:11" x14ac:dyDescent="0.25">
      <c r="A1516" s="13"/>
      <c r="B1516" s="214">
        <v>38951</v>
      </c>
      <c r="C1516" s="215" t="s">
        <v>6922</v>
      </c>
      <c r="D1516" s="213" t="s">
        <v>266</v>
      </c>
      <c r="E1516" s="216" t="s">
        <v>2742</v>
      </c>
      <c r="F1516" s="216" t="s">
        <v>6923</v>
      </c>
      <c r="G1516" s="216" t="s">
        <v>1593</v>
      </c>
      <c r="H1516" s="216" t="s">
        <v>6924</v>
      </c>
      <c r="I1516" s="216" t="s">
        <v>6925</v>
      </c>
      <c r="J1516" s="216" t="s">
        <v>6926</v>
      </c>
      <c r="K1516" s="216" t="s">
        <v>3114</v>
      </c>
    </row>
    <row r="1517" spans="1:11" x14ac:dyDescent="0.25">
      <c r="A1517" s="13"/>
      <c r="B1517" s="214">
        <v>38951</v>
      </c>
      <c r="C1517" s="215" t="s">
        <v>6927</v>
      </c>
      <c r="D1517" s="213" t="s">
        <v>266</v>
      </c>
      <c r="E1517" s="213" t="s">
        <v>266</v>
      </c>
      <c r="F1517" s="216" t="s">
        <v>6928</v>
      </c>
      <c r="G1517" s="216" t="s">
        <v>6929</v>
      </c>
      <c r="H1517" s="213" t="s">
        <v>266</v>
      </c>
      <c r="I1517" s="216" t="s">
        <v>6930</v>
      </c>
      <c r="J1517" s="216" t="s">
        <v>6930</v>
      </c>
      <c r="K1517" s="216" t="s">
        <v>6931</v>
      </c>
    </row>
    <row r="1518" spans="1:11" x14ac:dyDescent="0.25">
      <c r="A1518" s="13"/>
      <c r="B1518" s="214">
        <v>38951</v>
      </c>
      <c r="C1518" s="215" t="s">
        <v>3523</v>
      </c>
      <c r="D1518" s="213" t="s">
        <v>266</v>
      </c>
      <c r="E1518" s="216" t="s">
        <v>1140</v>
      </c>
      <c r="F1518" s="216" t="s">
        <v>6932</v>
      </c>
      <c r="G1518" s="216" t="s">
        <v>3839</v>
      </c>
      <c r="H1518" s="216" t="s">
        <v>5975</v>
      </c>
      <c r="I1518" s="216" t="s">
        <v>6933</v>
      </c>
      <c r="J1518" s="216" t="s">
        <v>6934</v>
      </c>
      <c r="K1518" s="216" t="s">
        <v>6296</v>
      </c>
    </row>
    <row r="1519" spans="1:11" x14ac:dyDescent="0.25">
      <c r="A1519" s="13"/>
      <c r="B1519" s="214">
        <v>38951</v>
      </c>
      <c r="C1519" s="215" t="s">
        <v>6935</v>
      </c>
      <c r="D1519" s="213" t="s">
        <v>266</v>
      </c>
      <c r="E1519" s="216" t="s">
        <v>3622</v>
      </c>
      <c r="F1519" s="216" t="s">
        <v>6936</v>
      </c>
      <c r="G1519" s="216" t="s">
        <v>4390</v>
      </c>
      <c r="H1519" s="216" t="s">
        <v>3622</v>
      </c>
      <c r="I1519" s="216" t="s">
        <v>6937</v>
      </c>
      <c r="J1519" s="216" t="s">
        <v>6938</v>
      </c>
      <c r="K1519" s="216" t="s">
        <v>2827</v>
      </c>
    </row>
    <row r="1520" spans="1:11" x14ac:dyDescent="0.25">
      <c r="A1520" s="13"/>
      <c r="B1520" s="214">
        <v>38951</v>
      </c>
      <c r="C1520" s="215" t="s">
        <v>6939</v>
      </c>
      <c r="D1520" s="213" t="s">
        <v>266</v>
      </c>
      <c r="E1520" s="216" t="s">
        <v>1464</v>
      </c>
      <c r="F1520" s="216" t="s">
        <v>6940</v>
      </c>
      <c r="G1520" s="216" t="s">
        <v>1947</v>
      </c>
      <c r="H1520" s="216" t="s">
        <v>1464</v>
      </c>
      <c r="I1520" s="216" t="s">
        <v>6941</v>
      </c>
      <c r="J1520" s="216" t="s">
        <v>6942</v>
      </c>
      <c r="K1520" s="216" t="s">
        <v>3061</v>
      </c>
    </row>
    <row r="1521" spans="1:11" x14ac:dyDescent="0.25">
      <c r="A1521" s="13"/>
      <c r="B1521" s="214">
        <v>38951</v>
      </c>
      <c r="C1521" s="215" t="s">
        <v>6943</v>
      </c>
      <c r="D1521" s="213" t="s">
        <v>266</v>
      </c>
      <c r="E1521" s="216" t="s">
        <v>6944</v>
      </c>
      <c r="F1521" s="216" t="s">
        <v>6945</v>
      </c>
      <c r="G1521" s="216" t="s">
        <v>1351</v>
      </c>
      <c r="H1521" s="216" t="s">
        <v>6946</v>
      </c>
      <c r="I1521" s="216" t="s">
        <v>6947</v>
      </c>
      <c r="J1521" s="216" t="s">
        <v>6948</v>
      </c>
      <c r="K1521" s="216" t="s">
        <v>4895</v>
      </c>
    </row>
    <row r="1522" spans="1:11" x14ac:dyDescent="0.25">
      <c r="A1522" s="13"/>
      <c r="B1522" s="214">
        <v>38951</v>
      </c>
      <c r="C1522" s="215" t="s">
        <v>6949</v>
      </c>
      <c r="D1522" s="213" t="s">
        <v>266</v>
      </c>
      <c r="E1522" s="216" t="s">
        <v>3517</v>
      </c>
      <c r="F1522" s="216" t="s">
        <v>6950</v>
      </c>
      <c r="G1522" s="216" t="s">
        <v>3959</v>
      </c>
      <c r="H1522" s="216" t="s">
        <v>6428</v>
      </c>
      <c r="I1522" s="216" t="s">
        <v>6951</v>
      </c>
      <c r="J1522" s="216" t="s">
        <v>6952</v>
      </c>
      <c r="K1522" s="216" t="s">
        <v>1069</v>
      </c>
    </row>
    <row r="1523" spans="1:11" x14ac:dyDescent="0.25">
      <c r="A1523" s="13"/>
      <c r="B1523" s="214">
        <v>38951</v>
      </c>
      <c r="C1523" s="215" t="s">
        <v>1122</v>
      </c>
      <c r="D1523" s="213" t="s">
        <v>266</v>
      </c>
      <c r="E1523" s="216" t="s">
        <v>5092</v>
      </c>
      <c r="F1523" s="216" t="s">
        <v>6953</v>
      </c>
      <c r="G1523" s="216" t="s">
        <v>6954</v>
      </c>
      <c r="H1523" s="216" t="s">
        <v>5092</v>
      </c>
      <c r="I1523" s="216" t="s">
        <v>6955</v>
      </c>
      <c r="J1523" s="216" t="s">
        <v>6956</v>
      </c>
      <c r="K1523" s="216" t="s">
        <v>3926</v>
      </c>
    </row>
    <row r="1524" spans="1:11" x14ac:dyDescent="0.25">
      <c r="A1524" s="13"/>
      <c r="B1524" s="214">
        <v>38951</v>
      </c>
      <c r="C1524" s="215" t="s">
        <v>4406</v>
      </c>
      <c r="D1524" s="213" t="s">
        <v>266</v>
      </c>
      <c r="E1524" s="216" t="s">
        <v>960</v>
      </c>
      <c r="F1524" s="216" t="s">
        <v>3865</v>
      </c>
      <c r="G1524" s="216" t="s">
        <v>5195</v>
      </c>
      <c r="H1524" s="216" t="s">
        <v>960</v>
      </c>
      <c r="I1524" s="216" t="s">
        <v>5147</v>
      </c>
      <c r="J1524" s="216" t="s">
        <v>6957</v>
      </c>
      <c r="K1524" s="216" t="s">
        <v>2655</v>
      </c>
    </row>
    <row r="1525" spans="1:11" x14ac:dyDescent="0.25">
      <c r="A1525" s="13"/>
      <c r="B1525" s="214">
        <v>38951</v>
      </c>
      <c r="C1525" s="215" t="s">
        <v>6958</v>
      </c>
      <c r="D1525" s="213" t="s">
        <v>266</v>
      </c>
      <c r="E1525" s="216" t="s">
        <v>2094</v>
      </c>
      <c r="F1525" s="216" t="s">
        <v>6959</v>
      </c>
      <c r="G1525" s="216" t="s">
        <v>6960</v>
      </c>
      <c r="H1525" s="216" t="s">
        <v>2094</v>
      </c>
      <c r="I1525" s="216" t="s">
        <v>5320</v>
      </c>
      <c r="J1525" s="216" t="s">
        <v>6961</v>
      </c>
      <c r="K1525" s="216" t="s">
        <v>2236</v>
      </c>
    </row>
    <row r="1526" spans="1:11" x14ac:dyDescent="0.25">
      <c r="A1526" s="13"/>
      <c r="B1526" s="214">
        <v>38951</v>
      </c>
      <c r="C1526" s="215" t="s">
        <v>6962</v>
      </c>
      <c r="D1526" s="213" t="s">
        <v>266</v>
      </c>
      <c r="E1526" s="216" t="s">
        <v>1038</v>
      </c>
      <c r="F1526" s="216" t="s">
        <v>6963</v>
      </c>
      <c r="G1526" s="216" t="s">
        <v>1942</v>
      </c>
      <c r="H1526" s="216" t="s">
        <v>5395</v>
      </c>
      <c r="I1526" s="216" t="s">
        <v>6964</v>
      </c>
      <c r="J1526" s="216" t="s">
        <v>1051</v>
      </c>
      <c r="K1526" s="216" t="s">
        <v>5525</v>
      </c>
    </row>
    <row r="1527" spans="1:11" x14ac:dyDescent="0.25">
      <c r="A1527" s="13"/>
      <c r="B1527" s="214">
        <v>38951</v>
      </c>
      <c r="C1527" s="215" t="s">
        <v>6965</v>
      </c>
      <c r="D1527" s="213" t="s">
        <v>266</v>
      </c>
      <c r="E1527" s="216" t="s">
        <v>1826</v>
      </c>
      <c r="F1527" s="216" t="s">
        <v>5400</v>
      </c>
      <c r="G1527" s="216" t="s">
        <v>2141</v>
      </c>
      <c r="H1527" s="216" t="s">
        <v>1826</v>
      </c>
      <c r="I1527" s="216" t="s">
        <v>6966</v>
      </c>
      <c r="J1527" s="216" t="s">
        <v>1003</v>
      </c>
      <c r="K1527" s="216" t="s">
        <v>6967</v>
      </c>
    </row>
    <row r="1528" spans="1:11" x14ac:dyDescent="0.25">
      <c r="A1528" s="13"/>
      <c r="B1528" s="214">
        <v>38951</v>
      </c>
      <c r="C1528" s="215" t="s">
        <v>6968</v>
      </c>
      <c r="D1528" s="213" t="s">
        <v>266</v>
      </c>
      <c r="E1528" s="216" t="s">
        <v>6969</v>
      </c>
      <c r="F1528" s="216" t="s">
        <v>6970</v>
      </c>
      <c r="G1528" s="216" t="s">
        <v>4680</v>
      </c>
      <c r="H1528" s="216" t="s">
        <v>6971</v>
      </c>
      <c r="I1528" s="216" t="s">
        <v>6972</v>
      </c>
      <c r="J1528" s="216" t="s">
        <v>6973</v>
      </c>
      <c r="K1528" s="216" t="s">
        <v>6974</v>
      </c>
    </row>
    <row r="1529" spans="1:11" x14ac:dyDescent="0.25">
      <c r="A1529" s="13"/>
      <c r="B1529" s="214">
        <v>38951</v>
      </c>
      <c r="C1529" s="215" t="s">
        <v>6975</v>
      </c>
      <c r="D1529" s="213" t="s">
        <v>266</v>
      </c>
      <c r="E1529" s="216" t="s">
        <v>2760</v>
      </c>
      <c r="F1529" s="216" t="s">
        <v>6976</v>
      </c>
      <c r="G1529" s="216" t="s">
        <v>2939</v>
      </c>
      <c r="H1529" s="216" t="s">
        <v>6977</v>
      </c>
      <c r="I1529" s="216" t="s">
        <v>6978</v>
      </c>
      <c r="J1529" s="216" t="s">
        <v>6979</v>
      </c>
      <c r="K1529" s="216" t="s">
        <v>4804</v>
      </c>
    </row>
    <row r="1530" spans="1:11" x14ac:dyDescent="0.25">
      <c r="A1530" s="13"/>
      <c r="B1530" s="214">
        <v>38951</v>
      </c>
      <c r="C1530" s="215" t="s">
        <v>6980</v>
      </c>
      <c r="D1530" s="213" t="s">
        <v>266</v>
      </c>
      <c r="E1530" s="213" t="s">
        <v>266</v>
      </c>
      <c r="F1530" s="216" t="s">
        <v>6875</v>
      </c>
      <c r="G1530" s="216" t="s">
        <v>6665</v>
      </c>
      <c r="H1530" s="213" t="s">
        <v>266</v>
      </c>
      <c r="I1530" s="216" t="s">
        <v>6981</v>
      </c>
      <c r="J1530" s="216" t="s">
        <v>6981</v>
      </c>
      <c r="K1530" s="216" t="s">
        <v>1928</v>
      </c>
    </row>
    <row r="1531" spans="1:11" x14ac:dyDescent="0.25">
      <c r="A1531" s="13"/>
      <c r="B1531" s="214">
        <v>38951</v>
      </c>
      <c r="C1531" s="215" t="s">
        <v>6982</v>
      </c>
      <c r="D1531" s="213" t="s">
        <v>266</v>
      </c>
      <c r="E1531" s="213" t="s">
        <v>266</v>
      </c>
      <c r="F1531" s="213" t="s">
        <v>266</v>
      </c>
      <c r="G1531" s="216" t="s">
        <v>2914</v>
      </c>
      <c r="H1531" s="213" t="s">
        <v>266</v>
      </c>
      <c r="I1531" s="216" t="s">
        <v>2914</v>
      </c>
      <c r="J1531" s="216" t="s">
        <v>2914</v>
      </c>
      <c r="K1531" s="216" t="s">
        <v>1086</v>
      </c>
    </row>
    <row r="1532" spans="1:11" x14ac:dyDescent="0.25">
      <c r="A1532" s="13"/>
      <c r="B1532" s="214">
        <v>38951</v>
      </c>
      <c r="C1532" s="215" t="s">
        <v>6983</v>
      </c>
      <c r="D1532" s="213" t="s">
        <v>266</v>
      </c>
      <c r="E1532" s="216" t="s">
        <v>6984</v>
      </c>
      <c r="F1532" s="216" t="s">
        <v>6985</v>
      </c>
      <c r="G1532" s="216" t="s">
        <v>2192</v>
      </c>
      <c r="H1532" s="216" t="s">
        <v>6986</v>
      </c>
      <c r="I1532" s="216" t="s">
        <v>6987</v>
      </c>
      <c r="J1532" s="216" t="s">
        <v>6988</v>
      </c>
      <c r="K1532" s="216" t="s">
        <v>4382</v>
      </c>
    </row>
    <row r="1533" spans="1:11" x14ac:dyDescent="0.25">
      <c r="A1533" s="13"/>
      <c r="B1533" s="214">
        <v>38951</v>
      </c>
      <c r="C1533" s="215" t="s">
        <v>6989</v>
      </c>
      <c r="D1533" s="213" t="s">
        <v>266</v>
      </c>
      <c r="E1533" s="216" t="s">
        <v>986</v>
      </c>
      <c r="F1533" s="216" t="s">
        <v>6990</v>
      </c>
      <c r="G1533" s="216" t="s">
        <v>6153</v>
      </c>
      <c r="H1533" s="216" t="s">
        <v>4436</v>
      </c>
      <c r="I1533" s="216" t="s">
        <v>6991</v>
      </c>
      <c r="J1533" s="216" t="s">
        <v>6992</v>
      </c>
      <c r="K1533" s="216" t="s">
        <v>6993</v>
      </c>
    </row>
    <row r="1534" spans="1:11" x14ac:dyDescent="0.25">
      <c r="A1534" s="13"/>
      <c r="B1534" s="214">
        <v>38951</v>
      </c>
      <c r="C1534" s="215" t="s">
        <v>6994</v>
      </c>
      <c r="D1534" s="213" t="s">
        <v>266</v>
      </c>
      <c r="E1534" s="216" t="s">
        <v>6995</v>
      </c>
      <c r="F1534" s="216" t="s">
        <v>6996</v>
      </c>
      <c r="G1534" s="216" t="s">
        <v>1232</v>
      </c>
      <c r="H1534" s="216" t="s">
        <v>6995</v>
      </c>
      <c r="I1534" s="216" t="s">
        <v>6997</v>
      </c>
      <c r="J1534" s="216" t="s">
        <v>6998</v>
      </c>
      <c r="K1534" s="216" t="s">
        <v>1282</v>
      </c>
    </row>
    <row r="1535" spans="1:11" x14ac:dyDescent="0.25">
      <c r="A1535" s="13"/>
      <c r="B1535" s="214">
        <v>38951</v>
      </c>
      <c r="C1535" s="215" t="s">
        <v>6999</v>
      </c>
      <c r="D1535" s="213" t="s">
        <v>266</v>
      </c>
      <c r="E1535" s="216" t="s">
        <v>1191</v>
      </c>
      <c r="F1535" s="216" t="s">
        <v>7000</v>
      </c>
      <c r="G1535" s="216" t="s">
        <v>6242</v>
      </c>
      <c r="H1535" s="216" t="s">
        <v>1191</v>
      </c>
      <c r="I1535" s="216" t="s">
        <v>7001</v>
      </c>
      <c r="J1535" s="216" t="s">
        <v>7002</v>
      </c>
      <c r="K1535" s="216" t="s">
        <v>1631</v>
      </c>
    </row>
    <row r="1536" spans="1:11" x14ac:dyDescent="0.25">
      <c r="A1536" s="13"/>
      <c r="B1536" s="214">
        <v>38951</v>
      </c>
      <c r="C1536" s="215" t="s">
        <v>7003</v>
      </c>
      <c r="D1536" s="213" t="s">
        <v>266</v>
      </c>
      <c r="E1536" s="216" t="s">
        <v>5465</v>
      </c>
      <c r="F1536" s="216" t="s">
        <v>7004</v>
      </c>
      <c r="G1536" s="216" t="s">
        <v>3385</v>
      </c>
      <c r="H1536" s="216" t="s">
        <v>2561</v>
      </c>
      <c r="I1536" s="216" t="s">
        <v>7005</v>
      </c>
      <c r="J1536" s="216" t="s">
        <v>7006</v>
      </c>
      <c r="K1536" s="216" t="s">
        <v>4094</v>
      </c>
    </row>
    <row r="1537" spans="1:11" x14ac:dyDescent="0.25">
      <c r="A1537" s="13"/>
      <c r="B1537" s="214">
        <v>38951</v>
      </c>
      <c r="C1537" s="215" t="s">
        <v>7007</v>
      </c>
      <c r="D1537" s="213" t="s">
        <v>266</v>
      </c>
      <c r="E1537" s="216" t="s">
        <v>4639</v>
      </c>
      <c r="F1537" s="216" t="s">
        <v>5669</v>
      </c>
      <c r="G1537" s="216" t="s">
        <v>7008</v>
      </c>
      <c r="H1537" s="216" t="s">
        <v>4639</v>
      </c>
      <c r="I1537" s="216" t="s">
        <v>7009</v>
      </c>
      <c r="J1537" s="216" t="s">
        <v>7010</v>
      </c>
      <c r="K1537" s="216" t="s">
        <v>5395</v>
      </c>
    </row>
    <row r="1538" spans="1:11" x14ac:dyDescent="0.25">
      <c r="A1538" s="13"/>
      <c r="B1538" s="214">
        <v>38951</v>
      </c>
      <c r="C1538" s="215" t="s">
        <v>7011</v>
      </c>
      <c r="D1538" s="213" t="s">
        <v>266</v>
      </c>
      <c r="E1538" s="216" t="s">
        <v>5654</v>
      </c>
      <c r="F1538" s="216" t="s">
        <v>7012</v>
      </c>
      <c r="G1538" s="216" t="s">
        <v>1277</v>
      </c>
      <c r="H1538" s="216" t="s">
        <v>5654</v>
      </c>
      <c r="I1538" s="216" t="s">
        <v>7013</v>
      </c>
      <c r="J1538" s="216" t="s">
        <v>7014</v>
      </c>
      <c r="K1538" s="216" t="s">
        <v>4365</v>
      </c>
    </row>
    <row r="1539" spans="1:11" x14ac:dyDescent="0.25">
      <c r="A1539" s="13"/>
      <c r="B1539" s="214">
        <v>38951</v>
      </c>
      <c r="C1539" s="215" t="s">
        <v>7015</v>
      </c>
      <c r="D1539" s="213" t="s">
        <v>266</v>
      </c>
      <c r="E1539" s="216" t="s">
        <v>1379</v>
      </c>
      <c r="F1539" s="216" t="s">
        <v>7016</v>
      </c>
      <c r="G1539" s="216" t="s">
        <v>7017</v>
      </c>
      <c r="H1539" s="216" t="s">
        <v>1379</v>
      </c>
      <c r="I1539" s="216" t="s">
        <v>5387</v>
      </c>
      <c r="J1539" s="216" t="s">
        <v>5149</v>
      </c>
      <c r="K1539" s="216" t="s">
        <v>4945</v>
      </c>
    </row>
    <row r="1540" spans="1:11" x14ac:dyDescent="0.25">
      <c r="A1540" s="13"/>
      <c r="B1540" s="214">
        <v>38951</v>
      </c>
      <c r="C1540" s="215" t="s">
        <v>7018</v>
      </c>
      <c r="D1540" s="213" t="s">
        <v>266</v>
      </c>
      <c r="E1540" s="216" t="s">
        <v>6252</v>
      </c>
      <c r="F1540" s="216" t="s">
        <v>1858</v>
      </c>
      <c r="G1540" s="216" t="s">
        <v>1094</v>
      </c>
      <c r="H1540" s="216" t="s">
        <v>6252</v>
      </c>
      <c r="I1540" s="216" t="s">
        <v>7019</v>
      </c>
      <c r="J1540" s="216" t="s">
        <v>7020</v>
      </c>
      <c r="K1540" s="216" t="s">
        <v>5740</v>
      </c>
    </row>
    <row r="1541" spans="1:11" x14ac:dyDescent="0.25">
      <c r="A1541" s="13"/>
      <c r="B1541" s="214">
        <v>38951</v>
      </c>
      <c r="C1541" s="215" t="s">
        <v>7021</v>
      </c>
      <c r="D1541" s="213" t="s">
        <v>266</v>
      </c>
      <c r="E1541" s="216" t="s">
        <v>7022</v>
      </c>
      <c r="F1541" s="216" t="s">
        <v>7023</v>
      </c>
      <c r="G1541" s="216" t="s">
        <v>1550</v>
      </c>
      <c r="H1541" s="216" t="s">
        <v>7022</v>
      </c>
      <c r="I1541" s="216" t="s">
        <v>7024</v>
      </c>
      <c r="J1541" s="216" t="s">
        <v>7025</v>
      </c>
      <c r="K1541" s="216" t="s">
        <v>7026</v>
      </c>
    </row>
    <row r="1542" spans="1:11" x14ac:dyDescent="0.25">
      <c r="A1542" s="13"/>
      <c r="B1542" s="214">
        <v>38951</v>
      </c>
      <c r="C1542" s="215" t="s">
        <v>7027</v>
      </c>
      <c r="D1542" s="213" t="s">
        <v>266</v>
      </c>
      <c r="E1542" s="216" t="s">
        <v>6378</v>
      </c>
      <c r="F1542" s="216" t="s">
        <v>7028</v>
      </c>
      <c r="G1542" s="216" t="s">
        <v>7029</v>
      </c>
      <c r="H1542" s="216" t="s">
        <v>6378</v>
      </c>
      <c r="I1542" s="216" t="s">
        <v>7030</v>
      </c>
      <c r="J1542" s="216" t="s">
        <v>7031</v>
      </c>
      <c r="K1542" s="216" t="s">
        <v>1464</v>
      </c>
    </row>
    <row r="1543" spans="1:11" x14ac:dyDescent="0.25">
      <c r="A1543" s="13"/>
      <c r="B1543" s="214">
        <v>38951</v>
      </c>
      <c r="C1543" s="215" t="s">
        <v>7032</v>
      </c>
      <c r="D1543" s="213" t="s">
        <v>266</v>
      </c>
      <c r="E1543" s="216" t="s">
        <v>3994</v>
      </c>
      <c r="F1543" s="216" t="s">
        <v>5513</v>
      </c>
      <c r="G1543" s="216" t="s">
        <v>3276</v>
      </c>
      <c r="H1543" s="216" t="s">
        <v>3994</v>
      </c>
      <c r="I1543" s="216" t="s">
        <v>7033</v>
      </c>
      <c r="J1543" s="216" t="s">
        <v>4902</v>
      </c>
      <c r="K1543" s="216" t="s">
        <v>6885</v>
      </c>
    </row>
    <row r="1544" spans="1:11" x14ac:dyDescent="0.25">
      <c r="A1544" s="13"/>
      <c r="B1544" s="214">
        <v>38951</v>
      </c>
      <c r="C1544" s="215" t="s">
        <v>7034</v>
      </c>
      <c r="D1544" s="213" t="s">
        <v>266</v>
      </c>
      <c r="E1544" s="216" t="s">
        <v>7035</v>
      </c>
      <c r="F1544" s="216" t="s">
        <v>5832</v>
      </c>
      <c r="G1544" s="216" t="s">
        <v>1305</v>
      </c>
      <c r="H1544" s="216" t="s">
        <v>4464</v>
      </c>
      <c r="I1544" s="216" t="s">
        <v>7036</v>
      </c>
      <c r="J1544" s="216" t="s">
        <v>7037</v>
      </c>
      <c r="K1544" s="216" t="s">
        <v>1296</v>
      </c>
    </row>
    <row r="1545" spans="1:11" x14ac:dyDescent="0.25">
      <c r="A1545" s="13"/>
      <c r="B1545" s="214">
        <v>38951</v>
      </c>
      <c r="C1545" s="215" t="s">
        <v>7038</v>
      </c>
      <c r="D1545" s="213" t="s">
        <v>266</v>
      </c>
      <c r="E1545" s="216" t="s">
        <v>5287</v>
      </c>
      <c r="F1545" s="216" t="s">
        <v>1876</v>
      </c>
      <c r="G1545" s="216" t="s">
        <v>5769</v>
      </c>
      <c r="H1545" s="216" t="s">
        <v>5287</v>
      </c>
      <c r="I1545" s="216" t="s">
        <v>7039</v>
      </c>
      <c r="J1545" s="216" t="s">
        <v>3862</v>
      </c>
      <c r="K1545" s="216" t="s">
        <v>4681</v>
      </c>
    </row>
    <row r="1546" spans="1:11" x14ac:dyDescent="0.25">
      <c r="A1546" s="13"/>
      <c r="B1546" s="214">
        <v>38951</v>
      </c>
      <c r="C1546" s="215" t="s">
        <v>7040</v>
      </c>
      <c r="D1546" s="213" t="s">
        <v>266</v>
      </c>
      <c r="E1546" s="216" t="s">
        <v>1407</v>
      </c>
      <c r="F1546" s="216" t="s">
        <v>1486</v>
      </c>
      <c r="G1546" s="216" t="s">
        <v>1705</v>
      </c>
      <c r="H1546" s="216" t="s">
        <v>1407</v>
      </c>
      <c r="I1546" s="216" t="s">
        <v>4395</v>
      </c>
      <c r="J1546" s="216" t="s">
        <v>7041</v>
      </c>
      <c r="K1546" s="216" t="s">
        <v>1576</v>
      </c>
    </row>
    <row r="1547" spans="1:11" x14ac:dyDescent="0.25">
      <c r="A1547" s="13"/>
      <c r="B1547" s="214">
        <v>38951</v>
      </c>
      <c r="C1547" s="215" t="s">
        <v>7042</v>
      </c>
      <c r="D1547" s="213" t="s">
        <v>266</v>
      </c>
      <c r="E1547" s="216" t="s">
        <v>3889</v>
      </c>
      <c r="F1547" s="216" t="s">
        <v>5224</v>
      </c>
      <c r="G1547" s="216" t="s">
        <v>1839</v>
      </c>
      <c r="H1547" s="216" t="s">
        <v>3889</v>
      </c>
      <c r="I1547" s="216" t="s">
        <v>5091</v>
      </c>
      <c r="J1547" s="216" t="s">
        <v>4754</v>
      </c>
      <c r="K1547" s="216" t="s">
        <v>1351</v>
      </c>
    </row>
    <row r="1548" spans="1:11" x14ac:dyDescent="0.25">
      <c r="A1548" s="13"/>
      <c r="B1548" s="214">
        <v>38951</v>
      </c>
      <c r="C1548" s="215" t="s">
        <v>5665</v>
      </c>
      <c r="D1548" s="213" t="s">
        <v>266</v>
      </c>
      <c r="E1548" s="216" t="s">
        <v>2244</v>
      </c>
      <c r="F1548" s="216" t="s">
        <v>2699</v>
      </c>
      <c r="G1548" s="216" t="s">
        <v>1588</v>
      </c>
      <c r="H1548" s="216" t="s">
        <v>2244</v>
      </c>
      <c r="I1548" s="216" t="s">
        <v>2854</v>
      </c>
      <c r="J1548" s="216" t="s">
        <v>1190</v>
      </c>
      <c r="K1548" s="216" t="s">
        <v>2183</v>
      </c>
    </row>
    <row r="1549" spans="1:11" x14ac:dyDescent="0.25">
      <c r="A1549" s="13"/>
      <c r="B1549" s="214">
        <v>38951</v>
      </c>
      <c r="C1549" s="215" t="s">
        <v>7043</v>
      </c>
      <c r="D1549" s="213" t="s">
        <v>266</v>
      </c>
      <c r="E1549" s="216" t="s">
        <v>2040</v>
      </c>
      <c r="F1549" s="216" t="s">
        <v>3689</v>
      </c>
      <c r="G1549" s="216" t="s">
        <v>5653</v>
      </c>
      <c r="H1549" s="216" t="s">
        <v>2040</v>
      </c>
      <c r="I1549" s="216" t="s">
        <v>4784</v>
      </c>
      <c r="J1549" s="216" t="s">
        <v>4125</v>
      </c>
      <c r="K1549" s="216" t="s">
        <v>3301</v>
      </c>
    </row>
    <row r="1550" spans="1:11" x14ac:dyDescent="0.25">
      <c r="A1550" s="13"/>
      <c r="B1550" s="214">
        <v>38951</v>
      </c>
      <c r="C1550" s="215" t="s">
        <v>7044</v>
      </c>
      <c r="D1550" s="213" t="s">
        <v>266</v>
      </c>
      <c r="E1550" s="216" t="s">
        <v>4943</v>
      </c>
      <c r="F1550" s="216" t="s">
        <v>1428</v>
      </c>
      <c r="G1550" s="216" t="s">
        <v>1287</v>
      </c>
      <c r="H1550" s="216" t="s">
        <v>4943</v>
      </c>
      <c r="I1550" s="216" t="s">
        <v>6374</v>
      </c>
      <c r="J1550" s="216" t="s">
        <v>7045</v>
      </c>
      <c r="K1550" s="216" t="s">
        <v>1169</v>
      </c>
    </row>
    <row r="1551" spans="1:11" x14ac:dyDescent="0.25">
      <c r="A1551" s="13"/>
      <c r="B1551" s="214">
        <v>38951</v>
      </c>
      <c r="C1551" s="215" t="s">
        <v>7046</v>
      </c>
      <c r="D1551" s="213" t="s">
        <v>266</v>
      </c>
      <c r="E1551" s="216" t="s">
        <v>2871</v>
      </c>
      <c r="F1551" s="216" t="s">
        <v>5881</v>
      </c>
      <c r="G1551" s="216" t="s">
        <v>2821</v>
      </c>
      <c r="H1551" s="216" t="s">
        <v>3733</v>
      </c>
      <c r="I1551" s="216" t="s">
        <v>7047</v>
      </c>
      <c r="J1551" s="216" t="s">
        <v>7048</v>
      </c>
      <c r="K1551" s="216" t="s">
        <v>7049</v>
      </c>
    </row>
    <row r="1552" spans="1:11" x14ac:dyDescent="0.25">
      <c r="A1552" s="13"/>
      <c r="B1552" s="214">
        <v>38951</v>
      </c>
      <c r="C1552" s="215" t="s">
        <v>7050</v>
      </c>
      <c r="D1552" s="213" t="s">
        <v>266</v>
      </c>
      <c r="E1552" s="216" t="s">
        <v>7051</v>
      </c>
      <c r="F1552" s="216" t="s">
        <v>7052</v>
      </c>
      <c r="G1552" s="216" t="s">
        <v>1947</v>
      </c>
      <c r="H1552" s="216" t="s">
        <v>2643</v>
      </c>
      <c r="I1552" s="216" t="s">
        <v>7053</v>
      </c>
      <c r="J1552" s="216" t="s">
        <v>7054</v>
      </c>
      <c r="K1552" s="216" t="s">
        <v>1289</v>
      </c>
    </row>
    <row r="1553" spans="1:11" x14ac:dyDescent="0.25">
      <c r="A1553" s="13"/>
      <c r="B1553" s="214">
        <v>38951</v>
      </c>
      <c r="C1553" s="215" t="s">
        <v>7055</v>
      </c>
      <c r="D1553" s="213" t="s">
        <v>266</v>
      </c>
      <c r="E1553" s="216" t="s">
        <v>4845</v>
      </c>
      <c r="F1553" s="216" t="s">
        <v>5106</v>
      </c>
      <c r="G1553" s="216" t="s">
        <v>3065</v>
      </c>
      <c r="H1553" s="216" t="s">
        <v>4845</v>
      </c>
      <c r="I1553" s="216" t="s">
        <v>6485</v>
      </c>
      <c r="J1553" s="216" t="s">
        <v>7056</v>
      </c>
      <c r="K1553" s="216" t="s">
        <v>4424</v>
      </c>
    </row>
    <row r="1554" spans="1:11" x14ac:dyDescent="0.25">
      <c r="A1554" s="13"/>
      <c r="B1554" s="214">
        <v>38951</v>
      </c>
      <c r="C1554" s="215" t="s">
        <v>7057</v>
      </c>
      <c r="D1554" s="213" t="s">
        <v>266</v>
      </c>
      <c r="E1554" s="216" t="s">
        <v>3668</v>
      </c>
      <c r="F1554" s="216" t="s">
        <v>1448</v>
      </c>
      <c r="G1554" s="216" t="s">
        <v>3959</v>
      </c>
      <c r="H1554" s="216" t="s">
        <v>3668</v>
      </c>
      <c r="I1554" s="216" t="s">
        <v>6343</v>
      </c>
      <c r="J1554" s="216" t="s">
        <v>7058</v>
      </c>
      <c r="K1554" s="216" t="s">
        <v>7059</v>
      </c>
    </row>
    <row r="1555" spans="1:11" x14ac:dyDescent="0.25">
      <c r="A1555" s="13"/>
      <c r="B1555" s="214">
        <v>38951</v>
      </c>
      <c r="C1555" s="215" t="s">
        <v>7060</v>
      </c>
      <c r="D1555" s="213" t="s">
        <v>266</v>
      </c>
      <c r="E1555" s="216" t="s">
        <v>4586</v>
      </c>
      <c r="F1555" s="216" t="s">
        <v>7061</v>
      </c>
      <c r="G1555" s="216" t="s">
        <v>1419</v>
      </c>
      <c r="H1555" s="216" t="s">
        <v>6677</v>
      </c>
      <c r="I1555" s="216" t="s">
        <v>3712</v>
      </c>
      <c r="J1555" s="216" t="s">
        <v>7062</v>
      </c>
      <c r="K1555" s="216" t="s">
        <v>7063</v>
      </c>
    </row>
    <row r="1556" spans="1:11" x14ac:dyDescent="0.25">
      <c r="A1556" s="13"/>
      <c r="B1556" s="214">
        <v>38951</v>
      </c>
      <c r="C1556" s="215" t="s">
        <v>7064</v>
      </c>
      <c r="D1556" s="213" t="s">
        <v>266</v>
      </c>
      <c r="E1556" s="216" t="s">
        <v>1779</v>
      </c>
      <c r="F1556" s="216" t="s">
        <v>3426</v>
      </c>
      <c r="G1556" s="216" t="s">
        <v>2914</v>
      </c>
      <c r="H1556" s="216" t="s">
        <v>1779</v>
      </c>
      <c r="I1556" s="216" t="s">
        <v>2193</v>
      </c>
      <c r="J1556" s="216" t="s">
        <v>4254</v>
      </c>
      <c r="K1556" s="216" t="s">
        <v>1271</v>
      </c>
    </row>
    <row r="1557" spans="1:11" x14ac:dyDescent="0.25">
      <c r="A1557" s="13"/>
      <c r="B1557" s="214">
        <v>38951</v>
      </c>
      <c r="C1557" s="215" t="s">
        <v>7065</v>
      </c>
      <c r="D1557" s="213" t="s">
        <v>266</v>
      </c>
      <c r="E1557" s="216" t="s">
        <v>1706</v>
      </c>
      <c r="F1557" s="216" t="s">
        <v>7066</v>
      </c>
      <c r="G1557" s="216" t="s">
        <v>1284</v>
      </c>
      <c r="H1557" s="216" t="s">
        <v>1706</v>
      </c>
      <c r="I1557" s="216" t="s">
        <v>7067</v>
      </c>
      <c r="J1557" s="216" t="s">
        <v>7068</v>
      </c>
      <c r="K1557" s="216" t="s">
        <v>3537</v>
      </c>
    </row>
    <row r="1558" spans="1:11" x14ac:dyDescent="0.25">
      <c r="A1558" s="13"/>
      <c r="B1558" s="214">
        <v>38951</v>
      </c>
      <c r="C1558" s="215" t="s">
        <v>7069</v>
      </c>
      <c r="D1558" s="213" t="s">
        <v>266</v>
      </c>
      <c r="E1558" s="216" t="s">
        <v>7070</v>
      </c>
      <c r="F1558" s="216" t="s">
        <v>1684</v>
      </c>
      <c r="G1558" s="216" t="s">
        <v>6631</v>
      </c>
      <c r="H1558" s="216" t="s">
        <v>7070</v>
      </c>
      <c r="I1558" s="216" t="s">
        <v>2271</v>
      </c>
      <c r="J1558" s="216" t="s">
        <v>7071</v>
      </c>
      <c r="K1558" s="216" t="s">
        <v>7072</v>
      </c>
    </row>
    <row r="1559" spans="1:11" x14ac:dyDescent="0.25">
      <c r="A1559" s="13"/>
      <c r="B1559" s="214">
        <v>38951</v>
      </c>
      <c r="C1559" s="215" t="s">
        <v>7073</v>
      </c>
      <c r="D1559" s="213" t="s">
        <v>266</v>
      </c>
      <c r="E1559" s="216" t="s">
        <v>5243</v>
      </c>
      <c r="F1559" s="216" t="s">
        <v>7074</v>
      </c>
      <c r="G1559" s="216" t="s">
        <v>4311</v>
      </c>
      <c r="H1559" s="216" t="s">
        <v>5243</v>
      </c>
      <c r="I1559" s="216" t="s">
        <v>1676</v>
      </c>
      <c r="J1559" s="216" t="s">
        <v>2620</v>
      </c>
      <c r="K1559" s="216" t="s">
        <v>3120</v>
      </c>
    </row>
    <row r="1560" spans="1:11" x14ac:dyDescent="0.25">
      <c r="A1560" s="13"/>
      <c r="B1560" s="214">
        <v>38951</v>
      </c>
      <c r="C1560" s="215" t="s">
        <v>7075</v>
      </c>
      <c r="D1560" s="213" t="s">
        <v>266</v>
      </c>
      <c r="E1560" s="216" t="s">
        <v>3095</v>
      </c>
      <c r="F1560" s="216" t="s">
        <v>5031</v>
      </c>
      <c r="G1560" s="216" t="s">
        <v>6270</v>
      </c>
      <c r="H1560" s="216" t="s">
        <v>3095</v>
      </c>
      <c r="I1560" s="216" t="s">
        <v>7076</v>
      </c>
      <c r="J1560" s="216" t="s">
        <v>6596</v>
      </c>
      <c r="K1560" s="216" t="s">
        <v>4609</v>
      </c>
    </row>
    <row r="1561" spans="1:11" x14ac:dyDescent="0.25">
      <c r="A1561" s="13"/>
      <c r="B1561" s="214">
        <v>38951</v>
      </c>
      <c r="C1561" s="215" t="s">
        <v>7077</v>
      </c>
      <c r="D1561" s="213" t="s">
        <v>266</v>
      </c>
      <c r="E1561" s="216" t="s">
        <v>1855</v>
      </c>
      <c r="F1561" s="216" t="s">
        <v>6440</v>
      </c>
      <c r="G1561" s="216" t="s">
        <v>6954</v>
      </c>
      <c r="H1561" s="216" t="s">
        <v>1855</v>
      </c>
      <c r="I1561" s="216" t="s">
        <v>2691</v>
      </c>
      <c r="J1561" s="216" t="s">
        <v>1373</v>
      </c>
      <c r="K1561" s="216" t="s">
        <v>7078</v>
      </c>
    </row>
    <row r="1562" spans="1:11" x14ac:dyDescent="0.25">
      <c r="A1562" s="13"/>
      <c r="B1562" s="214">
        <v>38951</v>
      </c>
      <c r="C1562" s="215" t="s">
        <v>7079</v>
      </c>
      <c r="D1562" s="213" t="s">
        <v>266</v>
      </c>
      <c r="E1562" s="216" t="s">
        <v>3585</v>
      </c>
      <c r="F1562" s="216" t="s">
        <v>7051</v>
      </c>
      <c r="G1562" s="216" t="s">
        <v>2349</v>
      </c>
      <c r="H1562" s="216" t="s">
        <v>3585</v>
      </c>
      <c r="I1562" s="216" t="s">
        <v>2990</v>
      </c>
      <c r="J1562" s="216" t="s">
        <v>5234</v>
      </c>
      <c r="K1562" s="216" t="s">
        <v>1195</v>
      </c>
    </row>
    <row r="1563" spans="1:11" x14ac:dyDescent="0.25">
      <c r="A1563" s="13"/>
      <c r="B1563" s="214">
        <v>38951</v>
      </c>
      <c r="C1563" s="215" t="s">
        <v>7080</v>
      </c>
      <c r="D1563" s="213" t="s">
        <v>266</v>
      </c>
      <c r="E1563" s="216" t="s">
        <v>1632</v>
      </c>
      <c r="F1563" s="216" t="s">
        <v>3432</v>
      </c>
      <c r="G1563" s="216" t="s">
        <v>3245</v>
      </c>
      <c r="H1563" s="216" t="s">
        <v>1632</v>
      </c>
      <c r="I1563" s="216" t="s">
        <v>7081</v>
      </c>
      <c r="J1563" s="216" t="s">
        <v>7082</v>
      </c>
      <c r="K1563" s="216" t="s">
        <v>6687</v>
      </c>
    </row>
    <row r="1564" spans="1:11" x14ac:dyDescent="0.25">
      <c r="A1564" s="13"/>
      <c r="B1564" s="214">
        <v>38951</v>
      </c>
      <c r="C1564" s="215" t="s">
        <v>7083</v>
      </c>
      <c r="D1564" s="213" t="s">
        <v>266</v>
      </c>
      <c r="E1564" s="216" t="s">
        <v>4879</v>
      </c>
      <c r="F1564" s="216" t="s">
        <v>3995</v>
      </c>
      <c r="G1564" s="216" t="s">
        <v>5418</v>
      </c>
      <c r="H1564" s="216" t="s">
        <v>1582</v>
      </c>
      <c r="I1564" s="216" t="s">
        <v>7084</v>
      </c>
      <c r="J1564" s="216" t="s">
        <v>7085</v>
      </c>
      <c r="K1564" s="216" t="s">
        <v>1806</v>
      </c>
    </row>
    <row r="1565" spans="1:11" x14ac:dyDescent="0.25">
      <c r="A1565" s="13"/>
      <c r="B1565" s="214">
        <v>38951</v>
      </c>
      <c r="C1565" s="215" t="s">
        <v>7086</v>
      </c>
      <c r="D1565" s="213" t="s">
        <v>266</v>
      </c>
      <c r="E1565" s="216" t="s">
        <v>1359</v>
      </c>
      <c r="F1565" s="216" t="s">
        <v>1366</v>
      </c>
      <c r="G1565" s="216" t="s">
        <v>2586</v>
      </c>
      <c r="H1565" s="216" t="s">
        <v>1359</v>
      </c>
      <c r="I1565" s="216" t="s">
        <v>7087</v>
      </c>
      <c r="J1565" s="216" t="s">
        <v>7088</v>
      </c>
      <c r="K1565" s="216" t="s">
        <v>1021</v>
      </c>
    </row>
    <row r="1566" spans="1:11" x14ac:dyDescent="0.25">
      <c r="A1566" s="13"/>
      <c r="B1566" s="214">
        <v>38951</v>
      </c>
      <c r="C1566" s="215" t="s">
        <v>7089</v>
      </c>
      <c r="D1566" s="213" t="s">
        <v>266</v>
      </c>
      <c r="E1566" s="216" t="s">
        <v>2779</v>
      </c>
      <c r="F1566" s="216" t="s">
        <v>2313</v>
      </c>
      <c r="G1566" s="216" t="s">
        <v>7090</v>
      </c>
      <c r="H1566" s="216" t="s">
        <v>2779</v>
      </c>
      <c r="I1566" s="216" t="s">
        <v>3256</v>
      </c>
      <c r="J1566" s="216" t="s">
        <v>7091</v>
      </c>
      <c r="K1566" s="216" t="s">
        <v>1167</v>
      </c>
    </row>
    <row r="1567" spans="1:11" x14ac:dyDescent="0.25">
      <c r="A1567" s="13"/>
      <c r="B1567" s="214">
        <v>38951</v>
      </c>
      <c r="C1567" s="215" t="s">
        <v>7092</v>
      </c>
      <c r="D1567" s="213" t="s">
        <v>266</v>
      </c>
      <c r="E1567" s="216" t="s">
        <v>1770</v>
      </c>
      <c r="F1567" s="216" t="s">
        <v>7093</v>
      </c>
      <c r="G1567" s="216" t="s">
        <v>2134</v>
      </c>
      <c r="H1567" s="216" t="s">
        <v>1770</v>
      </c>
      <c r="I1567" s="216" t="s">
        <v>7094</v>
      </c>
      <c r="J1567" s="216" t="s">
        <v>7095</v>
      </c>
      <c r="K1567" s="216" t="s">
        <v>4104</v>
      </c>
    </row>
    <row r="1568" spans="1:11" x14ac:dyDescent="0.25">
      <c r="A1568" s="13"/>
      <c r="B1568" s="214">
        <v>38951</v>
      </c>
      <c r="C1568" s="215" t="s">
        <v>7096</v>
      </c>
      <c r="D1568" s="213" t="s">
        <v>266</v>
      </c>
      <c r="E1568" s="216" t="s">
        <v>2825</v>
      </c>
      <c r="F1568" s="216" t="s">
        <v>7097</v>
      </c>
      <c r="G1568" s="216" t="s">
        <v>1270</v>
      </c>
      <c r="H1568" s="216" t="s">
        <v>2825</v>
      </c>
      <c r="I1568" s="216" t="s">
        <v>3865</v>
      </c>
      <c r="J1568" s="216" t="s">
        <v>7098</v>
      </c>
      <c r="K1568" s="216" t="s">
        <v>2621</v>
      </c>
    </row>
    <row r="1569" spans="1:11" x14ac:dyDescent="0.25">
      <c r="A1569" s="13"/>
      <c r="B1569" s="214">
        <v>38951</v>
      </c>
      <c r="C1569" s="215" t="s">
        <v>7099</v>
      </c>
      <c r="D1569" s="213" t="s">
        <v>266</v>
      </c>
      <c r="E1569" s="216" t="s">
        <v>5562</v>
      </c>
      <c r="F1569" s="216" t="s">
        <v>2946</v>
      </c>
      <c r="G1569" s="216" t="s">
        <v>3740</v>
      </c>
      <c r="H1569" s="216" t="s">
        <v>4539</v>
      </c>
      <c r="I1569" s="216" t="s">
        <v>7100</v>
      </c>
      <c r="J1569" s="216" t="s">
        <v>7101</v>
      </c>
      <c r="K1569" s="216" t="s">
        <v>2950</v>
      </c>
    </row>
    <row r="1570" spans="1:11" x14ac:dyDescent="0.25">
      <c r="A1570" s="13"/>
      <c r="B1570" s="214">
        <v>38951</v>
      </c>
      <c r="C1570" s="215" t="s">
        <v>7102</v>
      </c>
      <c r="D1570" s="213" t="s">
        <v>266</v>
      </c>
      <c r="E1570" s="216" t="s">
        <v>2674</v>
      </c>
      <c r="F1570" s="216" t="s">
        <v>1190</v>
      </c>
      <c r="G1570" s="216" t="s">
        <v>1029</v>
      </c>
      <c r="H1570" s="216" t="s">
        <v>2674</v>
      </c>
      <c r="I1570" s="216" t="s">
        <v>5633</v>
      </c>
      <c r="J1570" s="216" t="s">
        <v>7103</v>
      </c>
      <c r="K1570" s="216" t="s">
        <v>2926</v>
      </c>
    </row>
    <row r="1571" spans="1:11" x14ac:dyDescent="0.25">
      <c r="A1571" s="13"/>
      <c r="B1571" s="214">
        <v>38951</v>
      </c>
      <c r="C1571" s="215" t="s">
        <v>7104</v>
      </c>
      <c r="D1571" s="213" t="s">
        <v>266</v>
      </c>
      <c r="E1571" s="216" t="s">
        <v>3426</v>
      </c>
      <c r="F1571" s="216" t="s">
        <v>7105</v>
      </c>
      <c r="G1571" s="216" t="s">
        <v>6882</v>
      </c>
      <c r="H1571" s="216" t="s">
        <v>3426</v>
      </c>
      <c r="I1571" s="216" t="s">
        <v>7106</v>
      </c>
      <c r="J1571" s="216" t="s">
        <v>7107</v>
      </c>
      <c r="K1571" s="216" t="s">
        <v>1043</v>
      </c>
    </row>
    <row r="1572" spans="1:11" x14ac:dyDescent="0.25">
      <c r="A1572" s="13"/>
      <c r="B1572" s="214">
        <v>38951</v>
      </c>
      <c r="C1572" s="215" t="s">
        <v>7108</v>
      </c>
      <c r="D1572" s="213" t="s">
        <v>266</v>
      </c>
      <c r="E1572" s="216" t="s">
        <v>3680</v>
      </c>
      <c r="F1572" s="216" t="s">
        <v>2494</v>
      </c>
      <c r="G1572" s="216" t="s">
        <v>6308</v>
      </c>
      <c r="H1572" s="216" t="s">
        <v>3680</v>
      </c>
      <c r="I1572" s="216" t="s">
        <v>1449</v>
      </c>
      <c r="J1572" s="216" t="s">
        <v>2870</v>
      </c>
      <c r="K1572" s="216" t="s">
        <v>1835</v>
      </c>
    </row>
    <row r="1573" spans="1:11" x14ac:dyDescent="0.25">
      <c r="A1573" s="13"/>
      <c r="B1573" s="214">
        <v>38951</v>
      </c>
      <c r="C1573" s="215" t="s">
        <v>7109</v>
      </c>
      <c r="D1573" s="213" t="s">
        <v>266</v>
      </c>
      <c r="E1573" s="216" t="s">
        <v>7110</v>
      </c>
      <c r="F1573" s="216" t="s">
        <v>6828</v>
      </c>
      <c r="G1573" s="216" t="s">
        <v>1412</v>
      </c>
      <c r="H1573" s="216" t="s">
        <v>3482</v>
      </c>
      <c r="I1573" s="216" t="s">
        <v>7111</v>
      </c>
      <c r="J1573" s="216" t="s">
        <v>7112</v>
      </c>
      <c r="K1573" s="216" t="s">
        <v>5694</v>
      </c>
    </row>
    <row r="1574" spans="1:11" x14ac:dyDescent="0.25">
      <c r="A1574" s="13"/>
      <c r="B1574" s="214">
        <v>38951</v>
      </c>
      <c r="C1574" s="215" t="s">
        <v>7113</v>
      </c>
      <c r="D1574" s="213" t="s">
        <v>266</v>
      </c>
      <c r="E1574" s="216" t="s">
        <v>5863</v>
      </c>
      <c r="F1574" s="216" t="s">
        <v>7114</v>
      </c>
      <c r="G1574" s="216" t="s">
        <v>2158</v>
      </c>
      <c r="H1574" s="216" t="s">
        <v>7115</v>
      </c>
      <c r="I1574" s="216" t="s">
        <v>7116</v>
      </c>
      <c r="J1574" s="216" t="s">
        <v>7117</v>
      </c>
      <c r="K1574" s="216" t="s">
        <v>7118</v>
      </c>
    </row>
    <row r="1575" spans="1:11" x14ac:dyDescent="0.25">
      <c r="A1575" s="13"/>
      <c r="B1575" s="214">
        <v>38951</v>
      </c>
      <c r="C1575" s="215" t="s">
        <v>7119</v>
      </c>
      <c r="D1575" s="213" t="s">
        <v>266</v>
      </c>
      <c r="E1575" s="216" t="s">
        <v>5043</v>
      </c>
      <c r="F1575" s="216" t="s">
        <v>5901</v>
      </c>
      <c r="G1575" s="216" t="s">
        <v>4115</v>
      </c>
      <c r="H1575" s="216" t="s">
        <v>5043</v>
      </c>
      <c r="I1575" s="216" t="s">
        <v>7120</v>
      </c>
      <c r="J1575" s="216" t="s">
        <v>1022</v>
      </c>
      <c r="K1575" s="216" t="s">
        <v>3356</v>
      </c>
    </row>
    <row r="1576" spans="1:11" x14ac:dyDescent="0.25">
      <c r="A1576" s="13"/>
      <c r="B1576" s="214">
        <v>38951</v>
      </c>
      <c r="C1576" s="215" t="s">
        <v>7121</v>
      </c>
      <c r="D1576" s="213" t="s">
        <v>266</v>
      </c>
      <c r="E1576" s="216" t="s">
        <v>1325</v>
      </c>
      <c r="F1576" s="216" t="s">
        <v>4084</v>
      </c>
      <c r="G1576" s="216" t="s">
        <v>3987</v>
      </c>
      <c r="H1576" s="216" t="s">
        <v>4238</v>
      </c>
      <c r="I1576" s="216" t="s">
        <v>5442</v>
      </c>
      <c r="J1576" s="216" t="s">
        <v>3932</v>
      </c>
      <c r="K1576" s="216" t="s">
        <v>1981</v>
      </c>
    </row>
    <row r="1577" spans="1:11" x14ac:dyDescent="0.25">
      <c r="A1577" s="13"/>
      <c r="B1577" s="214">
        <v>38951</v>
      </c>
      <c r="C1577" s="215" t="s">
        <v>7122</v>
      </c>
      <c r="D1577" s="213" t="s">
        <v>266</v>
      </c>
      <c r="E1577" s="216" t="s">
        <v>1683</v>
      </c>
      <c r="F1577" s="216" t="s">
        <v>5684</v>
      </c>
      <c r="G1577" s="216" t="s">
        <v>6778</v>
      </c>
      <c r="H1577" s="216" t="s">
        <v>1336</v>
      </c>
      <c r="I1577" s="216" t="s">
        <v>5439</v>
      </c>
      <c r="J1577" s="216" t="s">
        <v>7123</v>
      </c>
      <c r="K1577" s="216" t="s">
        <v>1306</v>
      </c>
    </row>
    <row r="1578" spans="1:11" x14ac:dyDescent="0.25">
      <c r="A1578" s="13"/>
      <c r="B1578" s="214">
        <v>38951</v>
      </c>
      <c r="C1578" s="215" t="s">
        <v>7124</v>
      </c>
      <c r="D1578" s="213" t="s">
        <v>266</v>
      </c>
      <c r="E1578" s="216" t="s">
        <v>1011</v>
      </c>
      <c r="F1578" s="216" t="s">
        <v>4905</v>
      </c>
      <c r="G1578" s="216" t="s">
        <v>1130</v>
      </c>
      <c r="H1578" s="216" t="s">
        <v>1011</v>
      </c>
      <c r="I1578" s="216" t="s">
        <v>4605</v>
      </c>
      <c r="J1578" s="216" t="s">
        <v>7125</v>
      </c>
      <c r="K1578" s="216" t="s">
        <v>3527</v>
      </c>
    </row>
    <row r="1579" spans="1:11" x14ac:dyDescent="0.25">
      <c r="A1579" s="13"/>
      <c r="B1579" s="214">
        <v>38951</v>
      </c>
      <c r="C1579" s="215" t="s">
        <v>7126</v>
      </c>
      <c r="D1579" s="213" t="s">
        <v>266</v>
      </c>
      <c r="E1579" s="216" t="s">
        <v>7127</v>
      </c>
      <c r="F1579" s="216" t="s">
        <v>7128</v>
      </c>
      <c r="G1579" s="216" t="s">
        <v>7129</v>
      </c>
      <c r="H1579" s="216" t="s">
        <v>7127</v>
      </c>
      <c r="I1579" s="216" t="s">
        <v>7130</v>
      </c>
      <c r="J1579" s="216" t="s">
        <v>5007</v>
      </c>
      <c r="K1579" s="216" t="s">
        <v>7131</v>
      </c>
    </row>
    <row r="1580" spans="1:11" x14ac:dyDescent="0.25">
      <c r="A1580" s="13"/>
      <c r="B1580" s="214">
        <v>38951</v>
      </c>
      <c r="C1580" s="215" t="s">
        <v>7132</v>
      </c>
      <c r="D1580" s="213" t="s">
        <v>266</v>
      </c>
      <c r="E1580" s="216" t="s">
        <v>4434</v>
      </c>
      <c r="F1580" s="216" t="s">
        <v>5067</v>
      </c>
      <c r="G1580" s="216" t="s">
        <v>2002</v>
      </c>
      <c r="H1580" s="216" t="s">
        <v>4434</v>
      </c>
      <c r="I1580" s="216" t="s">
        <v>7133</v>
      </c>
      <c r="J1580" s="216" t="s">
        <v>1633</v>
      </c>
      <c r="K1580" s="216" t="s">
        <v>2291</v>
      </c>
    </row>
    <row r="1581" spans="1:11" x14ac:dyDescent="0.25">
      <c r="A1581" s="13"/>
      <c r="B1581" s="214">
        <v>38951</v>
      </c>
      <c r="C1581" s="215" t="s">
        <v>7134</v>
      </c>
      <c r="D1581" s="213" t="s">
        <v>266</v>
      </c>
      <c r="E1581" s="216" t="s">
        <v>4250</v>
      </c>
      <c r="F1581" s="216" t="s">
        <v>1897</v>
      </c>
      <c r="G1581" s="216" t="s">
        <v>1287</v>
      </c>
      <c r="H1581" s="216" t="s">
        <v>2545</v>
      </c>
      <c r="I1581" s="216" t="s">
        <v>7135</v>
      </c>
      <c r="J1581" s="216" t="s">
        <v>7136</v>
      </c>
      <c r="K1581" s="216" t="s">
        <v>1631</v>
      </c>
    </row>
    <row r="1582" spans="1:11" x14ac:dyDescent="0.25">
      <c r="A1582" s="13"/>
      <c r="B1582" s="214">
        <v>38951</v>
      </c>
      <c r="C1582" s="215" t="s">
        <v>4669</v>
      </c>
      <c r="D1582" s="213" t="s">
        <v>266</v>
      </c>
      <c r="E1582" s="216" t="s">
        <v>7137</v>
      </c>
      <c r="F1582" s="216" t="s">
        <v>4500</v>
      </c>
      <c r="G1582" s="216" t="s">
        <v>6153</v>
      </c>
      <c r="H1582" s="216" t="s">
        <v>7137</v>
      </c>
      <c r="I1582" s="216" t="s">
        <v>7138</v>
      </c>
      <c r="J1582" s="216" t="s">
        <v>7139</v>
      </c>
      <c r="K1582" s="216" t="s">
        <v>7140</v>
      </c>
    </row>
    <row r="1583" spans="1:11" x14ac:dyDescent="0.25">
      <c r="A1583" s="13"/>
      <c r="B1583" s="214">
        <v>38951</v>
      </c>
      <c r="C1583" s="215" t="s">
        <v>7141</v>
      </c>
      <c r="D1583" s="213" t="s">
        <v>266</v>
      </c>
      <c r="E1583" s="216" t="s">
        <v>5248</v>
      </c>
      <c r="F1583" s="216" t="s">
        <v>7142</v>
      </c>
      <c r="G1583" s="216" t="s">
        <v>5821</v>
      </c>
      <c r="H1583" s="216" t="s">
        <v>2899</v>
      </c>
      <c r="I1583" s="216" t="s">
        <v>4635</v>
      </c>
      <c r="J1583" s="216" t="s">
        <v>7143</v>
      </c>
      <c r="K1583" s="216" t="s">
        <v>1656</v>
      </c>
    </row>
    <row r="1584" spans="1:11" x14ac:dyDescent="0.25">
      <c r="A1584" s="13"/>
      <c r="B1584" s="214">
        <v>38951</v>
      </c>
      <c r="C1584" s="215" t="s">
        <v>7144</v>
      </c>
      <c r="D1584" s="213" t="s">
        <v>266</v>
      </c>
      <c r="E1584" s="216" t="s">
        <v>4590</v>
      </c>
      <c r="F1584" s="216" t="s">
        <v>7145</v>
      </c>
      <c r="G1584" s="216" t="s">
        <v>1599</v>
      </c>
      <c r="H1584" s="216" t="s">
        <v>4590</v>
      </c>
      <c r="I1584" s="216" t="s">
        <v>3485</v>
      </c>
      <c r="J1584" s="216" t="s">
        <v>4520</v>
      </c>
      <c r="K1584" s="216" t="s">
        <v>3162</v>
      </c>
    </row>
    <row r="1585" spans="1:11" x14ac:dyDescent="0.25">
      <c r="A1585" s="13"/>
      <c r="B1585" s="214">
        <v>38951</v>
      </c>
      <c r="C1585" s="215" t="s">
        <v>7146</v>
      </c>
      <c r="D1585" s="213" t="s">
        <v>266</v>
      </c>
      <c r="E1585" s="216" t="s">
        <v>4606</v>
      </c>
      <c r="F1585" s="216" t="s">
        <v>7147</v>
      </c>
      <c r="G1585" s="216" t="s">
        <v>5653</v>
      </c>
      <c r="H1585" s="216" t="s">
        <v>3174</v>
      </c>
      <c r="I1585" s="216" t="s">
        <v>7148</v>
      </c>
      <c r="J1585" s="216" t="s">
        <v>3713</v>
      </c>
      <c r="K1585" s="216" t="s">
        <v>5132</v>
      </c>
    </row>
    <row r="1586" spans="1:11" x14ac:dyDescent="0.25">
      <c r="A1586" s="13"/>
      <c r="B1586" s="214">
        <v>38951</v>
      </c>
      <c r="C1586" s="215" t="s">
        <v>7149</v>
      </c>
      <c r="D1586" s="213" t="s">
        <v>266</v>
      </c>
      <c r="E1586" s="216" t="s">
        <v>1172</v>
      </c>
      <c r="F1586" s="216" t="s">
        <v>3579</v>
      </c>
      <c r="G1586" s="216" t="s">
        <v>3557</v>
      </c>
      <c r="H1586" s="216" t="s">
        <v>1285</v>
      </c>
      <c r="I1586" s="216" t="s">
        <v>7150</v>
      </c>
      <c r="J1586" s="216" t="s">
        <v>7151</v>
      </c>
      <c r="K1586" s="216" t="s">
        <v>1791</v>
      </c>
    </row>
    <row r="1587" spans="1:11" x14ac:dyDescent="0.25">
      <c r="A1587" s="13"/>
      <c r="B1587" s="214">
        <v>38951</v>
      </c>
      <c r="C1587" s="215" t="s">
        <v>4594</v>
      </c>
      <c r="D1587" s="213" t="s">
        <v>266</v>
      </c>
      <c r="E1587" s="216" t="s">
        <v>1911</v>
      </c>
      <c r="F1587" s="216" t="s">
        <v>7152</v>
      </c>
      <c r="G1587" s="216" t="s">
        <v>6760</v>
      </c>
      <c r="H1587" s="216" t="s">
        <v>4289</v>
      </c>
      <c r="I1587" s="216" t="s">
        <v>7153</v>
      </c>
      <c r="J1587" s="216" t="s">
        <v>7154</v>
      </c>
      <c r="K1587" s="216" t="s">
        <v>1551</v>
      </c>
    </row>
    <row r="1588" spans="1:11" x14ac:dyDescent="0.25">
      <c r="A1588" s="13"/>
      <c r="B1588" s="214">
        <v>38951</v>
      </c>
      <c r="C1588" s="215" t="s">
        <v>7155</v>
      </c>
      <c r="D1588" s="213" t="s">
        <v>266</v>
      </c>
      <c r="E1588" s="216" t="s">
        <v>7156</v>
      </c>
      <c r="F1588" s="216" t="s">
        <v>5968</v>
      </c>
      <c r="G1588" s="216" t="s">
        <v>6203</v>
      </c>
      <c r="H1588" s="216" t="s">
        <v>7157</v>
      </c>
      <c r="I1588" s="216" t="s">
        <v>7158</v>
      </c>
      <c r="J1588" s="216" t="s">
        <v>7159</v>
      </c>
      <c r="K1588" s="216" t="s">
        <v>3118</v>
      </c>
    </row>
    <row r="1589" spans="1:11" x14ac:dyDescent="0.25">
      <c r="A1589" s="13"/>
      <c r="B1589" s="214">
        <v>38951</v>
      </c>
      <c r="C1589" s="215" t="s">
        <v>7160</v>
      </c>
      <c r="D1589" s="213" t="s">
        <v>266</v>
      </c>
      <c r="E1589" s="216" t="s">
        <v>440</v>
      </c>
      <c r="F1589" s="216" t="s">
        <v>6670</v>
      </c>
      <c r="G1589" s="216" t="s">
        <v>2007</v>
      </c>
      <c r="H1589" s="216" t="s">
        <v>440</v>
      </c>
      <c r="I1589" s="216" t="s">
        <v>7161</v>
      </c>
      <c r="J1589" s="216" t="s">
        <v>5989</v>
      </c>
      <c r="K1589" s="216" t="s">
        <v>1606</v>
      </c>
    </row>
    <row r="1590" spans="1:11" x14ac:dyDescent="0.25">
      <c r="A1590" s="13"/>
      <c r="B1590" s="214">
        <v>38951</v>
      </c>
      <c r="C1590" s="215" t="s">
        <v>7162</v>
      </c>
      <c r="D1590" s="213" t="s">
        <v>266</v>
      </c>
      <c r="E1590" s="216" t="s">
        <v>5525</v>
      </c>
      <c r="F1590" s="216" t="s">
        <v>7163</v>
      </c>
      <c r="G1590" s="216" t="s">
        <v>6144</v>
      </c>
      <c r="H1590" s="216" t="s">
        <v>5086</v>
      </c>
      <c r="I1590" s="216" t="s">
        <v>7164</v>
      </c>
      <c r="J1590" s="216" t="s">
        <v>7165</v>
      </c>
      <c r="K1590" s="216" t="s">
        <v>4972</v>
      </c>
    </row>
    <row r="1591" spans="1:11" x14ac:dyDescent="0.25">
      <c r="A1591" s="13"/>
      <c r="B1591" s="214">
        <v>38951</v>
      </c>
      <c r="C1591" s="215" t="s">
        <v>7166</v>
      </c>
      <c r="D1591" s="213" t="s">
        <v>266</v>
      </c>
      <c r="E1591" s="216" t="s">
        <v>1046</v>
      </c>
      <c r="F1591" s="216" t="s">
        <v>3304</v>
      </c>
      <c r="G1591" s="216" t="s">
        <v>2527</v>
      </c>
      <c r="H1591" s="216" t="s">
        <v>1046</v>
      </c>
      <c r="I1591" s="216" t="s">
        <v>2195</v>
      </c>
      <c r="J1591" s="216" t="s">
        <v>4690</v>
      </c>
      <c r="K1591" s="216" t="s">
        <v>1420</v>
      </c>
    </row>
    <row r="1592" spans="1:11" x14ac:dyDescent="0.25">
      <c r="A1592" s="13"/>
      <c r="B1592" s="214">
        <v>38951</v>
      </c>
      <c r="C1592" s="215" t="s">
        <v>7167</v>
      </c>
      <c r="D1592" s="213" t="s">
        <v>266</v>
      </c>
      <c r="E1592" s="216" t="s">
        <v>5222</v>
      </c>
      <c r="F1592" s="216" t="s">
        <v>7168</v>
      </c>
      <c r="G1592" s="216" t="s">
        <v>7169</v>
      </c>
      <c r="H1592" s="216" t="s">
        <v>5222</v>
      </c>
      <c r="I1592" s="216" t="s">
        <v>3352</v>
      </c>
      <c r="J1592" s="216" t="s">
        <v>5325</v>
      </c>
      <c r="K1592" s="216" t="s">
        <v>3349</v>
      </c>
    </row>
    <row r="1593" spans="1:11" x14ac:dyDescent="0.25">
      <c r="A1593" s="13"/>
      <c r="B1593" s="214">
        <v>38951</v>
      </c>
      <c r="C1593" s="215" t="s">
        <v>7170</v>
      </c>
      <c r="D1593" s="213" t="s">
        <v>266</v>
      </c>
      <c r="E1593" s="216" t="s">
        <v>5487</v>
      </c>
      <c r="F1593" s="216" t="s">
        <v>3714</v>
      </c>
      <c r="G1593" s="216" t="s">
        <v>7171</v>
      </c>
      <c r="H1593" s="216" t="s">
        <v>5487</v>
      </c>
      <c r="I1593" s="216" t="s">
        <v>7001</v>
      </c>
      <c r="J1593" s="216" t="s">
        <v>7172</v>
      </c>
      <c r="K1593" s="216" t="s">
        <v>3902</v>
      </c>
    </row>
    <row r="1594" spans="1:11" x14ac:dyDescent="0.25">
      <c r="A1594" s="13"/>
      <c r="B1594" s="214">
        <v>38951</v>
      </c>
      <c r="C1594" s="215" t="s">
        <v>7173</v>
      </c>
      <c r="D1594" s="213" t="s">
        <v>266</v>
      </c>
      <c r="E1594" s="216" t="s">
        <v>3225</v>
      </c>
      <c r="F1594" s="216" t="s">
        <v>2237</v>
      </c>
      <c r="G1594" s="216" t="s">
        <v>6153</v>
      </c>
      <c r="H1594" s="216" t="s">
        <v>2031</v>
      </c>
      <c r="I1594" s="216" t="s">
        <v>3832</v>
      </c>
      <c r="J1594" s="216" t="s">
        <v>7174</v>
      </c>
      <c r="K1594" s="216" t="s">
        <v>3021</v>
      </c>
    </row>
    <row r="1595" spans="1:11" x14ac:dyDescent="0.25">
      <c r="A1595" s="13"/>
      <c r="B1595" s="214">
        <v>38951</v>
      </c>
      <c r="C1595" s="215" t="s">
        <v>7175</v>
      </c>
      <c r="D1595" s="213" t="s">
        <v>266</v>
      </c>
      <c r="E1595" s="216" t="s">
        <v>2061</v>
      </c>
      <c r="F1595" s="216" t="s">
        <v>1597</v>
      </c>
      <c r="G1595" s="216" t="s">
        <v>1942</v>
      </c>
      <c r="H1595" s="216" t="s">
        <v>1330</v>
      </c>
      <c r="I1595" s="216" t="s">
        <v>6313</v>
      </c>
      <c r="J1595" s="216" t="s">
        <v>1281</v>
      </c>
      <c r="K1595" s="216" t="s">
        <v>1669</v>
      </c>
    </row>
    <row r="1596" spans="1:11" x14ac:dyDescent="0.25">
      <c r="A1596" s="13"/>
      <c r="B1596" s="214">
        <v>38951</v>
      </c>
      <c r="C1596" s="215" t="s">
        <v>7176</v>
      </c>
      <c r="D1596" s="213" t="s">
        <v>266</v>
      </c>
      <c r="E1596" s="216" t="s">
        <v>1241</v>
      </c>
      <c r="F1596" s="216" t="s">
        <v>7177</v>
      </c>
      <c r="G1596" s="216" t="s">
        <v>1923</v>
      </c>
      <c r="H1596" s="216" t="s">
        <v>1241</v>
      </c>
      <c r="I1596" s="216" t="s">
        <v>7178</v>
      </c>
      <c r="J1596" s="216" t="s">
        <v>7179</v>
      </c>
      <c r="K1596" s="216" t="s">
        <v>3210</v>
      </c>
    </row>
    <row r="1597" spans="1:11" x14ac:dyDescent="0.25">
      <c r="A1597" s="13"/>
      <c r="B1597" s="214">
        <v>38951</v>
      </c>
      <c r="C1597" s="215" t="s">
        <v>7180</v>
      </c>
      <c r="D1597" s="213" t="s">
        <v>266</v>
      </c>
      <c r="E1597" s="216" t="s">
        <v>6822</v>
      </c>
      <c r="F1597" s="216" t="s">
        <v>7181</v>
      </c>
      <c r="G1597" s="216" t="s">
        <v>1356</v>
      </c>
      <c r="H1597" s="216" t="s">
        <v>6822</v>
      </c>
      <c r="I1597" s="216" t="s">
        <v>7182</v>
      </c>
      <c r="J1597" s="216" t="s">
        <v>7183</v>
      </c>
      <c r="K1597" s="216" t="s">
        <v>7184</v>
      </c>
    </row>
    <row r="1598" spans="1:11" x14ac:dyDescent="0.25">
      <c r="A1598" s="13"/>
      <c r="B1598" s="214">
        <v>38951</v>
      </c>
      <c r="C1598" s="215" t="s">
        <v>7185</v>
      </c>
      <c r="D1598" s="213" t="s">
        <v>266</v>
      </c>
      <c r="E1598" s="216" t="s">
        <v>1793</v>
      </c>
      <c r="F1598" s="216" t="s">
        <v>7045</v>
      </c>
      <c r="G1598" s="216" t="s">
        <v>4682</v>
      </c>
      <c r="H1598" s="216" t="s">
        <v>1793</v>
      </c>
      <c r="I1598" s="216" t="s">
        <v>7186</v>
      </c>
      <c r="J1598" s="216" t="s">
        <v>7187</v>
      </c>
      <c r="K1598" s="216" t="s">
        <v>5791</v>
      </c>
    </row>
    <row r="1599" spans="1:11" x14ac:dyDescent="0.25">
      <c r="A1599" s="13"/>
      <c r="B1599" s="214">
        <v>38951</v>
      </c>
      <c r="C1599" s="215" t="s">
        <v>7188</v>
      </c>
      <c r="D1599" s="213" t="s">
        <v>266</v>
      </c>
      <c r="E1599" s="216" t="s">
        <v>3193</v>
      </c>
      <c r="F1599" s="216" t="s">
        <v>7189</v>
      </c>
      <c r="G1599" s="216" t="s">
        <v>5821</v>
      </c>
      <c r="H1599" s="216" t="s">
        <v>3193</v>
      </c>
      <c r="I1599" s="216" t="s">
        <v>4803</v>
      </c>
      <c r="J1599" s="216" t="s">
        <v>7190</v>
      </c>
      <c r="K1599" s="216" t="s">
        <v>1399</v>
      </c>
    </row>
    <row r="1600" spans="1:11" x14ac:dyDescent="0.25">
      <c r="A1600" s="13"/>
      <c r="B1600" s="214">
        <v>38951</v>
      </c>
      <c r="C1600" s="215" t="s">
        <v>7191</v>
      </c>
      <c r="D1600" s="213" t="s">
        <v>266</v>
      </c>
      <c r="E1600" s="216" t="s">
        <v>4090</v>
      </c>
      <c r="F1600" s="216" t="s">
        <v>7192</v>
      </c>
      <c r="G1600" s="216" t="s">
        <v>1563</v>
      </c>
      <c r="H1600" s="216" t="s">
        <v>7193</v>
      </c>
      <c r="I1600" s="216" t="s">
        <v>7194</v>
      </c>
      <c r="J1600" s="216" t="s">
        <v>7195</v>
      </c>
      <c r="K1600" s="216" t="s">
        <v>1559</v>
      </c>
    </row>
    <row r="1601" spans="1:11" x14ac:dyDescent="0.25">
      <c r="A1601" s="13"/>
      <c r="B1601" s="214">
        <v>38951</v>
      </c>
      <c r="C1601" s="215" t="s">
        <v>7196</v>
      </c>
      <c r="D1601" s="213" t="s">
        <v>266</v>
      </c>
      <c r="E1601" s="216" t="s">
        <v>5525</v>
      </c>
      <c r="F1601" s="216" t="s">
        <v>5373</v>
      </c>
      <c r="G1601" s="216" t="s">
        <v>7197</v>
      </c>
      <c r="H1601" s="216" t="s">
        <v>5525</v>
      </c>
      <c r="I1601" s="216" t="s">
        <v>1184</v>
      </c>
      <c r="J1601" s="216" t="s">
        <v>7198</v>
      </c>
      <c r="K1601" s="216" t="s">
        <v>3033</v>
      </c>
    </row>
    <row r="1602" spans="1:11" x14ac:dyDescent="0.25">
      <c r="A1602" s="13"/>
      <c r="B1602" s="214">
        <v>38951</v>
      </c>
      <c r="C1602" s="215" t="s">
        <v>7199</v>
      </c>
      <c r="D1602" s="213" t="s">
        <v>266</v>
      </c>
      <c r="E1602" s="216" t="s">
        <v>1924</v>
      </c>
      <c r="F1602" s="216" t="s">
        <v>5850</v>
      </c>
      <c r="G1602" s="216" t="s">
        <v>5780</v>
      </c>
      <c r="H1602" s="216" t="s">
        <v>1924</v>
      </c>
      <c r="I1602" s="216" t="s">
        <v>4657</v>
      </c>
      <c r="J1602" s="216" t="s">
        <v>7200</v>
      </c>
      <c r="K1602" s="216" t="s">
        <v>4363</v>
      </c>
    </row>
    <row r="1603" spans="1:11" x14ac:dyDescent="0.25">
      <c r="A1603" s="13"/>
      <c r="B1603" s="214">
        <v>38951</v>
      </c>
      <c r="C1603" s="215" t="s">
        <v>7201</v>
      </c>
      <c r="D1603" s="213" t="s">
        <v>266</v>
      </c>
      <c r="E1603" s="216" t="s">
        <v>7202</v>
      </c>
      <c r="F1603" s="216" t="s">
        <v>7203</v>
      </c>
      <c r="G1603" s="216" t="s">
        <v>7204</v>
      </c>
      <c r="H1603" s="216" t="s">
        <v>7202</v>
      </c>
      <c r="I1603" s="216" t="s">
        <v>7205</v>
      </c>
      <c r="J1603" s="216" t="s">
        <v>7206</v>
      </c>
      <c r="K1603" s="216" t="s">
        <v>6448</v>
      </c>
    </row>
    <row r="1604" spans="1:11" x14ac:dyDescent="0.25">
      <c r="A1604" s="13"/>
      <c r="B1604" s="214">
        <v>38951</v>
      </c>
      <c r="C1604" s="215" t="s">
        <v>7207</v>
      </c>
      <c r="D1604" s="213" t="s">
        <v>266</v>
      </c>
      <c r="E1604" s="216" t="s">
        <v>3752</v>
      </c>
      <c r="F1604" s="216" t="s">
        <v>7208</v>
      </c>
      <c r="G1604" s="216" t="s">
        <v>3467</v>
      </c>
      <c r="H1604" s="216" t="s">
        <v>3752</v>
      </c>
      <c r="I1604" s="216" t="s">
        <v>6992</v>
      </c>
      <c r="J1604" s="216" t="s">
        <v>7209</v>
      </c>
      <c r="K1604" s="216" t="s">
        <v>3469</v>
      </c>
    </row>
    <row r="1605" spans="1:11" x14ac:dyDescent="0.25">
      <c r="A1605" s="13"/>
      <c r="B1605" s="214">
        <v>38951</v>
      </c>
      <c r="C1605" s="215" t="s">
        <v>7210</v>
      </c>
      <c r="D1605" s="213" t="s">
        <v>266</v>
      </c>
      <c r="E1605" s="216" t="s">
        <v>3540</v>
      </c>
      <c r="F1605" s="216" t="s">
        <v>7211</v>
      </c>
      <c r="G1605" s="216" t="s">
        <v>3219</v>
      </c>
      <c r="H1605" s="216" t="s">
        <v>7212</v>
      </c>
      <c r="I1605" s="216" t="s">
        <v>7213</v>
      </c>
      <c r="J1605" s="216" t="s">
        <v>7214</v>
      </c>
      <c r="K1605" s="216" t="s">
        <v>7215</v>
      </c>
    </row>
    <row r="1606" spans="1:11" x14ac:dyDescent="0.25">
      <c r="A1606" s="13"/>
      <c r="B1606" s="214">
        <v>38951</v>
      </c>
      <c r="C1606" s="215" t="s">
        <v>7216</v>
      </c>
      <c r="D1606" s="213" t="s">
        <v>266</v>
      </c>
      <c r="E1606" s="216" t="s">
        <v>2774</v>
      </c>
      <c r="F1606" s="216" t="s">
        <v>7217</v>
      </c>
      <c r="G1606" s="216" t="s">
        <v>7218</v>
      </c>
      <c r="H1606" s="216" t="s">
        <v>7219</v>
      </c>
      <c r="I1606" s="216" t="s">
        <v>7220</v>
      </c>
      <c r="J1606" s="216" t="s">
        <v>7221</v>
      </c>
      <c r="K1606" s="216" t="s">
        <v>7222</v>
      </c>
    </row>
    <row r="1607" spans="1:11" x14ac:dyDescent="0.25">
      <c r="A1607" s="13"/>
      <c r="B1607" s="214">
        <v>38951</v>
      </c>
      <c r="C1607" s="215" t="s">
        <v>7223</v>
      </c>
      <c r="D1607" s="213" t="s">
        <v>266</v>
      </c>
      <c r="E1607" s="216" t="s">
        <v>7224</v>
      </c>
      <c r="F1607" s="216" t="s">
        <v>7225</v>
      </c>
      <c r="G1607" s="216" t="s">
        <v>1594</v>
      </c>
      <c r="H1607" s="216" t="s">
        <v>7226</v>
      </c>
      <c r="I1607" s="216" t="s">
        <v>7227</v>
      </c>
      <c r="J1607" s="216" t="s">
        <v>7228</v>
      </c>
      <c r="K1607" s="216" t="s">
        <v>7229</v>
      </c>
    </row>
    <row r="1608" spans="1:11" x14ac:dyDescent="0.25">
      <c r="A1608" s="13"/>
      <c r="B1608" s="214">
        <v>38951</v>
      </c>
      <c r="C1608" s="215" t="s">
        <v>7230</v>
      </c>
      <c r="D1608" s="213" t="s">
        <v>266</v>
      </c>
      <c r="E1608" s="216" t="s">
        <v>5793</v>
      </c>
      <c r="F1608" s="216" t="s">
        <v>7231</v>
      </c>
      <c r="G1608" s="216" t="s">
        <v>6478</v>
      </c>
      <c r="H1608" s="216" t="s">
        <v>5614</v>
      </c>
      <c r="I1608" s="216" t="s">
        <v>7232</v>
      </c>
      <c r="J1608" s="216" t="s">
        <v>7233</v>
      </c>
      <c r="K1608" s="216" t="s">
        <v>1775</v>
      </c>
    </row>
    <row r="1609" spans="1:11" x14ac:dyDescent="0.25">
      <c r="A1609" s="13"/>
      <c r="B1609" s="214">
        <v>38951</v>
      </c>
      <c r="C1609" s="215" t="s">
        <v>7234</v>
      </c>
      <c r="D1609" s="213" t="s">
        <v>266</v>
      </c>
      <c r="E1609" s="216" t="s">
        <v>3293</v>
      </c>
      <c r="F1609" s="216" t="s">
        <v>5582</v>
      </c>
      <c r="G1609" s="216" t="s">
        <v>5769</v>
      </c>
      <c r="H1609" s="216" t="s">
        <v>3293</v>
      </c>
      <c r="I1609" s="216" t="s">
        <v>6967</v>
      </c>
      <c r="J1609" s="216" t="s">
        <v>7235</v>
      </c>
      <c r="K1609" s="216" t="s">
        <v>4187</v>
      </c>
    </row>
    <row r="1610" spans="1:11" x14ac:dyDescent="0.25">
      <c r="A1610" s="13"/>
      <c r="B1610" s="214">
        <v>38951</v>
      </c>
      <c r="C1610" s="215" t="s">
        <v>7236</v>
      </c>
      <c r="D1610" s="213" t="s">
        <v>266</v>
      </c>
      <c r="E1610" s="216" t="s">
        <v>3383</v>
      </c>
      <c r="F1610" s="216" t="s">
        <v>1017</v>
      </c>
      <c r="G1610" s="216" t="s">
        <v>4882</v>
      </c>
      <c r="H1610" s="216" t="s">
        <v>3383</v>
      </c>
      <c r="I1610" s="216" t="s">
        <v>1608</v>
      </c>
      <c r="J1610" s="216" t="s">
        <v>6304</v>
      </c>
      <c r="K1610" s="216" t="s">
        <v>4287</v>
      </c>
    </row>
    <row r="1611" spans="1:11" x14ac:dyDescent="0.25">
      <c r="A1611" s="13"/>
      <c r="B1611" s="214">
        <v>38951</v>
      </c>
      <c r="C1611" s="215" t="s">
        <v>7237</v>
      </c>
      <c r="D1611" s="213" t="s">
        <v>266</v>
      </c>
      <c r="E1611" s="216" t="s">
        <v>4365</v>
      </c>
      <c r="F1611" s="216" t="s">
        <v>5152</v>
      </c>
      <c r="G1611" s="216" t="s">
        <v>3044</v>
      </c>
      <c r="H1611" s="216" t="s">
        <v>4365</v>
      </c>
      <c r="I1611" s="216" t="s">
        <v>7238</v>
      </c>
      <c r="J1611" s="216" t="s">
        <v>2345</v>
      </c>
      <c r="K1611" s="216" t="s">
        <v>3180</v>
      </c>
    </row>
    <row r="1612" spans="1:11" x14ac:dyDescent="0.25">
      <c r="A1612" s="13"/>
      <c r="B1612" s="214">
        <v>38951</v>
      </c>
      <c r="C1612" s="215" t="s">
        <v>7239</v>
      </c>
      <c r="D1612" s="213" t="s">
        <v>266</v>
      </c>
      <c r="E1612" s="216" t="s">
        <v>5807</v>
      </c>
      <c r="F1612" s="216" t="s">
        <v>5582</v>
      </c>
      <c r="G1612" s="216" t="s">
        <v>7240</v>
      </c>
      <c r="H1612" s="216" t="s">
        <v>5807</v>
      </c>
      <c r="I1612" s="216" t="s">
        <v>3948</v>
      </c>
      <c r="J1612" s="216" t="s">
        <v>1801</v>
      </c>
      <c r="K1612" s="216" t="s">
        <v>5382</v>
      </c>
    </row>
    <row r="1613" spans="1:11" x14ac:dyDescent="0.25">
      <c r="A1613" s="13"/>
      <c r="B1613" s="214">
        <v>38951</v>
      </c>
      <c r="C1613" s="215" t="s">
        <v>7241</v>
      </c>
      <c r="D1613" s="213" t="s">
        <v>266</v>
      </c>
      <c r="E1613" s="216" t="s">
        <v>2212</v>
      </c>
      <c r="F1613" s="216" t="s">
        <v>4763</v>
      </c>
      <c r="G1613" s="216" t="s">
        <v>1772</v>
      </c>
      <c r="H1613" s="216" t="s">
        <v>2212</v>
      </c>
      <c r="I1613" s="216" t="s">
        <v>2430</v>
      </c>
      <c r="J1613" s="216" t="s">
        <v>4694</v>
      </c>
      <c r="K1613" s="216" t="s">
        <v>991</v>
      </c>
    </row>
    <row r="1614" spans="1:11" x14ac:dyDescent="0.25">
      <c r="A1614" s="13"/>
      <c r="B1614" s="214">
        <v>38951</v>
      </c>
      <c r="C1614" s="215" t="s">
        <v>7242</v>
      </c>
      <c r="D1614" s="213" t="s">
        <v>266</v>
      </c>
      <c r="E1614" s="216" t="s">
        <v>2223</v>
      </c>
      <c r="F1614" s="216" t="s">
        <v>7243</v>
      </c>
      <c r="G1614" s="216" t="s">
        <v>1130</v>
      </c>
      <c r="H1614" s="216" t="s">
        <v>3267</v>
      </c>
      <c r="I1614" s="216" t="s">
        <v>6049</v>
      </c>
      <c r="J1614" s="216" t="s">
        <v>7244</v>
      </c>
      <c r="K1614" s="216" t="s">
        <v>3689</v>
      </c>
    </row>
    <row r="1615" spans="1:11" x14ac:dyDescent="0.25">
      <c r="A1615" s="13"/>
      <c r="B1615" s="214">
        <v>38951</v>
      </c>
      <c r="C1615" s="215" t="s">
        <v>7245</v>
      </c>
      <c r="D1615" s="213" t="s">
        <v>266</v>
      </c>
      <c r="E1615" s="216" t="s">
        <v>2308</v>
      </c>
      <c r="F1615" s="216" t="s">
        <v>995</v>
      </c>
      <c r="G1615" s="216" t="s">
        <v>2821</v>
      </c>
      <c r="H1615" s="216" t="s">
        <v>2308</v>
      </c>
      <c r="I1615" s="216" t="s">
        <v>1775</v>
      </c>
      <c r="J1615" s="216" t="s">
        <v>7246</v>
      </c>
      <c r="K1615" s="216" t="s">
        <v>2635</v>
      </c>
    </row>
    <row r="1616" spans="1:11" x14ac:dyDescent="0.25">
      <c r="A1616" s="13"/>
      <c r="B1616" s="214">
        <v>38951</v>
      </c>
      <c r="C1616" s="215" t="s">
        <v>7247</v>
      </c>
      <c r="D1616" s="213" t="s">
        <v>266</v>
      </c>
      <c r="E1616" s="216" t="s">
        <v>5217</v>
      </c>
      <c r="F1616" s="216" t="s">
        <v>7248</v>
      </c>
      <c r="G1616" s="216" t="s">
        <v>7249</v>
      </c>
      <c r="H1616" s="216" t="s">
        <v>5217</v>
      </c>
      <c r="I1616" s="216" t="s">
        <v>7250</v>
      </c>
      <c r="J1616" s="216" t="s">
        <v>7251</v>
      </c>
      <c r="K1616" s="216" t="s">
        <v>3798</v>
      </c>
    </row>
    <row r="1617" spans="1:11" x14ac:dyDescent="0.25">
      <c r="A1617" s="13"/>
      <c r="B1617" s="214">
        <v>38951</v>
      </c>
      <c r="C1617" s="215" t="s">
        <v>7252</v>
      </c>
      <c r="D1617" s="213" t="s">
        <v>266</v>
      </c>
      <c r="E1617" s="216" t="s">
        <v>5530</v>
      </c>
      <c r="F1617" s="216" t="s">
        <v>5829</v>
      </c>
      <c r="G1617" s="216" t="s">
        <v>4311</v>
      </c>
      <c r="H1617" s="216" t="s">
        <v>5530</v>
      </c>
      <c r="I1617" s="216" t="s">
        <v>2731</v>
      </c>
      <c r="J1617" s="216" t="s">
        <v>6963</v>
      </c>
      <c r="K1617" s="216" t="s">
        <v>2403</v>
      </c>
    </row>
    <row r="1618" spans="1:11" x14ac:dyDescent="0.25">
      <c r="A1618" s="13"/>
      <c r="B1618" s="214">
        <v>38951</v>
      </c>
      <c r="C1618" s="215" t="s">
        <v>7253</v>
      </c>
      <c r="D1618" s="213" t="s">
        <v>266</v>
      </c>
      <c r="E1618" s="216" t="s">
        <v>5886</v>
      </c>
      <c r="F1618" s="216" t="s">
        <v>2578</v>
      </c>
      <c r="G1618" s="216" t="s">
        <v>5769</v>
      </c>
      <c r="H1618" s="216" t="s">
        <v>5886</v>
      </c>
      <c r="I1618" s="216" t="s">
        <v>1268</v>
      </c>
      <c r="J1618" s="216" t="s">
        <v>2333</v>
      </c>
      <c r="K1618" s="216" t="s">
        <v>2734</v>
      </c>
    </row>
    <row r="1619" spans="1:11" x14ac:dyDescent="0.25">
      <c r="A1619" s="13"/>
      <c r="B1619" s="214">
        <v>38951</v>
      </c>
      <c r="C1619" s="215" t="s">
        <v>7254</v>
      </c>
      <c r="D1619" s="213" t="s">
        <v>266</v>
      </c>
      <c r="E1619" s="216" t="s">
        <v>4074</v>
      </c>
      <c r="F1619" s="216" t="s">
        <v>7255</v>
      </c>
      <c r="G1619" s="216" t="s">
        <v>3850</v>
      </c>
      <c r="H1619" s="216" t="s">
        <v>4074</v>
      </c>
      <c r="I1619" s="216" t="s">
        <v>7256</v>
      </c>
      <c r="J1619" s="216" t="s">
        <v>7257</v>
      </c>
      <c r="K1619" s="216" t="s">
        <v>3424</v>
      </c>
    </row>
    <row r="1620" spans="1:11" x14ac:dyDescent="0.25">
      <c r="A1620" s="13"/>
      <c r="B1620" s="214">
        <v>38951</v>
      </c>
      <c r="C1620" s="215" t="s">
        <v>7258</v>
      </c>
      <c r="D1620" s="213" t="s">
        <v>266</v>
      </c>
      <c r="E1620" s="216" t="s">
        <v>7259</v>
      </c>
      <c r="F1620" s="216" t="s">
        <v>1646</v>
      </c>
      <c r="G1620" s="216" t="s">
        <v>1244</v>
      </c>
      <c r="H1620" s="216" t="s">
        <v>7259</v>
      </c>
      <c r="I1620" s="216" t="s">
        <v>7260</v>
      </c>
      <c r="J1620" s="216" t="s">
        <v>7261</v>
      </c>
      <c r="K1620" s="216" t="s">
        <v>2456</v>
      </c>
    </row>
    <row r="1621" spans="1:11" x14ac:dyDescent="0.25">
      <c r="A1621" s="13"/>
      <c r="B1621" s="214">
        <v>38951</v>
      </c>
      <c r="C1621" s="215" t="s">
        <v>7262</v>
      </c>
      <c r="D1621" s="213" t="s">
        <v>266</v>
      </c>
      <c r="E1621" s="216" t="s">
        <v>7263</v>
      </c>
      <c r="F1621" s="216" t="s">
        <v>5578</v>
      </c>
      <c r="G1621" s="216" t="s">
        <v>2182</v>
      </c>
      <c r="H1621" s="216" t="s">
        <v>7263</v>
      </c>
      <c r="I1621" s="216" t="s">
        <v>6048</v>
      </c>
      <c r="J1621" s="216" t="s">
        <v>7264</v>
      </c>
      <c r="K1621" s="216" t="s">
        <v>870</v>
      </c>
    </row>
    <row r="1622" spans="1:11" x14ac:dyDescent="0.25">
      <c r="A1622" s="13"/>
      <c r="B1622" s="214">
        <v>38951</v>
      </c>
      <c r="C1622" s="215" t="s">
        <v>7265</v>
      </c>
      <c r="D1622" s="213" t="s">
        <v>266</v>
      </c>
      <c r="E1622" s="216" t="s">
        <v>1714</v>
      </c>
      <c r="F1622" s="216" t="s">
        <v>7266</v>
      </c>
      <c r="G1622" s="216" t="s">
        <v>6324</v>
      </c>
      <c r="H1622" s="216" t="s">
        <v>1714</v>
      </c>
      <c r="I1622" s="216" t="s">
        <v>7267</v>
      </c>
      <c r="J1622" s="216" t="s">
        <v>7268</v>
      </c>
      <c r="K1622" s="216" t="s">
        <v>3783</v>
      </c>
    </row>
    <row r="1623" spans="1:11" x14ac:dyDescent="0.25">
      <c r="A1623" s="13"/>
      <c r="B1623" s="214">
        <v>38951</v>
      </c>
      <c r="C1623" s="215" t="s">
        <v>7269</v>
      </c>
      <c r="D1623" s="213" t="s">
        <v>266</v>
      </c>
      <c r="E1623" s="213" t="s">
        <v>266</v>
      </c>
      <c r="F1623" s="216" t="s">
        <v>7270</v>
      </c>
      <c r="G1623" s="216" t="s">
        <v>2813</v>
      </c>
      <c r="H1623" s="213" t="s">
        <v>266</v>
      </c>
      <c r="I1623" s="216" t="s">
        <v>6243</v>
      </c>
      <c r="J1623" s="216" t="s">
        <v>6243</v>
      </c>
      <c r="K1623" s="216" t="s">
        <v>7271</v>
      </c>
    </row>
    <row r="1624" spans="1:11" x14ac:dyDescent="0.25">
      <c r="A1624" s="13"/>
      <c r="B1624" s="214">
        <v>38951</v>
      </c>
      <c r="C1624" s="215" t="s">
        <v>7272</v>
      </c>
      <c r="D1624" s="213" t="s">
        <v>266</v>
      </c>
      <c r="E1624" s="216" t="s">
        <v>7273</v>
      </c>
      <c r="F1624" s="216" t="s">
        <v>3113</v>
      </c>
      <c r="G1624" s="216" t="s">
        <v>2920</v>
      </c>
      <c r="H1624" s="216" t="s">
        <v>7274</v>
      </c>
      <c r="I1624" s="216" t="s">
        <v>7275</v>
      </c>
      <c r="J1624" s="216" t="s">
        <v>7276</v>
      </c>
      <c r="K1624" s="216" t="s">
        <v>7277</v>
      </c>
    </row>
    <row r="1625" spans="1:11" x14ac:dyDescent="0.25">
      <c r="A1625" s="13"/>
      <c r="B1625" s="214">
        <v>38951</v>
      </c>
      <c r="C1625" s="215" t="s">
        <v>7278</v>
      </c>
      <c r="D1625" s="213" t="s">
        <v>266</v>
      </c>
      <c r="E1625" s="216" t="s">
        <v>7279</v>
      </c>
      <c r="F1625" s="216" t="s">
        <v>7280</v>
      </c>
      <c r="G1625" s="216" t="s">
        <v>2182</v>
      </c>
      <c r="H1625" s="216" t="s">
        <v>7279</v>
      </c>
      <c r="I1625" s="216" t="s">
        <v>7281</v>
      </c>
      <c r="J1625" s="216" t="s">
        <v>7282</v>
      </c>
      <c r="K1625" s="216" t="s">
        <v>2801</v>
      </c>
    </row>
    <row r="1626" spans="1:11" x14ac:dyDescent="0.25">
      <c r="A1626" s="13"/>
      <c r="B1626" s="214">
        <v>38951</v>
      </c>
      <c r="C1626" s="215" t="s">
        <v>7283</v>
      </c>
      <c r="D1626" s="213" t="s">
        <v>266</v>
      </c>
      <c r="E1626" s="213" t="s">
        <v>266</v>
      </c>
      <c r="F1626" s="213" t="s">
        <v>266</v>
      </c>
      <c r="G1626" s="216" t="s">
        <v>6092</v>
      </c>
      <c r="H1626" s="213" t="s">
        <v>266</v>
      </c>
      <c r="I1626" s="216" t="s">
        <v>6092</v>
      </c>
      <c r="J1626" s="216" t="s">
        <v>6092</v>
      </c>
      <c r="K1626" s="216" t="s">
        <v>6308</v>
      </c>
    </row>
    <row r="1627" spans="1:11" x14ac:dyDescent="0.25">
      <c r="A1627" s="13"/>
      <c r="B1627" s="214">
        <v>38951</v>
      </c>
      <c r="C1627" s="215" t="s">
        <v>7284</v>
      </c>
      <c r="D1627" s="213" t="s">
        <v>266</v>
      </c>
      <c r="E1627" s="213" t="s">
        <v>266</v>
      </c>
      <c r="F1627" s="213" t="s">
        <v>266</v>
      </c>
      <c r="G1627" s="216" t="s">
        <v>7285</v>
      </c>
      <c r="H1627" s="213" t="s">
        <v>266</v>
      </c>
      <c r="I1627" s="216" t="s">
        <v>7285</v>
      </c>
      <c r="J1627" s="216" t="s">
        <v>7285</v>
      </c>
      <c r="K1627" s="216" t="s">
        <v>6415</v>
      </c>
    </row>
    <row r="1628" spans="1:11" x14ac:dyDescent="0.25">
      <c r="A1628" s="13"/>
      <c r="B1628" s="214">
        <v>38951</v>
      </c>
      <c r="C1628" s="215" t="s">
        <v>7286</v>
      </c>
      <c r="D1628" s="213" t="s">
        <v>266</v>
      </c>
      <c r="E1628" s="216" t="s">
        <v>2065</v>
      </c>
      <c r="F1628" s="216" t="s">
        <v>7198</v>
      </c>
      <c r="G1628" s="216" t="s">
        <v>1483</v>
      </c>
      <c r="H1628" s="216" t="s">
        <v>1913</v>
      </c>
      <c r="I1628" s="216" t="s">
        <v>1141</v>
      </c>
      <c r="J1628" s="216" t="s">
        <v>6955</v>
      </c>
      <c r="K1628" s="216" t="s">
        <v>3036</v>
      </c>
    </row>
    <row r="1629" spans="1:11" x14ac:dyDescent="0.25">
      <c r="A1629" s="13"/>
      <c r="B1629" s="214">
        <v>38951</v>
      </c>
      <c r="C1629" s="215" t="s">
        <v>7287</v>
      </c>
      <c r="D1629" s="213" t="s">
        <v>266</v>
      </c>
      <c r="E1629" s="216" t="s">
        <v>3632</v>
      </c>
      <c r="F1629" s="216" t="s">
        <v>7288</v>
      </c>
      <c r="G1629" s="216" t="s">
        <v>1287</v>
      </c>
      <c r="H1629" s="216" t="s">
        <v>3632</v>
      </c>
      <c r="I1629" s="216" t="s">
        <v>3822</v>
      </c>
      <c r="J1629" s="216" t="s">
        <v>7289</v>
      </c>
      <c r="K1629" s="216" t="s">
        <v>5082</v>
      </c>
    </row>
    <row r="1630" spans="1:11" x14ac:dyDescent="0.25">
      <c r="A1630" s="13"/>
      <c r="B1630" s="214">
        <v>38951</v>
      </c>
      <c r="C1630" s="215" t="s">
        <v>7290</v>
      </c>
      <c r="D1630" s="213" t="s">
        <v>266</v>
      </c>
      <c r="E1630" s="216" t="s">
        <v>2470</v>
      </c>
      <c r="F1630" s="216" t="s">
        <v>1733</v>
      </c>
      <c r="G1630" s="216" t="s">
        <v>6239</v>
      </c>
      <c r="H1630" s="216" t="s">
        <v>2473</v>
      </c>
      <c r="I1630" s="216" t="s">
        <v>3081</v>
      </c>
      <c r="J1630" s="216" t="s">
        <v>5793</v>
      </c>
      <c r="K1630" s="216" t="s">
        <v>2708</v>
      </c>
    </row>
    <row r="1631" spans="1:11" x14ac:dyDescent="0.25">
      <c r="A1631" s="13"/>
      <c r="B1631" s="214">
        <v>38951</v>
      </c>
      <c r="C1631" s="215" t="s">
        <v>7291</v>
      </c>
      <c r="D1631" s="213" t="s">
        <v>266</v>
      </c>
      <c r="E1631" s="216" t="s">
        <v>1325</v>
      </c>
      <c r="F1631" s="216" t="s">
        <v>1948</v>
      </c>
      <c r="G1631" s="216" t="s">
        <v>1705</v>
      </c>
      <c r="H1631" s="216" t="s">
        <v>1090</v>
      </c>
      <c r="I1631" s="216" t="s">
        <v>2214</v>
      </c>
      <c r="J1631" s="216" t="s">
        <v>7292</v>
      </c>
      <c r="K1631" s="216" t="s">
        <v>7293</v>
      </c>
    </row>
    <row r="1632" spans="1:11" x14ac:dyDescent="0.25">
      <c r="A1632" s="13"/>
      <c r="B1632" s="214">
        <v>38951</v>
      </c>
      <c r="C1632" s="215" t="s">
        <v>7294</v>
      </c>
      <c r="D1632" s="213" t="s">
        <v>266</v>
      </c>
      <c r="E1632" s="216" t="s">
        <v>1132</v>
      </c>
      <c r="F1632" s="216" t="s">
        <v>6684</v>
      </c>
      <c r="G1632" s="216" t="s">
        <v>4977</v>
      </c>
      <c r="H1632" s="216" t="s">
        <v>1132</v>
      </c>
      <c r="I1632" s="216" t="s">
        <v>6498</v>
      </c>
      <c r="J1632" s="216" t="s">
        <v>6825</v>
      </c>
      <c r="K1632" s="216" t="s">
        <v>4595</v>
      </c>
    </row>
    <row r="1633" spans="1:11" x14ac:dyDescent="0.25">
      <c r="A1633" s="13"/>
      <c r="B1633" s="214">
        <v>38951</v>
      </c>
      <c r="C1633" s="215" t="s">
        <v>7295</v>
      </c>
      <c r="D1633" s="213" t="s">
        <v>266</v>
      </c>
      <c r="E1633" s="216" t="s">
        <v>1212</v>
      </c>
      <c r="F1633" s="216" t="s">
        <v>4531</v>
      </c>
      <c r="G1633" s="216" t="s">
        <v>7029</v>
      </c>
      <c r="H1633" s="216" t="s">
        <v>1212</v>
      </c>
      <c r="I1633" s="216" t="s">
        <v>6547</v>
      </c>
      <c r="J1633" s="216" t="s">
        <v>7296</v>
      </c>
      <c r="K1633" s="216" t="s">
        <v>2047</v>
      </c>
    </row>
    <row r="1634" spans="1:11" x14ac:dyDescent="0.25">
      <c r="A1634" s="13"/>
      <c r="B1634" s="214">
        <v>38951</v>
      </c>
      <c r="C1634" s="215" t="s">
        <v>7297</v>
      </c>
      <c r="D1634" s="213" t="s">
        <v>266</v>
      </c>
      <c r="E1634" s="216" t="s">
        <v>7298</v>
      </c>
      <c r="F1634" s="216" t="s">
        <v>5075</v>
      </c>
      <c r="G1634" s="216" t="s">
        <v>5769</v>
      </c>
      <c r="H1634" s="216" t="s">
        <v>7293</v>
      </c>
      <c r="I1634" s="216" t="s">
        <v>3539</v>
      </c>
      <c r="J1634" s="216" t="s">
        <v>6104</v>
      </c>
      <c r="K1634" s="216" t="s">
        <v>5202</v>
      </c>
    </row>
    <row r="1635" spans="1:11" x14ac:dyDescent="0.25">
      <c r="A1635" s="13"/>
      <c r="B1635" s="214">
        <v>38951</v>
      </c>
      <c r="C1635" s="215" t="s">
        <v>7299</v>
      </c>
      <c r="D1635" s="213" t="s">
        <v>266</v>
      </c>
      <c r="E1635" s="216" t="s">
        <v>2245</v>
      </c>
      <c r="F1635" s="216" t="s">
        <v>4039</v>
      </c>
      <c r="G1635" s="216" t="s">
        <v>1086</v>
      </c>
      <c r="H1635" s="216" t="s">
        <v>2245</v>
      </c>
      <c r="I1635" s="216" t="s">
        <v>1880</v>
      </c>
      <c r="J1635" s="216" t="s">
        <v>6411</v>
      </c>
      <c r="K1635" s="216" t="s">
        <v>1797</v>
      </c>
    </row>
    <row r="1636" spans="1:11" x14ac:dyDescent="0.25">
      <c r="A1636" s="13"/>
      <c r="B1636" s="214">
        <v>38951</v>
      </c>
      <c r="C1636" s="215" t="s">
        <v>7300</v>
      </c>
      <c r="D1636" s="213" t="s">
        <v>266</v>
      </c>
      <c r="E1636" s="216" t="s">
        <v>3247</v>
      </c>
      <c r="F1636" s="216" t="s">
        <v>6693</v>
      </c>
      <c r="G1636" s="216" t="s">
        <v>1173</v>
      </c>
      <c r="H1636" s="216" t="s">
        <v>3247</v>
      </c>
      <c r="I1636" s="216" t="s">
        <v>6137</v>
      </c>
      <c r="J1636" s="216" t="s">
        <v>7301</v>
      </c>
      <c r="K1636" s="216" t="s">
        <v>5502</v>
      </c>
    </row>
    <row r="1637" spans="1:11" x14ac:dyDescent="0.25">
      <c r="A1637" s="13"/>
      <c r="B1637" s="214">
        <v>38951</v>
      </c>
      <c r="C1637" s="215" t="s">
        <v>7302</v>
      </c>
      <c r="D1637" s="213" t="s">
        <v>266</v>
      </c>
      <c r="E1637" s="216" t="s">
        <v>2984</v>
      </c>
      <c r="F1637" s="216" t="s">
        <v>2195</v>
      </c>
      <c r="G1637" s="216" t="s">
        <v>2182</v>
      </c>
      <c r="H1637" s="216" t="s">
        <v>2984</v>
      </c>
      <c r="I1637" s="216" t="s">
        <v>3494</v>
      </c>
      <c r="J1637" s="216" t="s">
        <v>7303</v>
      </c>
      <c r="K1637" s="216" t="s">
        <v>1088</v>
      </c>
    </row>
    <row r="1638" spans="1:11" x14ac:dyDescent="0.25">
      <c r="A1638" s="13"/>
      <c r="B1638" s="214">
        <v>38951</v>
      </c>
      <c r="C1638" s="215" t="s">
        <v>7304</v>
      </c>
      <c r="D1638" s="213" t="s">
        <v>266</v>
      </c>
      <c r="E1638" s="216" t="s">
        <v>1332</v>
      </c>
      <c r="F1638" s="216" t="s">
        <v>1885</v>
      </c>
      <c r="G1638" s="216" t="s">
        <v>6121</v>
      </c>
      <c r="H1638" s="216" t="s">
        <v>1332</v>
      </c>
      <c r="I1638" s="216" t="s">
        <v>4088</v>
      </c>
      <c r="J1638" s="216" t="s">
        <v>7305</v>
      </c>
      <c r="K1638" s="216" t="s">
        <v>3192</v>
      </c>
    </row>
    <row r="1639" spans="1:11" x14ac:dyDescent="0.25">
      <c r="A1639" s="13"/>
      <c r="B1639" s="214">
        <v>38951</v>
      </c>
      <c r="C1639" s="215" t="s">
        <v>7306</v>
      </c>
      <c r="D1639" s="213" t="s">
        <v>266</v>
      </c>
      <c r="E1639" s="216" t="s">
        <v>1791</v>
      </c>
      <c r="F1639" s="216" t="s">
        <v>5157</v>
      </c>
      <c r="G1639" s="216" t="s">
        <v>4311</v>
      </c>
      <c r="H1639" s="216" t="s">
        <v>2341</v>
      </c>
      <c r="I1639" s="216" t="s">
        <v>2281</v>
      </c>
      <c r="J1639" s="216" t="s">
        <v>4544</v>
      </c>
      <c r="K1639" s="216" t="s">
        <v>2201</v>
      </c>
    </row>
    <row r="1640" spans="1:11" x14ac:dyDescent="0.25">
      <c r="A1640" s="13"/>
      <c r="B1640" s="214">
        <v>38951</v>
      </c>
      <c r="C1640" s="215" t="s">
        <v>7307</v>
      </c>
      <c r="D1640" s="213" t="s">
        <v>266</v>
      </c>
      <c r="E1640" s="216" t="s">
        <v>3526</v>
      </c>
      <c r="F1640" s="216" t="s">
        <v>996</v>
      </c>
      <c r="G1640" s="216" t="s">
        <v>1376</v>
      </c>
      <c r="H1640" s="216" t="s">
        <v>992</v>
      </c>
      <c r="I1640" s="216" t="s">
        <v>6550</v>
      </c>
      <c r="J1640" s="216" t="s">
        <v>7308</v>
      </c>
      <c r="K1640" s="216" t="s">
        <v>2204</v>
      </c>
    </row>
    <row r="1641" spans="1:11" x14ac:dyDescent="0.25">
      <c r="A1641" s="13"/>
      <c r="B1641" s="214">
        <v>38951</v>
      </c>
      <c r="C1641" s="215" t="s">
        <v>7309</v>
      </c>
      <c r="D1641" s="213" t="s">
        <v>266</v>
      </c>
      <c r="E1641" s="216" t="s">
        <v>1997</v>
      </c>
      <c r="F1641" s="216" t="s">
        <v>7310</v>
      </c>
      <c r="G1641" s="216" t="s">
        <v>7311</v>
      </c>
      <c r="H1641" s="216" t="s">
        <v>1439</v>
      </c>
      <c r="I1641" s="216" t="s">
        <v>2339</v>
      </c>
      <c r="J1641" s="216" t="s">
        <v>5910</v>
      </c>
      <c r="K1641" s="216" t="s">
        <v>2390</v>
      </c>
    </row>
    <row r="1642" spans="1:11" x14ac:dyDescent="0.25">
      <c r="A1642" s="13"/>
      <c r="B1642" s="214">
        <v>38951</v>
      </c>
      <c r="C1642" s="215" t="s">
        <v>7312</v>
      </c>
      <c r="D1642" s="213" t="s">
        <v>266</v>
      </c>
      <c r="E1642" s="216" t="s">
        <v>1156</v>
      </c>
      <c r="F1642" s="216" t="s">
        <v>2958</v>
      </c>
      <c r="G1642" s="216" t="s">
        <v>1512</v>
      </c>
      <c r="H1642" s="216" t="s">
        <v>1156</v>
      </c>
      <c r="I1642" s="216" t="s">
        <v>2603</v>
      </c>
      <c r="J1642" s="216" t="s">
        <v>4320</v>
      </c>
      <c r="K1642" s="216" t="s">
        <v>1835</v>
      </c>
    </row>
    <row r="1643" spans="1:11" x14ac:dyDescent="0.25">
      <c r="A1643" s="13"/>
      <c r="B1643" s="214">
        <v>38951</v>
      </c>
      <c r="C1643" s="215" t="s">
        <v>7313</v>
      </c>
      <c r="D1643" s="213" t="s">
        <v>266</v>
      </c>
      <c r="E1643" s="216" t="s">
        <v>1656</v>
      </c>
      <c r="F1643" s="216" t="s">
        <v>4914</v>
      </c>
      <c r="G1643" s="216" t="s">
        <v>6144</v>
      </c>
      <c r="H1643" s="216" t="s">
        <v>1656</v>
      </c>
      <c r="I1643" s="216" t="s">
        <v>1671</v>
      </c>
      <c r="J1643" s="216" t="s">
        <v>2838</v>
      </c>
      <c r="K1643" s="216" t="s">
        <v>1478</v>
      </c>
    </row>
    <row r="1644" spans="1:11" x14ac:dyDescent="0.25">
      <c r="A1644" s="13"/>
      <c r="B1644" s="214">
        <v>38951</v>
      </c>
      <c r="C1644" s="215" t="s">
        <v>7314</v>
      </c>
      <c r="D1644" s="213" t="s">
        <v>266</v>
      </c>
      <c r="E1644" s="216" t="s">
        <v>3035</v>
      </c>
      <c r="F1644" s="216" t="s">
        <v>2827</v>
      </c>
      <c r="G1644" s="216" t="s">
        <v>6674</v>
      </c>
      <c r="H1644" s="216" t="s">
        <v>3035</v>
      </c>
      <c r="I1644" s="216" t="s">
        <v>1703</v>
      </c>
      <c r="J1644" s="216" t="s">
        <v>7315</v>
      </c>
      <c r="K1644" s="216" t="s">
        <v>2170</v>
      </c>
    </row>
    <row r="1645" spans="1:11" x14ac:dyDescent="0.25">
      <c r="A1645" s="13"/>
      <c r="B1645" s="214">
        <v>38951</v>
      </c>
      <c r="C1645" s="215" t="s">
        <v>7316</v>
      </c>
      <c r="D1645" s="213" t="s">
        <v>266</v>
      </c>
      <c r="E1645" s="216" t="s">
        <v>3877</v>
      </c>
      <c r="F1645" s="216" t="s">
        <v>5169</v>
      </c>
      <c r="G1645" s="216" t="s">
        <v>6665</v>
      </c>
      <c r="H1645" s="216" t="s">
        <v>3877</v>
      </c>
      <c r="I1645" s="216" t="s">
        <v>7016</v>
      </c>
      <c r="J1645" s="216" t="s">
        <v>2100</v>
      </c>
      <c r="K1645" s="216" t="s">
        <v>5592</v>
      </c>
    </row>
    <row r="1646" spans="1:11" x14ac:dyDescent="0.25">
      <c r="A1646" s="13"/>
      <c r="B1646" s="214">
        <v>38951</v>
      </c>
      <c r="C1646" s="215" t="s">
        <v>7317</v>
      </c>
      <c r="D1646" s="213" t="s">
        <v>266</v>
      </c>
      <c r="E1646" s="213" t="s">
        <v>266</v>
      </c>
      <c r="F1646" s="216" t="s">
        <v>7318</v>
      </c>
      <c r="G1646" s="216" t="s">
        <v>1795</v>
      </c>
      <c r="H1646" s="213" t="s">
        <v>266</v>
      </c>
      <c r="I1646" s="216" t="s">
        <v>7319</v>
      </c>
      <c r="J1646" s="216" t="s">
        <v>7319</v>
      </c>
      <c r="K1646" s="216" t="s">
        <v>7320</v>
      </c>
    </row>
    <row r="1647" spans="1:11" x14ac:dyDescent="0.25">
      <c r="A1647" s="13"/>
      <c r="B1647" s="214">
        <v>38951</v>
      </c>
      <c r="C1647" s="215" t="s">
        <v>7321</v>
      </c>
      <c r="D1647" s="213" t="s">
        <v>266</v>
      </c>
      <c r="E1647" s="216" t="s">
        <v>7322</v>
      </c>
      <c r="F1647" s="216" t="s">
        <v>7323</v>
      </c>
      <c r="G1647" s="216" t="s">
        <v>6270</v>
      </c>
      <c r="H1647" s="216" t="s">
        <v>7322</v>
      </c>
      <c r="I1647" s="216" t="s">
        <v>7324</v>
      </c>
      <c r="J1647" s="216" t="s">
        <v>7325</v>
      </c>
      <c r="K1647" s="216" t="s">
        <v>7326</v>
      </c>
    </row>
    <row r="1648" spans="1:11" x14ac:dyDescent="0.25">
      <c r="A1648" s="13"/>
      <c r="B1648" s="214">
        <v>38951</v>
      </c>
      <c r="C1648" s="215" t="s">
        <v>7327</v>
      </c>
      <c r="D1648" s="213" t="s">
        <v>266</v>
      </c>
      <c r="E1648" s="216" t="s">
        <v>3787</v>
      </c>
      <c r="F1648" s="216" t="s">
        <v>7328</v>
      </c>
      <c r="G1648" s="216" t="s">
        <v>5675</v>
      </c>
      <c r="H1648" s="216" t="s">
        <v>3787</v>
      </c>
      <c r="I1648" s="216" t="s">
        <v>4614</v>
      </c>
      <c r="J1648" s="216" t="s">
        <v>7329</v>
      </c>
      <c r="K1648" s="216" t="s">
        <v>7330</v>
      </c>
    </row>
    <row r="1649" spans="1:11" x14ac:dyDescent="0.25">
      <c r="A1649" s="13"/>
      <c r="B1649" s="214">
        <v>38951</v>
      </c>
      <c r="C1649" s="215" t="s">
        <v>7331</v>
      </c>
      <c r="D1649" s="213" t="s">
        <v>266</v>
      </c>
      <c r="E1649" s="216" t="s">
        <v>5949</v>
      </c>
      <c r="F1649" s="216" t="s">
        <v>7332</v>
      </c>
      <c r="G1649" s="216" t="s">
        <v>2664</v>
      </c>
      <c r="H1649" s="216" t="s">
        <v>5949</v>
      </c>
      <c r="I1649" s="216" t="s">
        <v>7333</v>
      </c>
      <c r="J1649" s="216" t="s">
        <v>7334</v>
      </c>
      <c r="K1649" s="216" t="s">
        <v>1230</v>
      </c>
    </row>
    <row r="1650" spans="1:11" x14ac:dyDescent="0.25">
      <c r="A1650" s="13"/>
      <c r="B1650" s="214">
        <v>38951</v>
      </c>
      <c r="C1650" s="215" t="s">
        <v>7335</v>
      </c>
      <c r="D1650" s="213" t="s">
        <v>266</v>
      </c>
      <c r="E1650" s="216" t="s">
        <v>2024</v>
      </c>
      <c r="F1650" s="216" t="s">
        <v>6388</v>
      </c>
      <c r="G1650" s="216" t="s">
        <v>4170</v>
      </c>
      <c r="H1650" s="216" t="s">
        <v>2024</v>
      </c>
      <c r="I1650" s="216" t="s">
        <v>7336</v>
      </c>
      <c r="J1650" s="216" t="s">
        <v>7337</v>
      </c>
      <c r="K1650" s="216" t="s">
        <v>1278</v>
      </c>
    </row>
    <row r="1651" spans="1:11" x14ac:dyDescent="0.25">
      <c r="A1651" s="13"/>
      <c r="B1651" s="214">
        <v>38951</v>
      </c>
      <c r="C1651" s="215" t="s">
        <v>7338</v>
      </c>
      <c r="D1651" s="213" t="s">
        <v>266</v>
      </c>
      <c r="E1651" s="216" t="s">
        <v>4808</v>
      </c>
      <c r="F1651" s="216" t="s">
        <v>7339</v>
      </c>
      <c r="G1651" s="216" t="s">
        <v>5189</v>
      </c>
      <c r="H1651" s="216" t="s">
        <v>7340</v>
      </c>
      <c r="I1651" s="216" t="s">
        <v>7341</v>
      </c>
      <c r="J1651" s="216" t="s">
        <v>7342</v>
      </c>
      <c r="K1651" s="216" t="s">
        <v>1106</v>
      </c>
    </row>
    <row r="1652" spans="1:11" x14ac:dyDescent="0.25">
      <c r="A1652" s="13"/>
      <c r="B1652" s="214">
        <v>38951</v>
      </c>
      <c r="C1652" s="215" t="s">
        <v>7343</v>
      </c>
      <c r="D1652" s="213" t="s">
        <v>266</v>
      </c>
      <c r="E1652" s="216" t="s">
        <v>1546</v>
      </c>
      <c r="F1652" s="216" t="s">
        <v>3644</v>
      </c>
      <c r="G1652" s="216" t="s">
        <v>5378</v>
      </c>
      <c r="H1652" s="216" t="s">
        <v>1546</v>
      </c>
      <c r="I1652" s="216" t="s">
        <v>6658</v>
      </c>
      <c r="J1652" s="216" t="s">
        <v>6685</v>
      </c>
      <c r="K1652" s="216" t="s">
        <v>1226</v>
      </c>
    </row>
    <row r="1653" spans="1:11" x14ac:dyDescent="0.25">
      <c r="A1653" s="13"/>
      <c r="B1653" s="214">
        <v>38951</v>
      </c>
      <c r="C1653" s="215" t="s">
        <v>7344</v>
      </c>
      <c r="D1653" s="213" t="s">
        <v>266</v>
      </c>
      <c r="E1653" s="216" t="s">
        <v>3396</v>
      </c>
      <c r="F1653" s="216" t="s">
        <v>7345</v>
      </c>
      <c r="G1653" s="216" t="s">
        <v>5081</v>
      </c>
      <c r="H1653" s="216" t="s">
        <v>1802</v>
      </c>
      <c r="I1653" s="216" t="s">
        <v>7346</v>
      </c>
      <c r="J1653" s="216" t="s">
        <v>7347</v>
      </c>
      <c r="K1653" s="216" t="s">
        <v>2011</v>
      </c>
    </row>
    <row r="1654" spans="1:11" x14ac:dyDescent="0.25">
      <c r="A1654" s="13"/>
      <c r="B1654" s="214">
        <v>38951</v>
      </c>
      <c r="C1654" s="215" t="s">
        <v>7348</v>
      </c>
      <c r="D1654" s="213" t="s">
        <v>266</v>
      </c>
      <c r="E1654" s="216" t="s">
        <v>3988</v>
      </c>
      <c r="F1654" s="216" t="s">
        <v>7349</v>
      </c>
      <c r="G1654" s="216" t="s">
        <v>6481</v>
      </c>
      <c r="H1654" s="216" t="s">
        <v>3988</v>
      </c>
      <c r="I1654" s="216" t="s">
        <v>6288</v>
      </c>
      <c r="J1654" s="216" t="s">
        <v>7350</v>
      </c>
      <c r="K1654" s="216" t="s">
        <v>862</v>
      </c>
    </row>
    <row r="1655" spans="1:11" x14ac:dyDescent="0.25">
      <c r="A1655" s="13"/>
      <c r="B1655" s="214">
        <v>38951</v>
      </c>
      <c r="C1655" s="215" t="s">
        <v>4521</v>
      </c>
      <c r="D1655" s="213" t="s">
        <v>266</v>
      </c>
      <c r="E1655" s="216" t="s">
        <v>7351</v>
      </c>
      <c r="F1655" s="216" t="s">
        <v>7352</v>
      </c>
      <c r="G1655" s="216" t="s">
        <v>3515</v>
      </c>
      <c r="H1655" s="216" t="s">
        <v>7353</v>
      </c>
      <c r="I1655" s="216" t="s">
        <v>7354</v>
      </c>
      <c r="J1655" s="216" t="s">
        <v>7355</v>
      </c>
      <c r="K1655" s="216" t="s">
        <v>3643</v>
      </c>
    </row>
    <row r="1656" spans="1:11" x14ac:dyDescent="0.25">
      <c r="A1656" s="13"/>
      <c r="B1656" s="214">
        <v>38951</v>
      </c>
      <c r="C1656" s="215" t="s">
        <v>7356</v>
      </c>
      <c r="D1656" s="213" t="s">
        <v>266</v>
      </c>
      <c r="E1656" s="216" t="s">
        <v>3671</v>
      </c>
      <c r="F1656" s="216" t="s">
        <v>6498</v>
      </c>
      <c r="G1656" s="216" t="s">
        <v>4825</v>
      </c>
      <c r="H1656" s="216" t="s">
        <v>5117</v>
      </c>
      <c r="I1656" s="216" t="s">
        <v>6551</v>
      </c>
      <c r="J1656" s="216" t="s">
        <v>734</v>
      </c>
      <c r="K1656" s="216" t="s">
        <v>5248</v>
      </c>
    </row>
    <row r="1657" spans="1:11" x14ac:dyDescent="0.25">
      <c r="A1657" s="13"/>
      <c r="B1657" s="214">
        <v>38951</v>
      </c>
      <c r="C1657" s="215" t="s">
        <v>7357</v>
      </c>
      <c r="D1657" s="213" t="s">
        <v>266</v>
      </c>
      <c r="E1657" s="216" t="s">
        <v>3759</v>
      </c>
      <c r="F1657" s="216" t="s">
        <v>7358</v>
      </c>
      <c r="G1657" s="216" t="s">
        <v>5558</v>
      </c>
      <c r="H1657" s="216" t="s">
        <v>3759</v>
      </c>
      <c r="I1657" s="216" t="s">
        <v>7359</v>
      </c>
      <c r="J1657" s="216" t="s">
        <v>7360</v>
      </c>
      <c r="K1657" s="216" t="s">
        <v>862</v>
      </c>
    </row>
    <row r="1658" spans="1:11" x14ac:dyDescent="0.25">
      <c r="A1658" s="13"/>
      <c r="B1658" s="214">
        <v>38951</v>
      </c>
      <c r="C1658" s="215" t="s">
        <v>7361</v>
      </c>
      <c r="D1658" s="213" t="s">
        <v>266</v>
      </c>
      <c r="E1658" s="216" t="s">
        <v>3787</v>
      </c>
      <c r="F1658" s="216" t="s">
        <v>7362</v>
      </c>
      <c r="G1658" s="216" t="s">
        <v>1027</v>
      </c>
      <c r="H1658" s="216" t="s">
        <v>4558</v>
      </c>
      <c r="I1658" s="216" t="s">
        <v>7363</v>
      </c>
      <c r="J1658" s="216" t="s">
        <v>7364</v>
      </c>
      <c r="K1658" s="216" t="s">
        <v>4014</v>
      </c>
    </row>
    <row r="1659" spans="1:11" x14ac:dyDescent="0.25">
      <c r="A1659" s="13"/>
      <c r="B1659" s="214">
        <v>38951</v>
      </c>
      <c r="C1659" s="215" t="s">
        <v>7365</v>
      </c>
      <c r="D1659" s="213" t="s">
        <v>266</v>
      </c>
      <c r="E1659" s="216" t="s">
        <v>5849</v>
      </c>
      <c r="F1659" s="216" t="s">
        <v>7366</v>
      </c>
      <c r="G1659" s="216" t="s">
        <v>3872</v>
      </c>
      <c r="H1659" s="216" t="s">
        <v>5849</v>
      </c>
      <c r="I1659" s="216" t="s">
        <v>7367</v>
      </c>
      <c r="J1659" s="216" t="s">
        <v>7368</v>
      </c>
      <c r="K1659" s="216" t="s">
        <v>1625</v>
      </c>
    </row>
    <row r="1660" spans="1:11" x14ac:dyDescent="0.25">
      <c r="A1660" s="13"/>
      <c r="B1660" s="214">
        <v>38951</v>
      </c>
      <c r="C1660" s="215" t="s">
        <v>7369</v>
      </c>
      <c r="D1660" s="213" t="s">
        <v>266</v>
      </c>
      <c r="E1660" s="216" t="s">
        <v>2104</v>
      </c>
      <c r="F1660" s="216" t="s">
        <v>7370</v>
      </c>
      <c r="G1660" s="216" t="s">
        <v>5769</v>
      </c>
      <c r="H1660" s="216" t="s">
        <v>2010</v>
      </c>
      <c r="I1660" s="216" t="s">
        <v>7371</v>
      </c>
      <c r="J1660" s="216" t="s">
        <v>7372</v>
      </c>
      <c r="K1660" s="216" t="s">
        <v>3116</v>
      </c>
    </row>
    <row r="1661" spans="1:11" x14ac:dyDescent="0.25">
      <c r="A1661" s="13"/>
      <c r="B1661" s="214">
        <v>38951</v>
      </c>
      <c r="C1661" s="215" t="s">
        <v>7373</v>
      </c>
      <c r="D1661" s="213" t="s">
        <v>266</v>
      </c>
      <c r="E1661" s="216" t="s">
        <v>4645</v>
      </c>
      <c r="F1661" s="216" t="s">
        <v>4845</v>
      </c>
      <c r="G1661" s="216" t="s">
        <v>5195</v>
      </c>
      <c r="H1661" s="216" t="s">
        <v>4645</v>
      </c>
      <c r="I1661" s="216" t="s">
        <v>2104</v>
      </c>
      <c r="J1661" s="216" t="s">
        <v>7374</v>
      </c>
      <c r="K1661" s="216" t="s">
        <v>6553</v>
      </c>
    </row>
    <row r="1662" spans="1:11" x14ac:dyDescent="0.25">
      <c r="A1662" s="13"/>
      <c r="B1662" s="214">
        <v>38951</v>
      </c>
      <c r="C1662" s="215" t="s">
        <v>7375</v>
      </c>
      <c r="D1662" s="213" t="s">
        <v>266</v>
      </c>
      <c r="E1662" s="216" t="s">
        <v>2351</v>
      </c>
      <c r="F1662" s="216" t="s">
        <v>3663</v>
      </c>
      <c r="G1662" s="216" t="s">
        <v>969</v>
      </c>
      <c r="H1662" s="216" t="s">
        <v>2351</v>
      </c>
      <c r="I1662" s="216" t="s">
        <v>3598</v>
      </c>
      <c r="J1662" s="216" t="s">
        <v>4731</v>
      </c>
      <c r="K1662" s="216" t="s">
        <v>6226</v>
      </c>
    </row>
    <row r="1663" spans="1:11" x14ac:dyDescent="0.25">
      <c r="A1663" s="13"/>
      <c r="B1663" s="214">
        <v>38951</v>
      </c>
      <c r="C1663" s="215" t="s">
        <v>7376</v>
      </c>
      <c r="D1663" s="213" t="s">
        <v>266</v>
      </c>
      <c r="E1663" s="216" t="s">
        <v>7377</v>
      </c>
      <c r="F1663" s="216" t="s">
        <v>7378</v>
      </c>
      <c r="G1663" s="216" t="s">
        <v>4682</v>
      </c>
      <c r="H1663" s="216" t="s">
        <v>7379</v>
      </c>
      <c r="I1663" s="216" t="s">
        <v>7380</v>
      </c>
      <c r="J1663" s="216" t="s">
        <v>7381</v>
      </c>
      <c r="K1663" s="216" t="s">
        <v>7382</v>
      </c>
    </row>
    <row r="1664" spans="1:11" x14ac:dyDescent="0.25">
      <c r="A1664" s="13"/>
      <c r="B1664" s="214">
        <v>38951</v>
      </c>
      <c r="C1664" s="215" t="s">
        <v>7383</v>
      </c>
      <c r="D1664" s="213" t="s">
        <v>266</v>
      </c>
      <c r="E1664" s="216" t="s">
        <v>5903</v>
      </c>
      <c r="F1664" s="216" t="s">
        <v>7384</v>
      </c>
      <c r="G1664" s="216" t="s">
        <v>3651</v>
      </c>
      <c r="H1664" s="216" t="s">
        <v>5903</v>
      </c>
      <c r="I1664" s="216" t="s">
        <v>6715</v>
      </c>
      <c r="J1664" s="216" t="s">
        <v>7385</v>
      </c>
      <c r="K1664" s="216" t="s">
        <v>3467</v>
      </c>
    </row>
    <row r="1665" spans="1:11" x14ac:dyDescent="0.25">
      <c r="A1665" s="13"/>
      <c r="B1665" s="214">
        <v>38951</v>
      </c>
      <c r="C1665" s="215" t="s">
        <v>7386</v>
      </c>
      <c r="D1665" s="213" t="s">
        <v>266</v>
      </c>
      <c r="E1665" s="216" t="s">
        <v>5617</v>
      </c>
      <c r="F1665" s="216" t="s">
        <v>6213</v>
      </c>
      <c r="G1665" s="216" t="s">
        <v>1034</v>
      </c>
      <c r="H1665" s="216" t="s">
        <v>3626</v>
      </c>
      <c r="I1665" s="216" t="s">
        <v>7387</v>
      </c>
      <c r="J1665" s="216" t="s">
        <v>7388</v>
      </c>
      <c r="K1665" s="216" t="s">
        <v>996</v>
      </c>
    </row>
    <row r="1666" spans="1:11" x14ac:dyDescent="0.25">
      <c r="A1666" s="13"/>
      <c r="B1666" s="214">
        <v>38951</v>
      </c>
      <c r="C1666" s="215" t="s">
        <v>7389</v>
      </c>
      <c r="D1666" s="213" t="s">
        <v>266</v>
      </c>
      <c r="E1666" s="216" t="s">
        <v>2258</v>
      </c>
      <c r="F1666" s="216" t="s">
        <v>7390</v>
      </c>
      <c r="G1666" s="216" t="s">
        <v>1299</v>
      </c>
      <c r="H1666" s="216" t="s">
        <v>2258</v>
      </c>
      <c r="I1666" s="216" t="s">
        <v>7391</v>
      </c>
      <c r="J1666" s="216" t="s">
        <v>7392</v>
      </c>
      <c r="K1666" s="216" t="s">
        <v>7393</v>
      </c>
    </row>
    <row r="1667" spans="1:11" x14ac:dyDescent="0.25">
      <c r="A1667" s="13"/>
      <c r="B1667" s="214">
        <v>38951</v>
      </c>
      <c r="C1667" s="215" t="s">
        <v>7394</v>
      </c>
      <c r="D1667" s="213" t="s">
        <v>266</v>
      </c>
      <c r="E1667" s="216" t="s">
        <v>7395</v>
      </c>
      <c r="F1667" s="216" t="s">
        <v>6042</v>
      </c>
      <c r="G1667" s="216" t="s">
        <v>2131</v>
      </c>
      <c r="H1667" s="216" t="s">
        <v>7395</v>
      </c>
      <c r="I1667" s="216" t="s">
        <v>7396</v>
      </c>
      <c r="J1667" s="216" t="s">
        <v>7397</v>
      </c>
      <c r="K1667" s="216" t="s">
        <v>4811</v>
      </c>
    </row>
    <row r="1668" spans="1:11" x14ac:dyDescent="0.25">
      <c r="A1668" s="13"/>
      <c r="B1668" s="214">
        <v>38951</v>
      </c>
      <c r="C1668" s="215" t="s">
        <v>7398</v>
      </c>
      <c r="D1668" s="213" t="s">
        <v>266</v>
      </c>
      <c r="E1668" s="216" t="s">
        <v>5309</v>
      </c>
      <c r="F1668" s="216" t="s">
        <v>7399</v>
      </c>
      <c r="G1668" s="216" t="s">
        <v>2134</v>
      </c>
      <c r="H1668" s="216" t="s">
        <v>1421</v>
      </c>
      <c r="I1668" s="216" t="s">
        <v>2218</v>
      </c>
      <c r="J1668" s="216" t="s">
        <v>7400</v>
      </c>
      <c r="K1668" s="216" t="s">
        <v>2355</v>
      </c>
    </row>
    <row r="1669" spans="1:11" x14ac:dyDescent="0.25">
      <c r="A1669" s="13"/>
      <c r="B1669" s="214">
        <v>38951</v>
      </c>
      <c r="C1669" s="215" t="s">
        <v>7401</v>
      </c>
      <c r="D1669" s="213" t="s">
        <v>266</v>
      </c>
      <c r="E1669" s="216" t="s">
        <v>2302</v>
      </c>
      <c r="F1669" s="216" t="s">
        <v>2837</v>
      </c>
      <c r="G1669" s="216" t="s">
        <v>6144</v>
      </c>
      <c r="H1669" s="216" t="s">
        <v>7402</v>
      </c>
      <c r="I1669" s="216" t="s">
        <v>7403</v>
      </c>
      <c r="J1669" s="216" t="s">
        <v>7404</v>
      </c>
      <c r="K1669" s="216" t="s">
        <v>2302</v>
      </c>
    </row>
    <row r="1670" spans="1:11" x14ac:dyDescent="0.25">
      <c r="A1670" s="13"/>
      <c r="B1670" s="214">
        <v>38951</v>
      </c>
      <c r="C1670" s="215" t="s">
        <v>7405</v>
      </c>
      <c r="D1670" s="213" t="s">
        <v>266</v>
      </c>
      <c r="E1670" s="216" t="s">
        <v>3878</v>
      </c>
      <c r="F1670" s="216" t="s">
        <v>7406</v>
      </c>
      <c r="G1670" s="216" t="s">
        <v>1109</v>
      </c>
      <c r="H1670" s="216" t="s">
        <v>7407</v>
      </c>
      <c r="I1670" s="216" t="s">
        <v>7408</v>
      </c>
      <c r="J1670" s="216" t="s">
        <v>7409</v>
      </c>
      <c r="K1670" s="216" t="s">
        <v>2346</v>
      </c>
    </row>
    <row r="1671" spans="1:11" x14ac:dyDescent="0.25">
      <c r="A1671" s="13"/>
      <c r="B1671" s="214">
        <v>38951</v>
      </c>
      <c r="C1671" s="215" t="s">
        <v>7410</v>
      </c>
      <c r="D1671" s="213" t="s">
        <v>266</v>
      </c>
      <c r="E1671" s="216" t="s">
        <v>4484</v>
      </c>
      <c r="F1671" s="216" t="s">
        <v>7411</v>
      </c>
      <c r="G1671" s="216" t="s">
        <v>7197</v>
      </c>
      <c r="H1671" s="216" t="s">
        <v>3140</v>
      </c>
      <c r="I1671" s="216" t="s">
        <v>7412</v>
      </c>
      <c r="J1671" s="216" t="s">
        <v>7413</v>
      </c>
      <c r="K1671" s="216" t="s">
        <v>4483</v>
      </c>
    </row>
    <row r="1672" spans="1:11" x14ac:dyDescent="0.25">
      <c r="A1672" s="13"/>
      <c r="B1672" s="214">
        <v>38951</v>
      </c>
      <c r="C1672" s="215" t="s">
        <v>7414</v>
      </c>
      <c r="D1672" s="213" t="s">
        <v>266</v>
      </c>
      <c r="E1672" s="216" t="s">
        <v>2943</v>
      </c>
      <c r="F1672" s="216" t="s">
        <v>5356</v>
      </c>
      <c r="G1672" s="216" t="s">
        <v>6631</v>
      </c>
      <c r="H1672" s="216" t="s">
        <v>7415</v>
      </c>
      <c r="I1672" s="216" t="s">
        <v>5184</v>
      </c>
      <c r="J1672" s="216" t="s">
        <v>7416</v>
      </c>
      <c r="K1672" s="216" t="s">
        <v>3283</v>
      </c>
    </row>
    <row r="1673" spans="1:11" x14ac:dyDescent="0.25">
      <c r="A1673" s="13"/>
      <c r="B1673" s="214">
        <v>38951</v>
      </c>
      <c r="C1673" s="215" t="s">
        <v>7417</v>
      </c>
      <c r="D1673" s="213" t="s">
        <v>266</v>
      </c>
      <c r="E1673" s="216" t="s">
        <v>2593</v>
      </c>
      <c r="F1673" s="216" t="s">
        <v>7418</v>
      </c>
      <c r="G1673" s="216" t="s">
        <v>7008</v>
      </c>
      <c r="H1673" s="216" t="s">
        <v>7419</v>
      </c>
      <c r="I1673" s="216" t="s">
        <v>7420</v>
      </c>
      <c r="J1673" s="216" t="s">
        <v>2496</v>
      </c>
      <c r="K1673" s="216" t="s">
        <v>6337</v>
      </c>
    </row>
    <row r="1674" spans="1:11" x14ac:dyDescent="0.25">
      <c r="A1674" s="13"/>
      <c r="B1674" s="214">
        <v>38951</v>
      </c>
      <c r="C1674" s="215" t="s">
        <v>7421</v>
      </c>
      <c r="D1674" s="213" t="s">
        <v>266</v>
      </c>
      <c r="E1674" s="216" t="s">
        <v>5582</v>
      </c>
      <c r="F1674" s="216" t="s">
        <v>3518</v>
      </c>
      <c r="G1674" s="216" t="s">
        <v>1089</v>
      </c>
      <c r="H1674" s="216" t="s">
        <v>5582</v>
      </c>
      <c r="I1674" s="216" t="s">
        <v>3386</v>
      </c>
      <c r="J1674" s="216" t="s">
        <v>3829</v>
      </c>
      <c r="K1674" s="216" t="s">
        <v>3277</v>
      </c>
    </row>
    <row r="1675" spans="1:11" x14ac:dyDescent="0.25">
      <c r="A1675" s="13"/>
      <c r="B1675" s="214">
        <v>38951</v>
      </c>
      <c r="C1675" s="215" t="s">
        <v>7422</v>
      </c>
      <c r="D1675" s="213" t="s">
        <v>266</v>
      </c>
      <c r="E1675" s="216" t="s">
        <v>5655</v>
      </c>
      <c r="F1675" s="216" t="s">
        <v>4029</v>
      </c>
      <c r="G1675" s="216" t="s">
        <v>5397</v>
      </c>
      <c r="H1675" s="216" t="s">
        <v>5428</v>
      </c>
      <c r="I1675" s="216" t="s">
        <v>2896</v>
      </c>
      <c r="J1675" s="216" t="s">
        <v>5842</v>
      </c>
      <c r="K1675" s="216" t="s">
        <v>1506</v>
      </c>
    </row>
    <row r="1676" spans="1:11" x14ac:dyDescent="0.25">
      <c r="A1676" s="13"/>
      <c r="B1676" s="214">
        <v>38951</v>
      </c>
      <c r="C1676" s="215" t="s">
        <v>7423</v>
      </c>
      <c r="D1676" s="213" t="s">
        <v>266</v>
      </c>
      <c r="E1676" s="216" t="s">
        <v>7424</v>
      </c>
      <c r="F1676" s="216" t="s">
        <v>5452</v>
      </c>
      <c r="G1676" s="216" t="s">
        <v>7425</v>
      </c>
      <c r="H1676" s="216" t="s">
        <v>7424</v>
      </c>
      <c r="I1676" s="216" t="s">
        <v>3457</v>
      </c>
      <c r="J1676" s="216" t="s">
        <v>4265</v>
      </c>
      <c r="K1676" s="216" t="s">
        <v>2023</v>
      </c>
    </row>
    <row r="1677" spans="1:11" x14ac:dyDescent="0.25">
      <c r="A1677" s="13"/>
      <c r="B1677" s="214">
        <v>38951</v>
      </c>
      <c r="C1677" s="215" t="s">
        <v>7426</v>
      </c>
      <c r="D1677" s="213" t="s">
        <v>266</v>
      </c>
      <c r="E1677" s="216" t="s">
        <v>1387</v>
      </c>
      <c r="F1677" s="216" t="s">
        <v>1520</v>
      </c>
      <c r="G1677" s="216" t="s">
        <v>4680</v>
      </c>
      <c r="H1677" s="216" t="s">
        <v>3105</v>
      </c>
      <c r="I1677" s="216" t="s">
        <v>4216</v>
      </c>
      <c r="J1677" s="216" t="s">
        <v>7178</v>
      </c>
      <c r="K1677" s="216" t="s">
        <v>7298</v>
      </c>
    </row>
    <row r="1678" spans="1:11" x14ac:dyDescent="0.25">
      <c r="A1678" s="13"/>
      <c r="B1678" s="214">
        <v>38951</v>
      </c>
      <c r="C1678" s="215" t="s">
        <v>7427</v>
      </c>
      <c r="D1678" s="213" t="s">
        <v>266</v>
      </c>
      <c r="E1678" s="216" t="s">
        <v>7428</v>
      </c>
      <c r="F1678" s="216" t="s">
        <v>7429</v>
      </c>
      <c r="G1678" s="216" t="s">
        <v>7430</v>
      </c>
      <c r="H1678" s="216" t="s">
        <v>7431</v>
      </c>
      <c r="I1678" s="216" t="s">
        <v>7432</v>
      </c>
      <c r="J1678" s="216" t="s">
        <v>7433</v>
      </c>
      <c r="K1678" s="216" t="s">
        <v>7434</v>
      </c>
    </row>
    <row r="1679" spans="1:11" x14ac:dyDescent="0.25">
      <c r="A1679" s="13"/>
      <c r="B1679" s="214">
        <v>38951</v>
      </c>
      <c r="C1679" s="215" t="s">
        <v>7435</v>
      </c>
      <c r="D1679" s="213" t="s">
        <v>266</v>
      </c>
      <c r="E1679" s="216" t="s">
        <v>7436</v>
      </c>
      <c r="F1679" s="216" t="s">
        <v>7437</v>
      </c>
      <c r="G1679" s="216" t="s">
        <v>4649</v>
      </c>
      <c r="H1679" s="216" t="s">
        <v>7438</v>
      </c>
      <c r="I1679" s="216" t="s">
        <v>7439</v>
      </c>
      <c r="J1679" s="216" t="s">
        <v>7440</v>
      </c>
      <c r="K1679" s="216" t="s">
        <v>7441</v>
      </c>
    </row>
    <row r="1680" spans="1:11" x14ac:dyDescent="0.25">
      <c r="A1680" s="13"/>
      <c r="B1680" s="214">
        <v>38951</v>
      </c>
      <c r="C1680" s="215" t="s">
        <v>7442</v>
      </c>
      <c r="D1680" s="213" t="s">
        <v>266</v>
      </c>
      <c r="E1680" s="216" t="s">
        <v>1191</v>
      </c>
      <c r="F1680" s="216" t="s">
        <v>4792</v>
      </c>
      <c r="G1680" s="216" t="s">
        <v>2611</v>
      </c>
      <c r="H1680" s="216" t="s">
        <v>1191</v>
      </c>
      <c r="I1680" s="216" t="s">
        <v>7443</v>
      </c>
      <c r="J1680" s="216" t="s">
        <v>7444</v>
      </c>
      <c r="K1680" s="216" t="s">
        <v>2157</v>
      </c>
    </row>
    <row r="1681" spans="1:11" x14ac:dyDescent="0.25">
      <c r="A1681" s="13"/>
      <c r="B1681" s="214">
        <v>38951</v>
      </c>
      <c r="C1681" s="215" t="s">
        <v>7445</v>
      </c>
      <c r="D1681" s="213" t="s">
        <v>266</v>
      </c>
      <c r="E1681" s="213" t="s">
        <v>266</v>
      </c>
      <c r="F1681" s="216" t="s">
        <v>7446</v>
      </c>
      <c r="G1681" s="216" t="s">
        <v>6768</v>
      </c>
      <c r="H1681" s="213" t="s">
        <v>266</v>
      </c>
      <c r="I1681" s="216" t="s">
        <v>7447</v>
      </c>
      <c r="J1681" s="216" t="s">
        <v>7447</v>
      </c>
      <c r="K1681" s="216" t="s">
        <v>7448</v>
      </c>
    </row>
    <row r="1682" spans="1:11" x14ac:dyDescent="0.25">
      <c r="A1682" s="13"/>
      <c r="B1682" s="214">
        <v>38951</v>
      </c>
      <c r="C1682" s="215" t="s">
        <v>7449</v>
      </c>
      <c r="D1682" s="213" t="s">
        <v>266</v>
      </c>
      <c r="E1682" s="216" t="s">
        <v>1615</v>
      </c>
      <c r="F1682" s="216" t="s">
        <v>7450</v>
      </c>
      <c r="G1682" s="216" t="s">
        <v>3564</v>
      </c>
      <c r="H1682" s="216" t="s">
        <v>1615</v>
      </c>
      <c r="I1682" s="216" t="s">
        <v>1228</v>
      </c>
      <c r="J1682" s="216" t="s">
        <v>7451</v>
      </c>
      <c r="K1682" s="216" t="s">
        <v>1723</v>
      </c>
    </row>
    <row r="1683" spans="1:11" x14ac:dyDescent="0.25">
      <c r="A1683" s="13"/>
      <c r="B1683" s="214">
        <v>38951</v>
      </c>
      <c r="C1683" s="215" t="s">
        <v>4839</v>
      </c>
      <c r="D1683" s="213" t="s">
        <v>266</v>
      </c>
      <c r="E1683" s="216" t="s">
        <v>3678</v>
      </c>
      <c r="F1683" s="216" t="s">
        <v>7452</v>
      </c>
      <c r="G1683" s="216" t="s">
        <v>1763</v>
      </c>
      <c r="H1683" s="216" t="s">
        <v>7453</v>
      </c>
      <c r="I1683" s="216" t="s">
        <v>7454</v>
      </c>
      <c r="J1683" s="216" t="s">
        <v>7455</v>
      </c>
      <c r="K1683" s="216" t="s">
        <v>3426</v>
      </c>
    </row>
    <row r="1684" spans="1:11" x14ac:dyDescent="0.25">
      <c r="A1684" s="13"/>
      <c r="B1684" s="214">
        <v>38951</v>
      </c>
      <c r="C1684" s="215" t="s">
        <v>7456</v>
      </c>
      <c r="D1684" s="213" t="s">
        <v>266</v>
      </c>
      <c r="E1684" s="216" t="s">
        <v>7457</v>
      </c>
      <c r="F1684" s="216" t="s">
        <v>7458</v>
      </c>
      <c r="G1684" s="216" t="s">
        <v>1431</v>
      </c>
      <c r="H1684" s="216" t="s">
        <v>1945</v>
      </c>
      <c r="I1684" s="216" t="s">
        <v>5109</v>
      </c>
      <c r="J1684" s="216" t="s">
        <v>7459</v>
      </c>
      <c r="K1684" s="216" t="s">
        <v>5016</v>
      </c>
    </row>
    <row r="1685" spans="1:11" x14ac:dyDescent="0.25">
      <c r="A1685" s="13"/>
      <c r="B1685" s="214">
        <v>38951</v>
      </c>
      <c r="C1685" s="215" t="s">
        <v>7460</v>
      </c>
      <c r="D1685" s="213" t="s">
        <v>266</v>
      </c>
      <c r="E1685" s="216" t="s">
        <v>1756</v>
      </c>
      <c r="F1685" s="216" t="s">
        <v>5500</v>
      </c>
      <c r="G1685" s="216" t="s">
        <v>1642</v>
      </c>
      <c r="H1685" s="216" t="s">
        <v>1756</v>
      </c>
      <c r="I1685" s="216" t="s">
        <v>7461</v>
      </c>
      <c r="J1685" s="216" t="s">
        <v>7462</v>
      </c>
      <c r="K1685" s="216" t="s">
        <v>2418</v>
      </c>
    </row>
    <row r="1686" spans="1:11" x14ac:dyDescent="0.25">
      <c r="A1686" s="13"/>
      <c r="B1686" s="214">
        <v>38951</v>
      </c>
      <c r="C1686" s="215" t="s">
        <v>7463</v>
      </c>
      <c r="D1686" s="213" t="s">
        <v>266</v>
      </c>
      <c r="E1686" s="216" t="s">
        <v>4675</v>
      </c>
      <c r="F1686" s="216" t="s">
        <v>7464</v>
      </c>
      <c r="G1686" s="216" t="s">
        <v>2564</v>
      </c>
      <c r="H1686" s="216" t="s">
        <v>4675</v>
      </c>
      <c r="I1686" s="216" t="s">
        <v>5907</v>
      </c>
      <c r="J1686" s="216" t="s">
        <v>6876</v>
      </c>
      <c r="K1686" s="216" t="s">
        <v>970</v>
      </c>
    </row>
    <row r="1687" spans="1:11" x14ac:dyDescent="0.25">
      <c r="A1687" s="13"/>
      <c r="B1687" s="214">
        <v>38951</v>
      </c>
      <c r="C1687" s="215" t="s">
        <v>7465</v>
      </c>
      <c r="D1687" s="213" t="s">
        <v>266</v>
      </c>
      <c r="E1687" s="216" t="s">
        <v>1236</v>
      </c>
      <c r="F1687" s="216" t="s">
        <v>1447</v>
      </c>
      <c r="G1687" s="216" t="s">
        <v>7466</v>
      </c>
      <c r="H1687" s="216" t="s">
        <v>2151</v>
      </c>
      <c r="I1687" s="216" t="s">
        <v>7467</v>
      </c>
      <c r="J1687" s="216" t="s">
        <v>7468</v>
      </c>
      <c r="K1687" s="216" t="s">
        <v>1640</v>
      </c>
    </row>
    <row r="1688" spans="1:11" x14ac:dyDescent="0.25">
      <c r="A1688" s="13"/>
      <c r="B1688" s="214">
        <v>38951</v>
      </c>
      <c r="C1688" s="215" t="s">
        <v>4411</v>
      </c>
      <c r="D1688" s="213" t="s">
        <v>266</v>
      </c>
      <c r="E1688" s="216" t="s">
        <v>7469</v>
      </c>
      <c r="F1688" s="216" t="s">
        <v>4778</v>
      </c>
      <c r="G1688" s="216" t="s">
        <v>2445</v>
      </c>
      <c r="H1688" s="216" t="s">
        <v>7470</v>
      </c>
      <c r="I1688" s="216" t="s">
        <v>7471</v>
      </c>
      <c r="J1688" s="216" t="s">
        <v>7472</v>
      </c>
      <c r="K1688" s="216" t="s">
        <v>7473</v>
      </c>
    </row>
    <row r="1689" spans="1:11" x14ac:dyDescent="0.25">
      <c r="A1689" s="13"/>
      <c r="B1689" s="214">
        <v>38951</v>
      </c>
      <c r="C1689" s="215" t="s">
        <v>7474</v>
      </c>
      <c r="D1689" s="213" t="s">
        <v>266</v>
      </c>
      <c r="E1689" s="216" t="s">
        <v>5755</v>
      </c>
      <c r="F1689" s="216" t="s">
        <v>7475</v>
      </c>
      <c r="G1689" s="216" t="s">
        <v>4825</v>
      </c>
      <c r="H1689" s="216" t="s">
        <v>6059</v>
      </c>
      <c r="I1689" s="216" t="s">
        <v>7231</v>
      </c>
      <c r="J1689" s="216" t="s">
        <v>7476</v>
      </c>
      <c r="K1689" s="216" t="s">
        <v>1891</v>
      </c>
    </row>
    <row r="1690" spans="1:11" x14ac:dyDescent="0.25">
      <c r="A1690" s="13"/>
      <c r="B1690" s="214">
        <v>38951</v>
      </c>
      <c r="C1690" s="215" t="s">
        <v>7477</v>
      </c>
      <c r="D1690" s="213" t="s">
        <v>266</v>
      </c>
      <c r="E1690" s="216" t="s">
        <v>6508</v>
      </c>
      <c r="F1690" s="216" t="s">
        <v>7478</v>
      </c>
      <c r="G1690" s="216" t="s">
        <v>5780</v>
      </c>
      <c r="H1690" s="216" t="s">
        <v>7479</v>
      </c>
      <c r="I1690" s="216" t="s">
        <v>7480</v>
      </c>
      <c r="J1690" s="216" t="s">
        <v>7481</v>
      </c>
      <c r="K1690" s="216" t="s">
        <v>5095</v>
      </c>
    </row>
    <row r="1691" spans="1:11" x14ac:dyDescent="0.25">
      <c r="A1691" s="13"/>
      <c r="B1691" s="214">
        <v>38951</v>
      </c>
      <c r="C1691" s="215" t="s">
        <v>7482</v>
      </c>
      <c r="D1691" s="213" t="s">
        <v>266</v>
      </c>
      <c r="E1691" s="216" t="s">
        <v>2637</v>
      </c>
      <c r="F1691" s="216" t="s">
        <v>6160</v>
      </c>
      <c r="G1691" s="216" t="s">
        <v>7483</v>
      </c>
      <c r="H1691" s="216" t="s">
        <v>2637</v>
      </c>
      <c r="I1691" s="216" t="s">
        <v>4614</v>
      </c>
      <c r="J1691" s="216" t="s">
        <v>6991</v>
      </c>
      <c r="K1691" s="216" t="s">
        <v>3174</v>
      </c>
    </row>
    <row r="1692" spans="1:11" x14ac:dyDescent="0.25">
      <c r="A1692" s="13"/>
      <c r="B1692" s="214">
        <v>38951</v>
      </c>
      <c r="C1692" s="215" t="s">
        <v>997</v>
      </c>
      <c r="D1692" s="213" t="s">
        <v>266</v>
      </c>
      <c r="E1692" s="216" t="s">
        <v>1814</v>
      </c>
      <c r="F1692" s="216" t="s">
        <v>5038</v>
      </c>
      <c r="G1692" s="216" t="s">
        <v>7484</v>
      </c>
      <c r="H1692" s="216" t="s">
        <v>1814</v>
      </c>
      <c r="I1692" s="216" t="s">
        <v>3052</v>
      </c>
      <c r="J1692" s="216" t="s">
        <v>7485</v>
      </c>
      <c r="K1692" s="216" t="s">
        <v>3142</v>
      </c>
    </row>
    <row r="1693" spans="1:11" x14ac:dyDescent="0.25">
      <c r="A1693" s="13"/>
      <c r="B1693" s="214">
        <v>38951</v>
      </c>
      <c r="C1693" s="215" t="s">
        <v>7486</v>
      </c>
      <c r="D1693" s="213" t="s">
        <v>266</v>
      </c>
      <c r="E1693" s="216" t="s">
        <v>2559</v>
      </c>
      <c r="F1693" s="216" t="s">
        <v>1188</v>
      </c>
      <c r="G1693" s="216" t="s">
        <v>7487</v>
      </c>
      <c r="H1693" s="216" t="s">
        <v>2660</v>
      </c>
      <c r="I1693" s="216" t="s">
        <v>999</v>
      </c>
      <c r="J1693" s="216" t="s">
        <v>3357</v>
      </c>
      <c r="K1693" s="216" t="s">
        <v>2568</v>
      </c>
    </row>
    <row r="1694" spans="1:11" x14ac:dyDescent="0.25">
      <c r="A1694" s="13"/>
      <c r="B1694" s="214">
        <v>38951</v>
      </c>
      <c r="C1694" s="215" t="s">
        <v>7488</v>
      </c>
      <c r="D1694" s="213" t="s">
        <v>266</v>
      </c>
      <c r="E1694" s="216" t="s">
        <v>1793</v>
      </c>
      <c r="F1694" s="216" t="s">
        <v>4759</v>
      </c>
      <c r="G1694" s="216" t="s">
        <v>2141</v>
      </c>
      <c r="H1694" s="216" t="s">
        <v>4936</v>
      </c>
      <c r="I1694" s="216" t="s">
        <v>7489</v>
      </c>
      <c r="J1694" s="216" t="s">
        <v>7490</v>
      </c>
      <c r="K1694" s="216" t="s">
        <v>2011</v>
      </c>
    </row>
    <row r="1695" spans="1:11" x14ac:dyDescent="0.25">
      <c r="A1695" s="13"/>
      <c r="B1695" s="214">
        <v>38951</v>
      </c>
      <c r="C1695" s="215" t="s">
        <v>7491</v>
      </c>
      <c r="D1695" s="213" t="s">
        <v>266</v>
      </c>
      <c r="E1695" s="216" t="s">
        <v>971</v>
      </c>
      <c r="F1695" s="216" t="s">
        <v>6337</v>
      </c>
      <c r="G1695" s="216" t="s">
        <v>3531</v>
      </c>
      <c r="H1695" s="216" t="s">
        <v>971</v>
      </c>
      <c r="I1695" s="216" t="s">
        <v>4770</v>
      </c>
      <c r="J1695" s="216" t="s">
        <v>2511</v>
      </c>
      <c r="K1695" s="216" t="s">
        <v>4482</v>
      </c>
    </row>
    <row r="1696" spans="1:11" x14ac:dyDescent="0.25">
      <c r="A1696" s="13"/>
      <c r="B1696" s="214">
        <v>38951</v>
      </c>
      <c r="C1696" s="215" t="s">
        <v>7492</v>
      </c>
      <c r="D1696" s="213" t="s">
        <v>266</v>
      </c>
      <c r="E1696" s="216" t="s">
        <v>984</v>
      </c>
      <c r="F1696" s="216" t="s">
        <v>3544</v>
      </c>
      <c r="G1696" s="216" t="s">
        <v>1698</v>
      </c>
      <c r="H1696" s="216" t="s">
        <v>984</v>
      </c>
      <c r="I1696" s="216" t="s">
        <v>7493</v>
      </c>
      <c r="J1696" s="216" t="s">
        <v>7494</v>
      </c>
      <c r="K1696" s="216" t="s">
        <v>1223</v>
      </c>
    </row>
    <row r="1697" spans="1:11" x14ac:dyDescent="0.25">
      <c r="A1697" s="13"/>
      <c r="B1697" s="214">
        <v>38951</v>
      </c>
      <c r="C1697" s="215" t="s">
        <v>7495</v>
      </c>
      <c r="D1697" s="213" t="s">
        <v>266</v>
      </c>
      <c r="E1697" s="216" t="s">
        <v>7496</v>
      </c>
      <c r="F1697" s="216" t="s">
        <v>7497</v>
      </c>
      <c r="G1697" s="216" t="s">
        <v>3130</v>
      </c>
      <c r="H1697" s="216" t="s">
        <v>7498</v>
      </c>
      <c r="I1697" s="216" t="s">
        <v>7499</v>
      </c>
      <c r="J1697" s="216" t="s">
        <v>7500</v>
      </c>
      <c r="K1697" s="216" t="s">
        <v>7501</v>
      </c>
    </row>
    <row r="1698" spans="1:11" x14ac:dyDescent="0.25">
      <c r="A1698" s="13"/>
      <c r="B1698" s="214">
        <v>38951</v>
      </c>
      <c r="C1698" s="215" t="s">
        <v>7502</v>
      </c>
      <c r="D1698" s="213" t="s">
        <v>266</v>
      </c>
      <c r="E1698" s="216" t="s">
        <v>4465</v>
      </c>
      <c r="F1698" s="216" t="s">
        <v>7503</v>
      </c>
      <c r="G1698" s="216" t="s">
        <v>3557</v>
      </c>
      <c r="H1698" s="216" t="s">
        <v>5310</v>
      </c>
      <c r="I1698" s="216" t="s">
        <v>7504</v>
      </c>
      <c r="J1698" s="216" t="s">
        <v>7505</v>
      </c>
      <c r="K1698" s="216" t="s">
        <v>2135</v>
      </c>
    </row>
    <row r="1699" spans="1:11" x14ac:dyDescent="0.25">
      <c r="A1699" s="13"/>
      <c r="B1699" s="214">
        <v>38951</v>
      </c>
      <c r="C1699" s="215" t="s">
        <v>7506</v>
      </c>
      <c r="D1699" s="213" t="s">
        <v>266</v>
      </c>
      <c r="E1699" s="216" t="s">
        <v>7507</v>
      </c>
      <c r="F1699" s="216" t="s">
        <v>7508</v>
      </c>
      <c r="G1699" s="216" t="s">
        <v>2062</v>
      </c>
      <c r="H1699" s="216" t="s">
        <v>7509</v>
      </c>
      <c r="I1699" s="216" t="s">
        <v>7510</v>
      </c>
      <c r="J1699" s="216" t="s">
        <v>7511</v>
      </c>
      <c r="K1699" s="216" t="s">
        <v>7512</v>
      </c>
    </row>
    <row r="1700" spans="1:11" x14ac:dyDescent="0.25">
      <c r="A1700" s="13"/>
      <c r="B1700" s="214">
        <v>38951</v>
      </c>
      <c r="C1700" s="215" t="s">
        <v>7513</v>
      </c>
      <c r="D1700" s="213" t="s">
        <v>266</v>
      </c>
      <c r="E1700" s="216" t="s">
        <v>7514</v>
      </c>
      <c r="F1700" s="216" t="s">
        <v>7515</v>
      </c>
      <c r="G1700" s="216" t="s">
        <v>1030</v>
      </c>
      <c r="H1700" s="216" t="s">
        <v>6988</v>
      </c>
      <c r="I1700" s="216" t="s">
        <v>7516</v>
      </c>
      <c r="J1700" s="216" t="s">
        <v>7517</v>
      </c>
      <c r="K1700" s="216" t="s">
        <v>2872</v>
      </c>
    </row>
    <row r="1701" spans="1:11" x14ac:dyDescent="0.25">
      <c r="A1701" s="13"/>
      <c r="B1701" s="214">
        <v>38951</v>
      </c>
      <c r="C1701" s="215" t="s">
        <v>7518</v>
      </c>
      <c r="D1701" s="213" t="s">
        <v>266</v>
      </c>
      <c r="E1701" s="216" t="s">
        <v>5259</v>
      </c>
      <c r="F1701" s="216" t="s">
        <v>2871</v>
      </c>
      <c r="G1701" s="216" t="s">
        <v>1942</v>
      </c>
      <c r="H1701" s="216" t="s">
        <v>5259</v>
      </c>
      <c r="I1701" s="216" t="s">
        <v>1552</v>
      </c>
      <c r="J1701" s="216" t="s">
        <v>7519</v>
      </c>
      <c r="K1701" s="216" t="s">
        <v>2103</v>
      </c>
    </row>
    <row r="1702" spans="1:11" x14ac:dyDescent="0.25">
      <c r="A1702" s="13"/>
      <c r="B1702" s="214">
        <v>38951</v>
      </c>
      <c r="C1702" s="215" t="s">
        <v>7520</v>
      </c>
      <c r="D1702" s="213" t="s">
        <v>266</v>
      </c>
      <c r="E1702" s="216" t="s">
        <v>1491</v>
      </c>
      <c r="F1702" s="216" t="s">
        <v>7521</v>
      </c>
      <c r="G1702" s="216" t="s">
        <v>6384</v>
      </c>
      <c r="H1702" s="216" t="s">
        <v>3182</v>
      </c>
      <c r="I1702" s="216" t="s">
        <v>7522</v>
      </c>
      <c r="J1702" s="216" t="s">
        <v>7523</v>
      </c>
      <c r="K1702" s="216" t="s">
        <v>2965</v>
      </c>
    </row>
    <row r="1703" spans="1:11" x14ac:dyDescent="0.25">
      <c r="A1703" s="13"/>
      <c r="B1703" s="214">
        <v>38951</v>
      </c>
      <c r="C1703" s="215" t="s">
        <v>7524</v>
      </c>
      <c r="D1703" s="213" t="s">
        <v>266</v>
      </c>
      <c r="E1703" s="216" t="s">
        <v>7293</v>
      </c>
      <c r="F1703" s="216" t="s">
        <v>4591</v>
      </c>
      <c r="G1703" s="216" t="s">
        <v>3524</v>
      </c>
      <c r="H1703" s="216" t="s">
        <v>7293</v>
      </c>
      <c r="I1703" s="216" t="s">
        <v>7525</v>
      </c>
      <c r="J1703" s="216" t="s">
        <v>7526</v>
      </c>
      <c r="K1703" s="216" t="s">
        <v>4840</v>
      </c>
    </row>
    <row r="1704" spans="1:11" x14ac:dyDescent="0.25">
      <c r="A1704" s="13"/>
      <c r="B1704" s="214">
        <v>38951</v>
      </c>
      <c r="C1704" s="215" t="s">
        <v>7527</v>
      </c>
      <c r="D1704" s="213" t="s">
        <v>266</v>
      </c>
      <c r="E1704" s="216" t="s">
        <v>5281</v>
      </c>
      <c r="F1704" s="216" t="s">
        <v>7528</v>
      </c>
      <c r="G1704" s="216" t="s">
        <v>2447</v>
      </c>
      <c r="H1704" s="216" t="s">
        <v>5972</v>
      </c>
      <c r="I1704" s="216" t="s">
        <v>4955</v>
      </c>
      <c r="J1704" s="216" t="s">
        <v>2500</v>
      </c>
      <c r="K1704" s="216" t="s">
        <v>7293</v>
      </c>
    </row>
    <row r="1705" spans="1:11" x14ac:dyDescent="0.25">
      <c r="A1705" s="13"/>
      <c r="B1705" s="214">
        <v>38951</v>
      </c>
      <c r="C1705" s="215" t="s">
        <v>7529</v>
      </c>
      <c r="D1705" s="213" t="s">
        <v>266</v>
      </c>
      <c r="E1705" s="216" t="s">
        <v>2236</v>
      </c>
      <c r="F1705" s="216" t="s">
        <v>5474</v>
      </c>
      <c r="G1705" s="216" t="s">
        <v>3531</v>
      </c>
      <c r="H1705" s="216" t="s">
        <v>2236</v>
      </c>
      <c r="I1705" s="216" t="s">
        <v>7530</v>
      </c>
      <c r="J1705" s="216" t="s">
        <v>7107</v>
      </c>
      <c r="K1705" s="216" t="s">
        <v>3561</v>
      </c>
    </row>
    <row r="1706" spans="1:11" x14ac:dyDescent="0.25">
      <c r="A1706" s="13"/>
      <c r="B1706" s="214">
        <v>38951</v>
      </c>
      <c r="C1706" s="215" t="s">
        <v>7531</v>
      </c>
      <c r="D1706" s="213" t="s">
        <v>266</v>
      </c>
      <c r="E1706" s="216" t="s">
        <v>4252</v>
      </c>
      <c r="F1706" s="216" t="s">
        <v>5135</v>
      </c>
      <c r="G1706" s="216" t="s">
        <v>1828</v>
      </c>
      <c r="H1706" s="216" t="s">
        <v>1145</v>
      </c>
      <c r="I1706" s="216" t="s">
        <v>1410</v>
      </c>
      <c r="J1706" s="216" t="s">
        <v>7532</v>
      </c>
      <c r="K1706" s="216" t="s">
        <v>6337</v>
      </c>
    </row>
    <row r="1707" spans="1:11" x14ac:dyDescent="0.25">
      <c r="A1707" s="13"/>
      <c r="B1707" s="214">
        <v>38951</v>
      </c>
      <c r="C1707" s="215" t="s">
        <v>7533</v>
      </c>
      <c r="D1707" s="213" t="s">
        <v>266</v>
      </c>
      <c r="E1707" s="216" t="s">
        <v>3354</v>
      </c>
      <c r="F1707" s="216" t="s">
        <v>5149</v>
      </c>
      <c r="G1707" s="216" t="s">
        <v>6144</v>
      </c>
      <c r="H1707" s="216" t="s">
        <v>6887</v>
      </c>
      <c r="I1707" s="216" t="s">
        <v>5365</v>
      </c>
      <c r="J1707" s="216" t="s">
        <v>7534</v>
      </c>
      <c r="K1707" s="216" t="s">
        <v>5423</v>
      </c>
    </row>
    <row r="1708" spans="1:11" x14ac:dyDescent="0.25">
      <c r="A1708" s="13"/>
      <c r="B1708" s="214">
        <v>38951</v>
      </c>
      <c r="C1708" s="215" t="s">
        <v>7535</v>
      </c>
      <c r="D1708" s="213" t="s">
        <v>266</v>
      </c>
      <c r="E1708" s="216" t="s">
        <v>4611</v>
      </c>
      <c r="F1708" s="216" t="s">
        <v>1267</v>
      </c>
      <c r="G1708" s="216" t="s">
        <v>6500</v>
      </c>
      <c r="H1708" s="216" t="s">
        <v>4611</v>
      </c>
      <c r="I1708" s="216" t="s">
        <v>6816</v>
      </c>
      <c r="J1708" s="216" t="s">
        <v>7536</v>
      </c>
      <c r="K1708" s="216" t="s">
        <v>3116</v>
      </c>
    </row>
    <row r="1709" spans="1:11" x14ac:dyDescent="0.25">
      <c r="A1709" s="13"/>
      <c r="B1709" s="214">
        <v>38951</v>
      </c>
      <c r="C1709" s="215" t="s">
        <v>1403</v>
      </c>
      <c r="D1709" s="213" t="s">
        <v>266</v>
      </c>
      <c r="E1709" s="216" t="s">
        <v>4783</v>
      </c>
      <c r="F1709" s="216" t="s">
        <v>2429</v>
      </c>
      <c r="G1709" s="216" t="s">
        <v>5769</v>
      </c>
      <c r="H1709" s="216" t="s">
        <v>4783</v>
      </c>
      <c r="I1709" s="216" t="s">
        <v>7537</v>
      </c>
      <c r="J1709" s="216" t="s">
        <v>6537</v>
      </c>
      <c r="K1709" s="216" t="s">
        <v>2222</v>
      </c>
    </row>
    <row r="1710" spans="1:11" x14ac:dyDescent="0.25">
      <c r="A1710" s="13"/>
      <c r="B1710" s="214">
        <v>38951</v>
      </c>
      <c r="C1710" s="215" t="s">
        <v>7538</v>
      </c>
      <c r="D1710" s="213" t="s">
        <v>266</v>
      </c>
      <c r="E1710" s="216" t="s">
        <v>7539</v>
      </c>
      <c r="F1710" s="216" t="s">
        <v>5295</v>
      </c>
      <c r="G1710" s="216" t="s">
        <v>2192</v>
      </c>
      <c r="H1710" s="216" t="s">
        <v>7539</v>
      </c>
      <c r="I1710" s="216" t="s">
        <v>7540</v>
      </c>
      <c r="J1710" s="216" t="s">
        <v>5928</v>
      </c>
      <c r="K1710" s="216" t="s">
        <v>4003</v>
      </c>
    </row>
    <row r="1711" spans="1:11" x14ac:dyDescent="0.25">
      <c r="A1711" s="13"/>
      <c r="B1711" s="214">
        <v>38951</v>
      </c>
      <c r="C1711" s="215" t="s">
        <v>3056</v>
      </c>
      <c r="D1711" s="213" t="s">
        <v>266</v>
      </c>
      <c r="E1711" s="216" t="s">
        <v>5195</v>
      </c>
      <c r="F1711" s="216" t="s">
        <v>2352</v>
      </c>
      <c r="G1711" s="216" t="s">
        <v>2349</v>
      </c>
      <c r="H1711" s="216" t="s">
        <v>5195</v>
      </c>
      <c r="I1711" s="216" t="s">
        <v>7541</v>
      </c>
      <c r="J1711" s="216" t="s">
        <v>1957</v>
      </c>
      <c r="K1711" s="216" t="s">
        <v>3204</v>
      </c>
    </row>
    <row r="1712" spans="1:11" x14ac:dyDescent="0.25">
      <c r="A1712" s="13"/>
      <c r="B1712" s="214">
        <v>38951</v>
      </c>
      <c r="C1712" s="215" t="s">
        <v>7542</v>
      </c>
      <c r="D1712" s="213" t="s">
        <v>266</v>
      </c>
      <c r="E1712" s="216" t="s">
        <v>7543</v>
      </c>
      <c r="F1712" s="216" t="s">
        <v>7544</v>
      </c>
      <c r="G1712" s="216" t="s">
        <v>1109</v>
      </c>
      <c r="H1712" s="216" t="s">
        <v>7545</v>
      </c>
      <c r="I1712" s="216" t="s">
        <v>7546</v>
      </c>
      <c r="J1712" s="216" t="s">
        <v>7547</v>
      </c>
      <c r="K1712" s="216" t="s">
        <v>2915</v>
      </c>
    </row>
    <row r="1713" spans="1:11" x14ac:dyDescent="0.25">
      <c r="A1713" s="13"/>
      <c r="B1713" s="214">
        <v>38951</v>
      </c>
      <c r="C1713" s="215" t="s">
        <v>7548</v>
      </c>
      <c r="D1713" s="213" t="s">
        <v>266</v>
      </c>
      <c r="E1713" s="216" t="s">
        <v>7549</v>
      </c>
      <c r="F1713" s="216" t="s">
        <v>7550</v>
      </c>
      <c r="G1713" s="216" t="s">
        <v>5769</v>
      </c>
      <c r="H1713" s="216" t="s">
        <v>7549</v>
      </c>
      <c r="I1713" s="216" t="s">
        <v>3114</v>
      </c>
      <c r="J1713" s="216" t="s">
        <v>7551</v>
      </c>
      <c r="K1713" s="216" t="s">
        <v>1172</v>
      </c>
    </row>
    <row r="1714" spans="1:11" x14ac:dyDescent="0.25">
      <c r="A1714" s="13"/>
      <c r="B1714" s="214">
        <v>38951</v>
      </c>
      <c r="C1714" s="215" t="s">
        <v>7552</v>
      </c>
      <c r="D1714" s="213" t="s">
        <v>266</v>
      </c>
      <c r="E1714" s="216" t="s">
        <v>4370</v>
      </c>
      <c r="F1714" s="216" t="s">
        <v>3469</v>
      </c>
      <c r="G1714" s="216" t="s">
        <v>1529</v>
      </c>
      <c r="H1714" s="216" t="s">
        <v>1148</v>
      </c>
      <c r="I1714" s="216" t="s">
        <v>4800</v>
      </c>
      <c r="J1714" s="216" t="s">
        <v>7553</v>
      </c>
      <c r="K1714" s="216" t="s">
        <v>4811</v>
      </c>
    </row>
    <row r="1715" spans="1:11" x14ac:dyDescent="0.25">
      <c r="A1715" s="13"/>
      <c r="B1715" s="214">
        <v>38951</v>
      </c>
      <c r="C1715" s="215" t="s">
        <v>7554</v>
      </c>
      <c r="D1715" s="213" t="s">
        <v>266</v>
      </c>
      <c r="E1715" s="216" t="s">
        <v>3723</v>
      </c>
      <c r="F1715" s="216" t="s">
        <v>5751</v>
      </c>
      <c r="G1715" s="216" t="s">
        <v>2920</v>
      </c>
      <c r="H1715" s="216" t="s">
        <v>5067</v>
      </c>
      <c r="I1715" s="216" t="s">
        <v>7555</v>
      </c>
      <c r="J1715" s="216" t="s">
        <v>7556</v>
      </c>
      <c r="K1715" s="216" t="s">
        <v>5475</v>
      </c>
    </row>
    <row r="1716" spans="1:11" x14ac:dyDescent="0.25">
      <c r="A1716" s="13"/>
      <c r="B1716" s="214">
        <v>38951</v>
      </c>
      <c r="C1716" s="215" t="s">
        <v>7557</v>
      </c>
      <c r="D1716" s="213" t="s">
        <v>266</v>
      </c>
      <c r="E1716" s="216" t="s">
        <v>2907</v>
      </c>
      <c r="F1716" s="216" t="s">
        <v>6855</v>
      </c>
      <c r="G1716" s="216" t="s">
        <v>1655</v>
      </c>
      <c r="H1716" s="216" t="s">
        <v>2907</v>
      </c>
      <c r="I1716" s="216" t="s">
        <v>7558</v>
      </c>
      <c r="J1716" s="216" t="s">
        <v>2358</v>
      </c>
      <c r="K1716" s="216" t="s">
        <v>4274</v>
      </c>
    </row>
    <row r="1717" spans="1:11" x14ac:dyDescent="0.25">
      <c r="A1717" s="13"/>
      <c r="B1717" s="214">
        <v>38951</v>
      </c>
      <c r="C1717" s="215" t="s">
        <v>7559</v>
      </c>
      <c r="D1717" s="213" t="s">
        <v>266</v>
      </c>
      <c r="E1717" s="216" t="s">
        <v>1518</v>
      </c>
      <c r="F1717" s="216" t="s">
        <v>7560</v>
      </c>
      <c r="G1717" s="216" t="s">
        <v>1299</v>
      </c>
      <c r="H1717" s="216" t="s">
        <v>2436</v>
      </c>
      <c r="I1717" s="216" t="s">
        <v>7561</v>
      </c>
      <c r="J1717" s="216" t="s">
        <v>7562</v>
      </c>
      <c r="K1717" s="216" t="s">
        <v>7140</v>
      </c>
    </row>
    <row r="1718" spans="1:11" x14ac:dyDescent="0.25">
      <c r="A1718" s="13"/>
      <c r="B1718" s="214">
        <v>38951</v>
      </c>
      <c r="C1718" s="215" t="s">
        <v>7563</v>
      </c>
      <c r="D1718" s="213" t="s">
        <v>266</v>
      </c>
      <c r="E1718" s="216" t="s">
        <v>5845</v>
      </c>
      <c r="F1718" s="216" t="s">
        <v>7564</v>
      </c>
      <c r="G1718" s="216" t="s">
        <v>1287</v>
      </c>
      <c r="H1718" s="216" t="s">
        <v>5845</v>
      </c>
      <c r="I1718" s="216" t="s">
        <v>7565</v>
      </c>
      <c r="J1718" s="216" t="s">
        <v>347</v>
      </c>
      <c r="K1718" s="216" t="s">
        <v>1841</v>
      </c>
    </row>
    <row r="1719" spans="1:11" x14ac:dyDescent="0.25">
      <c r="A1719" s="13"/>
      <c r="B1719" s="214">
        <v>38951</v>
      </c>
      <c r="C1719" s="215" t="s">
        <v>7566</v>
      </c>
      <c r="D1719" s="213" t="s">
        <v>266</v>
      </c>
      <c r="E1719" s="216" t="s">
        <v>3798</v>
      </c>
      <c r="F1719" s="216" t="s">
        <v>7567</v>
      </c>
      <c r="G1719" s="216" t="s">
        <v>2197</v>
      </c>
      <c r="H1719" s="216" t="s">
        <v>3798</v>
      </c>
      <c r="I1719" s="216" t="s">
        <v>7371</v>
      </c>
      <c r="J1719" s="216" t="s">
        <v>1858</v>
      </c>
      <c r="K1719" s="216" t="s">
        <v>3009</v>
      </c>
    </row>
    <row r="1720" spans="1:11" x14ac:dyDescent="0.25">
      <c r="A1720" s="13"/>
      <c r="B1720" s="214">
        <v>38951</v>
      </c>
      <c r="C1720" s="215" t="s">
        <v>7568</v>
      </c>
      <c r="D1720" s="213" t="s">
        <v>266</v>
      </c>
      <c r="E1720" s="216" t="s">
        <v>7569</v>
      </c>
      <c r="F1720" s="216" t="s">
        <v>7570</v>
      </c>
      <c r="G1720" s="216" t="s">
        <v>2920</v>
      </c>
      <c r="H1720" s="216" t="s">
        <v>7571</v>
      </c>
      <c r="I1720" s="216" t="s">
        <v>7572</v>
      </c>
      <c r="J1720" s="216" t="s">
        <v>7573</v>
      </c>
      <c r="K1720" s="216" t="s">
        <v>7574</v>
      </c>
    </row>
    <row r="1721" spans="1:11" x14ac:dyDescent="0.25">
      <c r="A1721" s="13"/>
      <c r="B1721" s="214">
        <v>38951</v>
      </c>
      <c r="C1721" s="215" t="s">
        <v>7575</v>
      </c>
      <c r="D1721" s="213" t="s">
        <v>266</v>
      </c>
      <c r="E1721" s="216" t="s">
        <v>4690</v>
      </c>
      <c r="F1721" s="216" t="s">
        <v>7576</v>
      </c>
      <c r="G1721" s="216" t="s">
        <v>7483</v>
      </c>
      <c r="H1721" s="216" t="s">
        <v>5706</v>
      </c>
      <c r="I1721" s="216" t="s">
        <v>7577</v>
      </c>
      <c r="J1721" s="216" t="s">
        <v>7578</v>
      </c>
      <c r="K1721" s="216" t="s">
        <v>5611</v>
      </c>
    </row>
    <row r="1722" spans="1:11" x14ac:dyDescent="0.25">
      <c r="A1722" s="13"/>
      <c r="B1722" s="214">
        <v>38951</v>
      </c>
      <c r="C1722" s="215" t="s">
        <v>7579</v>
      </c>
      <c r="D1722" s="213" t="s">
        <v>266</v>
      </c>
      <c r="E1722" s="216" t="s">
        <v>2393</v>
      </c>
      <c r="F1722" s="216" t="s">
        <v>5117</v>
      </c>
      <c r="G1722" s="216" t="s">
        <v>5346</v>
      </c>
      <c r="H1722" s="216" t="s">
        <v>2393</v>
      </c>
      <c r="I1722" s="216" t="s">
        <v>6670</v>
      </c>
      <c r="J1722" s="216" t="s">
        <v>7580</v>
      </c>
      <c r="K1722" s="216" t="s">
        <v>3558</v>
      </c>
    </row>
    <row r="1723" spans="1:11" x14ac:dyDescent="0.25">
      <c r="A1723" s="13"/>
      <c r="B1723" s="214">
        <v>38951</v>
      </c>
      <c r="C1723" s="215" t="s">
        <v>7581</v>
      </c>
      <c r="D1723" s="213" t="s">
        <v>266</v>
      </c>
      <c r="E1723" s="216" t="s">
        <v>7582</v>
      </c>
      <c r="F1723" s="216" t="s">
        <v>3027</v>
      </c>
      <c r="G1723" s="216" t="s">
        <v>4170</v>
      </c>
      <c r="H1723" s="216" t="s">
        <v>7582</v>
      </c>
      <c r="I1723" s="216" t="s">
        <v>4885</v>
      </c>
      <c r="J1723" s="216" t="s">
        <v>7583</v>
      </c>
      <c r="K1723" s="216" t="s">
        <v>4954</v>
      </c>
    </row>
    <row r="1724" spans="1:11" x14ac:dyDescent="0.25">
      <c r="A1724" s="13"/>
      <c r="B1724" s="214">
        <v>38951</v>
      </c>
      <c r="C1724" s="215" t="s">
        <v>7584</v>
      </c>
      <c r="D1724" s="213" t="s">
        <v>266</v>
      </c>
      <c r="E1724" s="216" t="s">
        <v>6409</v>
      </c>
      <c r="F1724" s="216" t="s">
        <v>3002</v>
      </c>
      <c r="G1724" s="216" t="s">
        <v>7029</v>
      </c>
      <c r="H1724" s="216" t="s">
        <v>6409</v>
      </c>
      <c r="I1724" s="216" t="s">
        <v>7470</v>
      </c>
      <c r="J1724" s="216" t="s">
        <v>5105</v>
      </c>
      <c r="K1724" s="216" t="s">
        <v>3145</v>
      </c>
    </row>
    <row r="1725" spans="1:11" x14ac:dyDescent="0.25">
      <c r="A1725" s="13"/>
      <c r="B1725" s="214">
        <v>38951</v>
      </c>
      <c r="C1725" s="215" t="s">
        <v>7585</v>
      </c>
      <c r="D1725" s="213" t="s">
        <v>266</v>
      </c>
      <c r="E1725" s="216" t="s">
        <v>7586</v>
      </c>
      <c r="F1725" s="216" t="s">
        <v>2745</v>
      </c>
      <c r="G1725" s="216" t="s">
        <v>1543</v>
      </c>
      <c r="H1725" s="216" t="s">
        <v>5393</v>
      </c>
      <c r="I1725" s="216" t="s">
        <v>3263</v>
      </c>
      <c r="J1725" s="216" t="s">
        <v>7587</v>
      </c>
      <c r="K1725" s="216" t="s">
        <v>3471</v>
      </c>
    </row>
    <row r="1726" spans="1:11" x14ac:dyDescent="0.25">
      <c r="A1726" s="13"/>
      <c r="B1726" s="214">
        <v>38951</v>
      </c>
      <c r="C1726" s="215" t="s">
        <v>7588</v>
      </c>
      <c r="D1726" s="213" t="s">
        <v>266</v>
      </c>
      <c r="E1726" s="216" t="s">
        <v>3984</v>
      </c>
      <c r="F1726" s="216" t="s">
        <v>4853</v>
      </c>
      <c r="G1726" s="216" t="s">
        <v>4882</v>
      </c>
      <c r="H1726" s="216" t="s">
        <v>3984</v>
      </c>
      <c r="I1726" s="216" t="s">
        <v>357</v>
      </c>
      <c r="J1726" s="216" t="s">
        <v>7589</v>
      </c>
      <c r="K1726" s="216" t="s">
        <v>5359</v>
      </c>
    </row>
    <row r="1727" spans="1:11" x14ac:dyDescent="0.25">
      <c r="A1727" s="13"/>
      <c r="B1727" s="214">
        <v>38951</v>
      </c>
      <c r="C1727" s="215" t="s">
        <v>7590</v>
      </c>
      <c r="D1727" s="213" t="s">
        <v>266</v>
      </c>
      <c r="E1727" s="216" t="s">
        <v>3308</v>
      </c>
      <c r="F1727" s="216" t="s">
        <v>2809</v>
      </c>
      <c r="G1727" s="216" t="s">
        <v>2611</v>
      </c>
      <c r="H1727" s="216" t="s">
        <v>3308</v>
      </c>
      <c r="I1727" s="216" t="s">
        <v>4586</v>
      </c>
      <c r="J1727" s="216" t="s">
        <v>6206</v>
      </c>
      <c r="K1727" s="216" t="s">
        <v>964</v>
      </c>
    </row>
    <row r="1728" spans="1:11" x14ac:dyDescent="0.25">
      <c r="A1728" s="13"/>
      <c r="B1728" s="214">
        <v>38951</v>
      </c>
      <c r="C1728" s="215" t="s">
        <v>7591</v>
      </c>
      <c r="D1728" s="213" t="s">
        <v>266</v>
      </c>
      <c r="E1728" s="216" t="s">
        <v>4035</v>
      </c>
      <c r="F1728" s="216" t="s">
        <v>3605</v>
      </c>
      <c r="G1728" s="216" t="s">
        <v>1287</v>
      </c>
      <c r="H1728" s="216" t="s">
        <v>1682</v>
      </c>
      <c r="I1728" s="216" t="s">
        <v>1961</v>
      </c>
      <c r="J1728" s="216" t="s">
        <v>3114</v>
      </c>
      <c r="K1728" s="216" t="s">
        <v>1146</v>
      </c>
    </row>
    <row r="1729" spans="1:11" x14ac:dyDescent="0.25">
      <c r="A1729" s="13"/>
      <c r="B1729" s="214">
        <v>38951</v>
      </c>
      <c r="C1729" s="215" t="s">
        <v>7592</v>
      </c>
      <c r="D1729" s="213" t="s">
        <v>266</v>
      </c>
      <c r="E1729" s="216" t="s">
        <v>791</v>
      </c>
      <c r="F1729" s="216" t="s">
        <v>5875</v>
      </c>
      <c r="G1729" s="216" t="s">
        <v>2150</v>
      </c>
      <c r="H1729" s="216" t="s">
        <v>791</v>
      </c>
      <c r="I1729" s="216" t="s">
        <v>7593</v>
      </c>
      <c r="J1729" s="216" t="s">
        <v>7594</v>
      </c>
      <c r="K1729" s="216" t="s">
        <v>2412</v>
      </c>
    </row>
    <row r="1730" spans="1:11" x14ac:dyDescent="0.25">
      <c r="A1730" s="13"/>
      <c r="B1730" s="214">
        <v>38951</v>
      </c>
      <c r="C1730" s="215" t="s">
        <v>7595</v>
      </c>
      <c r="D1730" s="213" t="s">
        <v>266</v>
      </c>
      <c r="E1730" s="216" t="s">
        <v>2207</v>
      </c>
      <c r="F1730" s="216" t="s">
        <v>4705</v>
      </c>
      <c r="G1730" s="216" t="s">
        <v>3905</v>
      </c>
      <c r="H1730" s="216" t="s">
        <v>7596</v>
      </c>
      <c r="I1730" s="216" t="s">
        <v>7597</v>
      </c>
      <c r="J1730" s="216" t="s">
        <v>6717</v>
      </c>
      <c r="K1730" s="216" t="s">
        <v>2858</v>
      </c>
    </row>
    <row r="1731" spans="1:11" x14ac:dyDescent="0.25">
      <c r="A1731" s="13"/>
      <c r="B1731" s="214">
        <v>38951</v>
      </c>
      <c r="C1731" s="215" t="s">
        <v>7598</v>
      </c>
      <c r="D1731" s="213" t="s">
        <v>266</v>
      </c>
      <c r="E1731" s="216" t="s">
        <v>3741</v>
      </c>
      <c r="F1731" s="216" t="s">
        <v>6579</v>
      </c>
      <c r="G1731" s="216" t="s">
        <v>3118</v>
      </c>
      <c r="H1731" s="216" t="s">
        <v>7599</v>
      </c>
      <c r="I1731" s="216" t="s">
        <v>7600</v>
      </c>
      <c r="J1731" s="216" t="s">
        <v>7601</v>
      </c>
      <c r="K1731" s="216" t="s">
        <v>7602</v>
      </c>
    </row>
    <row r="1732" spans="1:11" x14ac:dyDescent="0.25">
      <c r="A1732" s="13"/>
      <c r="B1732" s="214">
        <v>38951</v>
      </c>
      <c r="C1732" s="215" t="s">
        <v>7603</v>
      </c>
      <c r="D1732" s="213" t="s">
        <v>266</v>
      </c>
      <c r="E1732" s="216" t="s">
        <v>7604</v>
      </c>
      <c r="F1732" s="216" t="s">
        <v>4028</v>
      </c>
      <c r="G1732" s="216" t="s">
        <v>6368</v>
      </c>
      <c r="H1732" s="216" t="s">
        <v>3844</v>
      </c>
      <c r="I1732" s="216" t="s">
        <v>7605</v>
      </c>
      <c r="J1732" s="216" t="s">
        <v>7606</v>
      </c>
      <c r="K1732" s="216" t="s">
        <v>7607</v>
      </c>
    </row>
    <row r="1733" spans="1:11" x14ac:dyDescent="0.25">
      <c r="A1733" s="13"/>
      <c r="B1733" s="214">
        <v>38951</v>
      </c>
      <c r="C1733" s="215" t="s">
        <v>7608</v>
      </c>
      <c r="D1733" s="213" t="s">
        <v>266</v>
      </c>
      <c r="E1733" s="216" t="s">
        <v>7609</v>
      </c>
      <c r="F1733" s="216" t="s">
        <v>7610</v>
      </c>
      <c r="G1733" s="216" t="s">
        <v>2141</v>
      </c>
      <c r="H1733" s="216" t="s">
        <v>6382</v>
      </c>
      <c r="I1733" s="216" t="s">
        <v>7611</v>
      </c>
      <c r="J1733" s="216" t="s">
        <v>7612</v>
      </c>
      <c r="K1733" s="216" t="s">
        <v>4826</v>
      </c>
    </row>
    <row r="1734" spans="1:11" x14ac:dyDescent="0.25">
      <c r="A1734" s="13"/>
      <c r="B1734" s="214">
        <v>38951</v>
      </c>
      <c r="C1734" s="215" t="s">
        <v>7613</v>
      </c>
      <c r="D1734" s="213" t="s">
        <v>266</v>
      </c>
      <c r="E1734" s="216" t="s">
        <v>3367</v>
      </c>
      <c r="F1734" s="216" t="s">
        <v>7614</v>
      </c>
      <c r="G1734" s="216" t="s">
        <v>3307</v>
      </c>
      <c r="H1734" s="216" t="s">
        <v>3906</v>
      </c>
      <c r="I1734" s="216" t="s">
        <v>7615</v>
      </c>
      <c r="J1734" s="216" t="s">
        <v>7616</v>
      </c>
      <c r="K1734" s="216" t="s">
        <v>2588</v>
      </c>
    </row>
    <row r="1735" spans="1:11" x14ac:dyDescent="0.25">
      <c r="A1735" s="13"/>
      <c r="B1735" s="214">
        <v>38951</v>
      </c>
      <c r="C1735" s="215" t="s">
        <v>7617</v>
      </c>
      <c r="D1735" s="213" t="s">
        <v>266</v>
      </c>
      <c r="E1735" s="216" t="s">
        <v>4675</v>
      </c>
      <c r="F1735" s="216" t="s">
        <v>7618</v>
      </c>
      <c r="G1735" s="216" t="s">
        <v>6121</v>
      </c>
      <c r="H1735" s="216" t="s">
        <v>4675</v>
      </c>
      <c r="I1735" s="216" t="s">
        <v>3510</v>
      </c>
      <c r="J1735" s="216" t="s">
        <v>7619</v>
      </c>
      <c r="K1735" s="216" t="s">
        <v>2428</v>
      </c>
    </row>
    <row r="1736" spans="1:11" x14ac:dyDescent="0.25">
      <c r="A1736" s="13"/>
      <c r="B1736" s="214">
        <v>38951</v>
      </c>
      <c r="C1736" s="215" t="s">
        <v>7620</v>
      </c>
      <c r="D1736" s="213" t="s">
        <v>266</v>
      </c>
      <c r="E1736" s="216" t="s">
        <v>2623</v>
      </c>
      <c r="F1736" s="216" t="s">
        <v>4164</v>
      </c>
      <c r="G1736" s="216" t="s">
        <v>2141</v>
      </c>
      <c r="H1736" s="216" t="s">
        <v>2623</v>
      </c>
      <c r="I1736" s="216" t="s">
        <v>3664</v>
      </c>
      <c r="J1736" s="216" t="s">
        <v>2620</v>
      </c>
      <c r="K1736" s="216" t="s">
        <v>2250</v>
      </c>
    </row>
    <row r="1737" spans="1:11" x14ac:dyDescent="0.25">
      <c r="A1737" s="13"/>
      <c r="B1737" s="214">
        <v>38951</v>
      </c>
      <c r="C1737" s="215" t="s">
        <v>7621</v>
      </c>
      <c r="D1737" s="213" t="s">
        <v>266</v>
      </c>
      <c r="E1737" s="216" t="s">
        <v>1851</v>
      </c>
      <c r="F1737" s="216" t="s">
        <v>7622</v>
      </c>
      <c r="G1737" s="216" t="s">
        <v>7623</v>
      </c>
      <c r="H1737" s="216" t="s">
        <v>1851</v>
      </c>
      <c r="I1737" s="216" t="s">
        <v>7624</v>
      </c>
      <c r="J1737" s="216" t="s">
        <v>7625</v>
      </c>
      <c r="K1737" s="216" t="s">
        <v>7626</v>
      </c>
    </row>
    <row r="1738" spans="1:11" x14ac:dyDescent="0.25">
      <c r="A1738" s="13"/>
      <c r="B1738" s="214">
        <v>38951</v>
      </c>
      <c r="C1738" s="215" t="s">
        <v>7627</v>
      </c>
      <c r="D1738" s="213" t="s">
        <v>266</v>
      </c>
      <c r="E1738" s="216" t="s">
        <v>460</v>
      </c>
      <c r="F1738" s="216" t="s">
        <v>1097</v>
      </c>
      <c r="G1738" s="216" t="s">
        <v>5195</v>
      </c>
      <c r="H1738" s="216" t="s">
        <v>2303</v>
      </c>
      <c r="I1738" s="216" t="s">
        <v>7628</v>
      </c>
      <c r="J1738" s="216" t="s">
        <v>6064</v>
      </c>
      <c r="K1738" s="216" t="s">
        <v>1076</v>
      </c>
    </row>
    <row r="1739" spans="1:11" x14ac:dyDescent="0.25">
      <c r="A1739" s="13"/>
      <c r="B1739" s="214">
        <v>38951</v>
      </c>
      <c r="C1739" s="215" t="s">
        <v>7629</v>
      </c>
      <c r="D1739" s="213" t="s">
        <v>266</v>
      </c>
      <c r="E1739" s="216" t="s">
        <v>2684</v>
      </c>
      <c r="F1739" s="216" t="s">
        <v>3842</v>
      </c>
      <c r="G1739" s="216" t="s">
        <v>6665</v>
      </c>
      <c r="H1739" s="216" t="s">
        <v>2684</v>
      </c>
      <c r="I1739" s="216" t="s">
        <v>5218</v>
      </c>
      <c r="J1739" s="216" t="s">
        <v>4694</v>
      </c>
      <c r="K1739" s="216" t="s">
        <v>2791</v>
      </c>
    </row>
    <row r="1740" spans="1:11" x14ac:dyDescent="0.25">
      <c r="A1740" s="13"/>
      <c r="B1740" s="214">
        <v>38951</v>
      </c>
      <c r="C1740" s="215" t="s">
        <v>7630</v>
      </c>
      <c r="D1740" s="213" t="s">
        <v>266</v>
      </c>
      <c r="E1740" s="216" t="s">
        <v>5355</v>
      </c>
      <c r="F1740" s="216" t="s">
        <v>7631</v>
      </c>
      <c r="G1740" s="216" t="s">
        <v>2163</v>
      </c>
      <c r="H1740" s="216" t="s">
        <v>5355</v>
      </c>
      <c r="I1740" s="216" t="s">
        <v>7632</v>
      </c>
      <c r="J1740" s="216" t="s">
        <v>7633</v>
      </c>
      <c r="K1740" s="216" t="s">
        <v>2472</v>
      </c>
    </row>
    <row r="1741" spans="1:11" x14ac:dyDescent="0.25">
      <c r="A1741" s="13"/>
      <c r="B1741" s="214">
        <v>38951</v>
      </c>
      <c r="C1741" s="215" t="s">
        <v>7634</v>
      </c>
      <c r="D1741" s="213" t="s">
        <v>266</v>
      </c>
      <c r="E1741" s="216" t="s">
        <v>4137</v>
      </c>
      <c r="F1741" s="216" t="s">
        <v>7635</v>
      </c>
      <c r="G1741" s="216" t="s">
        <v>3501</v>
      </c>
      <c r="H1741" s="216" t="s">
        <v>4137</v>
      </c>
      <c r="I1741" s="216" t="s">
        <v>7636</v>
      </c>
      <c r="J1741" s="216" t="s">
        <v>7637</v>
      </c>
      <c r="K1741" s="216" t="s">
        <v>5753</v>
      </c>
    </row>
    <row r="1742" spans="1:11" x14ac:dyDescent="0.25">
      <c r="A1742" s="13"/>
      <c r="B1742" s="214">
        <v>38951</v>
      </c>
      <c r="C1742" s="215" t="s">
        <v>7638</v>
      </c>
      <c r="D1742" s="213" t="s">
        <v>266</v>
      </c>
      <c r="E1742" s="216" t="s">
        <v>1820</v>
      </c>
      <c r="F1742" s="216" t="s">
        <v>7639</v>
      </c>
      <c r="G1742" s="216" t="s">
        <v>1029</v>
      </c>
      <c r="H1742" s="216" t="s">
        <v>1820</v>
      </c>
      <c r="I1742" s="216" t="s">
        <v>3665</v>
      </c>
      <c r="J1742" s="216" t="s">
        <v>7640</v>
      </c>
      <c r="K1742" s="216" t="s">
        <v>2295</v>
      </c>
    </row>
    <row r="1743" spans="1:11" x14ac:dyDescent="0.25">
      <c r="A1743" s="13"/>
      <c r="B1743" s="214">
        <v>38951</v>
      </c>
      <c r="C1743" s="215" t="s">
        <v>7641</v>
      </c>
      <c r="D1743" s="213" t="s">
        <v>266</v>
      </c>
      <c r="E1743" s="216" t="s">
        <v>7642</v>
      </c>
      <c r="F1743" s="216" t="s">
        <v>7643</v>
      </c>
      <c r="G1743" s="216" t="s">
        <v>4311</v>
      </c>
      <c r="H1743" s="216" t="s">
        <v>6422</v>
      </c>
      <c r="I1743" s="216" t="s">
        <v>7644</v>
      </c>
      <c r="J1743" s="216" t="s">
        <v>7645</v>
      </c>
      <c r="K1743" s="216" t="s">
        <v>1574</v>
      </c>
    </row>
    <row r="1744" spans="1:11" x14ac:dyDescent="0.25">
      <c r="A1744" s="13"/>
      <c r="B1744" s="214">
        <v>38951</v>
      </c>
      <c r="C1744" s="215" t="s">
        <v>7646</v>
      </c>
      <c r="D1744" s="213" t="s">
        <v>266</v>
      </c>
      <c r="E1744" s="216" t="s">
        <v>3121</v>
      </c>
      <c r="F1744" s="216" t="s">
        <v>3765</v>
      </c>
      <c r="G1744" s="216" t="s">
        <v>2306</v>
      </c>
      <c r="H1744" s="216" t="s">
        <v>7647</v>
      </c>
      <c r="I1744" s="216" t="s">
        <v>7192</v>
      </c>
      <c r="J1744" s="216" t="s">
        <v>7648</v>
      </c>
      <c r="K1744" s="216" t="s">
        <v>3983</v>
      </c>
    </row>
    <row r="1745" spans="1:11" x14ac:dyDescent="0.25">
      <c r="A1745" s="13"/>
      <c r="B1745" s="214">
        <v>38951</v>
      </c>
      <c r="C1745" s="215" t="s">
        <v>7649</v>
      </c>
      <c r="D1745" s="213" t="s">
        <v>266</v>
      </c>
      <c r="E1745" s="216" t="s">
        <v>5379</v>
      </c>
      <c r="F1745" s="216" t="s">
        <v>7650</v>
      </c>
      <c r="G1745" s="216" t="s">
        <v>2306</v>
      </c>
      <c r="H1745" s="216" t="s">
        <v>5379</v>
      </c>
      <c r="I1745" s="216" t="s">
        <v>5985</v>
      </c>
      <c r="J1745" s="216" t="s">
        <v>7651</v>
      </c>
      <c r="K1745" s="216" t="s">
        <v>1734</v>
      </c>
    </row>
    <row r="1746" spans="1:11" x14ac:dyDescent="0.25">
      <c r="A1746" s="13"/>
      <c r="B1746" s="214">
        <v>38951</v>
      </c>
      <c r="C1746" s="215" t="s">
        <v>7652</v>
      </c>
      <c r="D1746" s="213" t="s">
        <v>266</v>
      </c>
      <c r="E1746" s="216" t="s">
        <v>6723</v>
      </c>
      <c r="F1746" s="216" t="s">
        <v>7653</v>
      </c>
      <c r="G1746" s="216" t="s">
        <v>5641</v>
      </c>
      <c r="H1746" s="216" t="s">
        <v>7654</v>
      </c>
      <c r="I1746" s="216" t="s">
        <v>7558</v>
      </c>
      <c r="J1746" s="216" t="s">
        <v>7655</v>
      </c>
      <c r="K1746" s="216" t="s">
        <v>3513</v>
      </c>
    </row>
    <row r="1747" spans="1:11" x14ac:dyDescent="0.25">
      <c r="A1747" s="13"/>
      <c r="B1747" s="214">
        <v>38951</v>
      </c>
      <c r="C1747" s="215" t="s">
        <v>7656</v>
      </c>
      <c r="D1747" s="213" t="s">
        <v>266</v>
      </c>
      <c r="E1747" s="216" t="s">
        <v>5329</v>
      </c>
      <c r="F1747" s="216" t="s">
        <v>7657</v>
      </c>
      <c r="G1747" s="216" t="s">
        <v>6626</v>
      </c>
      <c r="H1747" s="216" t="s">
        <v>5329</v>
      </c>
      <c r="I1747" s="216" t="s">
        <v>781</v>
      </c>
      <c r="J1747" s="216" t="s">
        <v>7658</v>
      </c>
      <c r="K1747" s="216" t="s">
        <v>4510</v>
      </c>
    </row>
    <row r="1748" spans="1:11" x14ac:dyDescent="0.25">
      <c r="A1748" s="13"/>
      <c r="B1748" s="214">
        <v>38951</v>
      </c>
      <c r="C1748" s="215" t="s">
        <v>7659</v>
      </c>
      <c r="D1748" s="213" t="s">
        <v>266</v>
      </c>
      <c r="E1748" s="216" t="s">
        <v>2456</v>
      </c>
      <c r="F1748" s="216" t="s">
        <v>2179</v>
      </c>
      <c r="G1748" s="216" t="s">
        <v>1512</v>
      </c>
      <c r="H1748" s="216" t="s">
        <v>2644</v>
      </c>
      <c r="I1748" s="216" t="s">
        <v>2025</v>
      </c>
      <c r="J1748" s="216" t="s">
        <v>4727</v>
      </c>
      <c r="K1748" s="216" t="s">
        <v>3877</v>
      </c>
    </row>
    <row r="1749" spans="1:11" x14ac:dyDescent="0.25">
      <c r="A1749" s="13"/>
      <c r="B1749" s="214">
        <v>38951</v>
      </c>
      <c r="C1749" s="215" t="s">
        <v>7660</v>
      </c>
      <c r="D1749" s="213" t="s">
        <v>266</v>
      </c>
      <c r="E1749" s="216" t="s">
        <v>1280</v>
      </c>
      <c r="F1749" s="216" t="s">
        <v>7661</v>
      </c>
      <c r="G1749" s="216" t="s">
        <v>6535</v>
      </c>
      <c r="H1749" s="216" t="s">
        <v>7662</v>
      </c>
      <c r="I1749" s="216" t="s">
        <v>7663</v>
      </c>
      <c r="J1749" s="216" t="s">
        <v>7664</v>
      </c>
      <c r="K1749" s="216" t="s">
        <v>2160</v>
      </c>
    </row>
    <row r="1750" spans="1:11" x14ac:dyDescent="0.25">
      <c r="A1750" s="13"/>
      <c r="B1750" s="214">
        <v>38951</v>
      </c>
      <c r="C1750" s="215" t="s">
        <v>7665</v>
      </c>
      <c r="D1750" s="213" t="s">
        <v>266</v>
      </c>
      <c r="E1750" s="216" t="s">
        <v>3853</v>
      </c>
      <c r="F1750" s="216" t="s">
        <v>3704</v>
      </c>
      <c r="G1750" s="216" t="s">
        <v>3289</v>
      </c>
      <c r="H1750" s="216" t="s">
        <v>3853</v>
      </c>
      <c r="I1750" s="216" t="s">
        <v>7666</v>
      </c>
      <c r="J1750" s="216" t="s">
        <v>7667</v>
      </c>
      <c r="K1750" s="216" t="s">
        <v>4117</v>
      </c>
    </row>
    <row r="1751" spans="1:11" x14ac:dyDescent="0.25">
      <c r="A1751" s="13"/>
      <c r="B1751" s="214">
        <v>38951</v>
      </c>
      <c r="C1751" s="215" t="s">
        <v>7668</v>
      </c>
      <c r="D1751" s="213" t="s">
        <v>266</v>
      </c>
      <c r="E1751" s="216" t="s">
        <v>1240</v>
      </c>
      <c r="F1751" s="216" t="s">
        <v>357</v>
      </c>
      <c r="G1751" s="216" t="s">
        <v>1668</v>
      </c>
      <c r="H1751" s="216" t="s">
        <v>1240</v>
      </c>
      <c r="I1751" s="216" t="s">
        <v>4699</v>
      </c>
      <c r="J1751" s="216" t="s">
        <v>6367</v>
      </c>
      <c r="K1751" s="216" t="s">
        <v>7669</v>
      </c>
    </row>
    <row r="1752" spans="1:11" x14ac:dyDescent="0.25">
      <c r="A1752" s="13"/>
      <c r="B1752" s="214">
        <v>38951</v>
      </c>
      <c r="C1752" s="215" t="s">
        <v>7670</v>
      </c>
      <c r="D1752" s="213" t="s">
        <v>266</v>
      </c>
      <c r="E1752" s="216" t="s">
        <v>7671</v>
      </c>
      <c r="F1752" s="216" t="s">
        <v>4783</v>
      </c>
      <c r="G1752" s="216" t="s">
        <v>6128</v>
      </c>
      <c r="H1752" s="216" t="s">
        <v>7671</v>
      </c>
      <c r="I1752" s="216" t="s">
        <v>1712</v>
      </c>
      <c r="J1752" s="216" t="s">
        <v>6321</v>
      </c>
      <c r="K1752" s="216" t="s">
        <v>4351</v>
      </c>
    </row>
    <row r="1753" spans="1:11" x14ac:dyDescent="0.25">
      <c r="A1753" s="13"/>
      <c r="B1753" s="214">
        <v>38951</v>
      </c>
      <c r="C1753" s="215" t="s">
        <v>7672</v>
      </c>
      <c r="D1753" s="213" t="s">
        <v>266</v>
      </c>
      <c r="E1753" s="216" t="s">
        <v>4876</v>
      </c>
      <c r="F1753" s="216" t="s">
        <v>7673</v>
      </c>
      <c r="G1753" s="216" t="s">
        <v>3773</v>
      </c>
      <c r="H1753" s="216" t="s">
        <v>5045</v>
      </c>
      <c r="I1753" s="216" t="s">
        <v>7674</v>
      </c>
      <c r="J1753" s="216" t="s">
        <v>2051</v>
      </c>
      <c r="K1753" s="216" t="s">
        <v>2161</v>
      </c>
    </row>
    <row r="1754" spans="1:11" x14ac:dyDescent="0.25">
      <c r="A1754" s="13"/>
      <c r="B1754" s="214">
        <v>38951</v>
      </c>
      <c r="C1754" s="215" t="s">
        <v>7675</v>
      </c>
      <c r="D1754" s="213" t="s">
        <v>266</v>
      </c>
      <c r="E1754" s="216" t="s">
        <v>5347</v>
      </c>
      <c r="F1754" s="216" t="s">
        <v>7676</v>
      </c>
      <c r="G1754" s="216" t="s">
        <v>6567</v>
      </c>
      <c r="H1754" s="216" t="s">
        <v>5347</v>
      </c>
      <c r="I1754" s="216" t="s">
        <v>7677</v>
      </c>
      <c r="J1754" s="216" t="s">
        <v>7678</v>
      </c>
      <c r="K1754" s="216" t="s">
        <v>3246</v>
      </c>
    </row>
    <row r="1755" spans="1:11" x14ac:dyDescent="0.25">
      <c r="A1755" s="13"/>
      <c r="B1755" s="214">
        <v>38951</v>
      </c>
      <c r="C1755" s="215" t="s">
        <v>7679</v>
      </c>
      <c r="D1755" s="213" t="s">
        <v>266</v>
      </c>
      <c r="E1755" s="216" t="s">
        <v>7680</v>
      </c>
      <c r="F1755" s="216" t="s">
        <v>7681</v>
      </c>
      <c r="G1755" s="216" t="s">
        <v>4482</v>
      </c>
      <c r="H1755" s="216" t="s">
        <v>7680</v>
      </c>
      <c r="I1755" s="216" t="s">
        <v>7682</v>
      </c>
      <c r="J1755" s="216" t="s">
        <v>7683</v>
      </c>
      <c r="K1755" s="216" t="s">
        <v>7684</v>
      </c>
    </row>
    <row r="1756" spans="1:11" x14ac:dyDescent="0.25">
      <c r="A1756" s="13"/>
      <c r="B1756" s="214">
        <v>38951</v>
      </c>
      <c r="C1756" s="215" t="s">
        <v>7685</v>
      </c>
      <c r="D1756" s="213" t="s">
        <v>266</v>
      </c>
      <c r="E1756" s="216" t="s">
        <v>3188</v>
      </c>
      <c r="F1756" s="216" t="s">
        <v>306</v>
      </c>
      <c r="G1756" s="216" t="s">
        <v>4173</v>
      </c>
      <c r="H1756" s="216" t="s">
        <v>3188</v>
      </c>
      <c r="I1756" s="216" t="s">
        <v>7686</v>
      </c>
      <c r="J1756" s="216" t="s">
        <v>7687</v>
      </c>
      <c r="K1756" s="216" t="s">
        <v>4849</v>
      </c>
    </row>
    <row r="1757" spans="1:11" x14ac:dyDescent="0.25">
      <c r="A1757" s="13"/>
      <c r="B1757" s="214">
        <v>38951</v>
      </c>
      <c r="C1757" s="215" t="s">
        <v>7688</v>
      </c>
      <c r="D1757" s="213" t="s">
        <v>266</v>
      </c>
      <c r="E1757" s="216" t="s">
        <v>4352</v>
      </c>
      <c r="F1757" s="216" t="s">
        <v>5978</v>
      </c>
      <c r="G1757" s="216" t="s">
        <v>1642</v>
      </c>
      <c r="H1757" s="216" t="s">
        <v>4352</v>
      </c>
      <c r="I1757" s="216" t="s">
        <v>7689</v>
      </c>
      <c r="J1757" s="216" t="s">
        <v>7690</v>
      </c>
      <c r="K1757" s="216" t="s">
        <v>7691</v>
      </c>
    </row>
    <row r="1758" spans="1:11" x14ac:dyDescent="0.25">
      <c r="A1758" s="13"/>
      <c r="B1758" s="214">
        <v>38951</v>
      </c>
      <c r="C1758" s="215" t="s">
        <v>7692</v>
      </c>
      <c r="D1758" s="213" t="s">
        <v>266</v>
      </c>
      <c r="E1758" s="216" t="s">
        <v>4693</v>
      </c>
      <c r="F1758" s="216" t="s">
        <v>7693</v>
      </c>
      <c r="G1758" s="216" t="s">
        <v>3351</v>
      </c>
      <c r="H1758" s="216" t="s">
        <v>3449</v>
      </c>
      <c r="I1758" s="216" t="s">
        <v>5928</v>
      </c>
      <c r="J1758" s="216" t="s">
        <v>7686</v>
      </c>
      <c r="K1758" s="216" t="s">
        <v>2619</v>
      </c>
    </row>
    <row r="1759" spans="1:11" x14ac:dyDescent="0.25">
      <c r="A1759" s="13"/>
      <c r="B1759" s="214">
        <v>38951</v>
      </c>
      <c r="C1759" s="215" t="s">
        <v>7694</v>
      </c>
      <c r="D1759" s="213" t="s">
        <v>266</v>
      </c>
      <c r="E1759" s="216" t="s">
        <v>798</v>
      </c>
      <c r="F1759" s="216" t="s">
        <v>7695</v>
      </c>
      <c r="G1759" s="216" t="s">
        <v>1833</v>
      </c>
      <c r="H1759" s="216" t="s">
        <v>2327</v>
      </c>
      <c r="I1759" s="216" t="s">
        <v>1428</v>
      </c>
      <c r="J1759" s="216" t="s">
        <v>7696</v>
      </c>
      <c r="K1759" s="216" t="s">
        <v>4828</v>
      </c>
    </row>
    <row r="1760" spans="1:11" x14ac:dyDescent="0.25">
      <c r="A1760" s="13"/>
      <c r="B1760" s="214">
        <v>38951</v>
      </c>
      <c r="C1760" s="215" t="s">
        <v>7697</v>
      </c>
      <c r="D1760" s="213" t="s">
        <v>266</v>
      </c>
      <c r="E1760" s="216" t="s">
        <v>3586</v>
      </c>
      <c r="F1760" s="216" t="s">
        <v>4627</v>
      </c>
      <c r="G1760" s="216" t="s">
        <v>6239</v>
      </c>
      <c r="H1760" s="216" t="s">
        <v>3586</v>
      </c>
      <c r="I1760" s="216" t="s">
        <v>4305</v>
      </c>
      <c r="J1760" s="216" t="s">
        <v>7698</v>
      </c>
      <c r="K1760" s="216" t="s">
        <v>1931</v>
      </c>
    </row>
    <row r="1761" spans="1:11" x14ac:dyDescent="0.25">
      <c r="A1761" s="13"/>
      <c r="B1761" s="214">
        <v>38951</v>
      </c>
      <c r="C1761" s="215" t="s">
        <v>7699</v>
      </c>
      <c r="D1761" s="213" t="s">
        <v>266</v>
      </c>
      <c r="E1761" s="216" t="s">
        <v>3800</v>
      </c>
      <c r="F1761" s="216" t="s">
        <v>7700</v>
      </c>
      <c r="G1761" s="216" t="s">
        <v>1239</v>
      </c>
      <c r="H1761" s="216" t="s">
        <v>3800</v>
      </c>
      <c r="I1761" s="216" t="s">
        <v>7701</v>
      </c>
      <c r="J1761" s="216" t="s">
        <v>7702</v>
      </c>
      <c r="K1761" s="216" t="s">
        <v>7026</v>
      </c>
    </row>
    <row r="1762" spans="1:11" x14ac:dyDescent="0.25">
      <c r="A1762" s="13"/>
      <c r="B1762" s="214">
        <v>38951</v>
      </c>
      <c r="C1762" s="215" t="s">
        <v>7703</v>
      </c>
      <c r="D1762" s="213" t="s">
        <v>266</v>
      </c>
      <c r="E1762" s="216" t="s">
        <v>4649</v>
      </c>
      <c r="F1762" s="216" t="s">
        <v>2726</v>
      </c>
      <c r="G1762" s="216" t="s">
        <v>2141</v>
      </c>
      <c r="H1762" s="216" t="s">
        <v>2521</v>
      </c>
      <c r="I1762" s="216" t="s">
        <v>3676</v>
      </c>
      <c r="J1762" s="216" t="s">
        <v>7704</v>
      </c>
      <c r="K1762" s="216" t="s">
        <v>2460</v>
      </c>
    </row>
    <row r="1763" spans="1:11" x14ac:dyDescent="0.25">
      <c r="A1763" s="13"/>
      <c r="B1763" s="214">
        <v>38951</v>
      </c>
      <c r="C1763" s="215" t="s">
        <v>7705</v>
      </c>
      <c r="D1763" s="213" t="s">
        <v>266</v>
      </c>
      <c r="E1763" s="216" t="s">
        <v>1781</v>
      </c>
      <c r="F1763" s="216" t="s">
        <v>7706</v>
      </c>
      <c r="G1763" s="216" t="s">
        <v>1930</v>
      </c>
      <c r="H1763" s="216" t="s">
        <v>7707</v>
      </c>
      <c r="I1763" s="216" t="s">
        <v>6425</v>
      </c>
      <c r="J1763" s="216" t="s">
        <v>1786</v>
      </c>
      <c r="K1763" s="216" t="s">
        <v>2884</v>
      </c>
    </row>
    <row r="1764" spans="1:11" x14ac:dyDescent="0.25">
      <c r="A1764" s="13"/>
      <c r="B1764" s="214">
        <v>38951</v>
      </c>
      <c r="C1764" s="215" t="s">
        <v>7708</v>
      </c>
      <c r="D1764" s="213" t="s">
        <v>266</v>
      </c>
      <c r="E1764" s="216" t="s">
        <v>7709</v>
      </c>
      <c r="F1764" s="216" t="s">
        <v>6254</v>
      </c>
      <c r="G1764" s="216" t="s">
        <v>955</v>
      </c>
      <c r="H1764" s="216" t="s">
        <v>7709</v>
      </c>
      <c r="I1764" s="216" t="s">
        <v>7710</v>
      </c>
      <c r="J1764" s="216" t="s">
        <v>7711</v>
      </c>
      <c r="K1764" s="216" t="s">
        <v>3386</v>
      </c>
    </row>
    <row r="1765" spans="1:11" x14ac:dyDescent="0.25">
      <c r="A1765" s="13"/>
      <c r="B1765" s="214">
        <v>38951</v>
      </c>
      <c r="C1765" s="215" t="s">
        <v>7712</v>
      </c>
      <c r="D1765" s="213" t="s">
        <v>266</v>
      </c>
      <c r="E1765" s="216" t="s">
        <v>2107</v>
      </c>
      <c r="F1765" s="216" t="s">
        <v>7713</v>
      </c>
      <c r="G1765" s="216" t="s">
        <v>1512</v>
      </c>
      <c r="H1765" s="216" t="s">
        <v>1236</v>
      </c>
      <c r="I1765" s="216" t="s">
        <v>5606</v>
      </c>
      <c r="J1765" s="216" t="s">
        <v>7714</v>
      </c>
      <c r="K1765" s="216" t="s">
        <v>3601</v>
      </c>
    </row>
    <row r="1766" spans="1:11" x14ac:dyDescent="0.25">
      <c r="A1766" s="13"/>
      <c r="B1766" s="214">
        <v>38951</v>
      </c>
      <c r="C1766" s="215" t="s">
        <v>7715</v>
      </c>
      <c r="D1766" s="213" t="s">
        <v>266</v>
      </c>
      <c r="E1766" s="216" t="s">
        <v>3046</v>
      </c>
      <c r="F1766" s="216" t="s">
        <v>4553</v>
      </c>
      <c r="G1766" s="216" t="s">
        <v>1071</v>
      </c>
      <c r="H1766" s="216" t="s">
        <v>3046</v>
      </c>
      <c r="I1766" s="216" t="s">
        <v>7716</v>
      </c>
      <c r="J1766" s="216" t="s">
        <v>7374</v>
      </c>
      <c r="K1766" s="216" t="s">
        <v>3550</v>
      </c>
    </row>
    <row r="1767" spans="1:11" x14ac:dyDescent="0.25">
      <c r="A1767" s="13"/>
      <c r="B1767" s="214">
        <v>38951</v>
      </c>
      <c r="C1767" s="215" t="s">
        <v>7717</v>
      </c>
      <c r="D1767" s="213" t="s">
        <v>266</v>
      </c>
      <c r="E1767" s="216" t="s">
        <v>3178</v>
      </c>
      <c r="F1767" s="216" t="s">
        <v>1806</v>
      </c>
      <c r="G1767" s="216" t="s">
        <v>6782</v>
      </c>
      <c r="H1767" s="216" t="s">
        <v>3178</v>
      </c>
      <c r="I1767" s="216" t="s">
        <v>2157</v>
      </c>
      <c r="J1767" s="216" t="s">
        <v>1168</v>
      </c>
      <c r="K1767" s="216" t="s">
        <v>1178</v>
      </c>
    </row>
    <row r="1768" spans="1:11" x14ac:dyDescent="0.25">
      <c r="A1768" s="13"/>
      <c r="B1768" s="214">
        <v>38951</v>
      </c>
      <c r="C1768" s="215" t="s">
        <v>7718</v>
      </c>
      <c r="D1768" s="213" t="s">
        <v>266</v>
      </c>
      <c r="E1768" s="216" t="s">
        <v>3419</v>
      </c>
      <c r="F1768" s="216" t="s">
        <v>7719</v>
      </c>
      <c r="G1768" s="216" t="s">
        <v>1923</v>
      </c>
      <c r="H1768" s="216" t="s">
        <v>3419</v>
      </c>
      <c r="I1768" s="216" t="s">
        <v>2798</v>
      </c>
      <c r="J1768" s="216" t="s">
        <v>5931</v>
      </c>
      <c r="K1768" s="216" t="s">
        <v>1840</v>
      </c>
    </row>
    <row r="1769" spans="1:11" x14ac:dyDescent="0.25">
      <c r="A1769" s="13"/>
      <c r="B1769" s="214">
        <v>38951</v>
      </c>
      <c r="C1769" s="215" t="s">
        <v>7720</v>
      </c>
      <c r="D1769" s="213" t="s">
        <v>266</v>
      </c>
      <c r="E1769" s="216" t="s">
        <v>2373</v>
      </c>
      <c r="F1769" s="216" t="s">
        <v>7721</v>
      </c>
      <c r="G1769" s="216" t="s">
        <v>6239</v>
      </c>
      <c r="H1769" s="216" t="s">
        <v>5688</v>
      </c>
      <c r="I1769" s="216" t="s">
        <v>3087</v>
      </c>
      <c r="J1769" s="216" t="s">
        <v>6556</v>
      </c>
      <c r="K1769" s="216" t="s">
        <v>3099</v>
      </c>
    </row>
    <row r="1770" spans="1:11" x14ac:dyDescent="0.25">
      <c r="A1770" s="13"/>
      <c r="B1770" s="214">
        <v>38951</v>
      </c>
      <c r="C1770" s="215" t="s">
        <v>7722</v>
      </c>
      <c r="D1770" s="213" t="s">
        <v>266</v>
      </c>
      <c r="E1770" s="216" t="s">
        <v>7723</v>
      </c>
      <c r="F1770" s="216" t="s">
        <v>7724</v>
      </c>
      <c r="G1770" s="216" t="s">
        <v>1431</v>
      </c>
      <c r="H1770" s="216" t="s">
        <v>3692</v>
      </c>
      <c r="I1770" s="216" t="s">
        <v>5607</v>
      </c>
      <c r="J1770" s="216" t="s">
        <v>6690</v>
      </c>
      <c r="K1770" s="216" t="s">
        <v>4123</v>
      </c>
    </row>
    <row r="1771" spans="1:11" x14ac:dyDescent="0.25">
      <c r="A1771" s="13"/>
      <c r="B1771" s="214">
        <v>38951</v>
      </c>
      <c r="C1771" s="215" t="s">
        <v>7725</v>
      </c>
      <c r="D1771" s="213" t="s">
        <v>266</v>
      </c>
      <c r="E1771" s="216" t="s">
        <v>2394</v>
      </c>
      <c r="F1771" s="216" t="s">
        <v>7726</v>
      </c>
      <c r="G1771" s="216" t="s">
        <v>7727</v>
      </c>
      <c r="H1771" s="216" t="s">
        <v>4849</v>
      </c>
      <c r="I1771" s="216" t="s">
        <v>6178</v>
      </c>
      <c r="J1771" s="216" t="s">
        <v>7728</v>
      </c>
      <c r="K1771" s="216" t="s">
        <v>3008</v>
      </c>
    </row>
    <row r="1772" spans="1:11" x14ac:dyDescent="0.25">
      <c r="A1772" s="13"/>
      <c r="B1772" s="214">
        <v>38951</v>
      </c>
      <c r="C1772" s="215" t="s">
        <v>7729</v>
      </c>
      <c r="D1772" s="213" t="s">
        <v>266</v>
      </c>
      <c r="E1772" s="216" t="s">
        <v>1589</v>
      </c>
      <c r="F1772" s="216" t="s">
        <v>7118</v>
      </c>
      <c r="G1772" s="216" t="s">
        <v>6189</v>
      </c>
      <c r="H1772" s="216" t="s">
        <v>7539</v>
      </c>
      <c r="I1772" s="216" t="s">
        <v>7730</v>
      </c>
      <c r="J1772" s="216" t="s">
        <v>7731</v>
      </c>
      <c r="K1772" s="216" t="s">
        <v>1931</v>
      </c>
    </row>
    <row r="1773" spans="1:11" x14ac:dyDescent="0.25">
      <c r="A1773" s="13"/>
      <c r="B1773" s="214">
        <v>38951</v>
      </c>
      <c r="C1773" s="215" t="s">
        <v>7732</v>
      </c>
      <c r="D1773" s="213" t="s">
        <v>266</v>
      </c>
      <c r="E1773" s="216" t="s">
        <v>4048</v>
      </c>
      <c r="F1773" s="216" t="s">
        <v>1162</v>
      </c>
      <c r="G1773" s="216" t="s">
        <v>6770</v>
      </c>
      <c r="H1773" s="216" t="s">
        <v>4048</v>
      </c>
      <c r="I1773" s="216" t="s">
        <v>3701</v>
      </c>
      <c r="J1773" s="216" t="s">
        <v>6048</v>
      </c>
      <c r="K1773" s="216" t="s">
        <v>4741</v>
      </c>
    </row>
    <row r="1774" spans="1:11" x14ac:dyDescent="0.25">
      <c r="A1774" s="13"/>
      <c r="B1774" s="214">
        <v>38951</v>
      </c>
      <c r="C1774" s="215" t="s">
        <v>7733</v>
      </c>
      <c r="D1774" s="213" t="s">
        <v>266</v>
      </c>
      <c r="E1774" s="216" t="s">
        <v>1368</v>
      </c>
      <c r="F1774" s="216" t="s">
        <v>2606</v>
      </c>
      <c r="G1774" s="216" t="s">
        <v>1828</v>
      </c>
      <c r="H1774" s="216" t="s">
        <v>1368</v>
      </c>
      <c r="I1774" s="216" t="s">
        <v>1377</v>
      </c>
      <c r="J1774" s="216" t="s">
        <v>3212</v>
      </c>
      <c r="K1774" s="216" t="s">
        <v>2185</v>
      </c>
    </row>
    <row r="1775" spans="1:11" x14ac:dyDescent="0.25">
      <c r="A1775" s="13"/>
      <c r="B1775" s="214">
        <v>38951</v>
      </c>
      <c r="C1775" s="215" t="s">
        <v>7734</v>
      </c>
      <c r="D1775" s="213" t="s">
        <v>266</v>
      </c>
      <c r="E1775" s="216" t="s">
        <v>7735</v>
      </c>
      <c r="F1775" s="216" t="s">
        <v>7736</v>
      </c>
      <c r="G1775" s="216" t="s">
        <v>2158</v>
      </c>
      <c r="H1775" s="216" t="s">
        <v>7735</v>
      </c>
      <c r="I1775" s="216" t="s">
        <v>7737</v>
      </c>
      <c r="J1775" s="216" t="s">
        <v>7738</v>
      </c>
      <c r="K1775" s="216" t="s">
        <v>4591</v>
      </c>
    </row>
    <row r="1776" spans="1:11" x14ac:dyDescent="0.25">
      <c r="A1776" s="13"/>
      <c r="B1776" s="214">
        <v>38951</v>
      </c>
      <c r="C1776" s="215" t="s">
        <v>7739</v>
      </c>
      <c r="D1776" s="213" t="s">
        <v>266</v>
      </c>
      <c r="E1776" s="216" t="s">
        <v>3453</v>
      </c>
      <c r="F1776" s="216" t="s">
        <v>3416</v>
      </c>
      <c r="G1776" s="216" t="s">
        <v>6129</v>
      </c>
      <c r="H1776" s="216" t="s">
        <v>3453</v>
      </c>
      <c r="I1776" s="216" t="s">
        <v>7740</v>
      </c>
      <c r="J1776" s="216" t="s">
        <v>7741</v>
      </c>
      <c r="K1776" s="216" t="s">
        <v>1873</v>
      </c>
    </row>
    <row r="1777" spans="1:11" x14ac:dyDescent="0.25">
      <c r="A1777" s="13"/>
      <c r="B1777" s="214">
        <v>38951</v>
      </c>
      <c r="C1777" s="215" t="s">
        <v>7742</v>
      </c>
      <c r="D1777" s="213" t="s">
        <v>266</v>
      </c>
      <c r="E1777" s="216" t="s">
        <v>2792</v>
      </c>
      <c r="F1777" s="216" t="s">
        <v>7530</v>
      </c>
      <c r="G1777" s="216" t="s">
        <v>6265</v>
      </c>
      <c r="H1777" s="216" t="s">
        <v>2792</v>
      </c>
      <c r="I1777" s="216" t="s">
        <v>7743</v>
      </c>
      <c r="J1777" s="216" t="s">
        <v>7744</v>
      </c>
      <c r="K1777" s="216" t="s">
        <v>4360</v>
      </c>
    </row>
    <row r="1778" spans="1:11" x14ac:dyDescent="0.25">
      <c r="A1778" s="13"/>
      <c r="B1778" s="214">
        <v>38951</v>
      </c>
      <c r="C1778" s="215" t="s">
        <v>7745</v>
      </c>
      <c r="D1778" s="213" t="s">
        <v>266</v>
      </c>
      <c r="E1778" s="213" t="s">
        <v>266</v>
      </c>
      <c r="F1778" s="216" t="s">
        <v>7746</v>
      </c>
      <c r="G1778" s="216" t="s">
        <v>2141</v>
      </c>
      <c r="H1778" s="213" t="s">
        <v>266</v>
      </c>
      <c r="I1778" s="216" t="s">
        <v>7747</v>
      </c>
      <c r="J1778" s="216" t="s">
        <v>7747</v>
      </c>
      <c r="K1778" s="216" t="s">
        <v>3487</v>
      </c>
    </row>
    <row r="1779" spans="1:11" x14ac:dyDescent="0.25">
      <c r="A1779" s="13"/>
      <c r="B1779" s="214">
        <v>38951</v>
      </c>
      <c r="C1779" s="215" t="s">
        <v>7748</v>
      </c>
      <c r="D1779" s="213" t="s">
        <v>266</v>
      </c>
      <c r="E1779" s="216" t="s">
        <v>3600</v>
      </c>
      <c r="F1779" s="216" t="s">
        <v>5735</v>
      </c>
      <c r="G1779" s="216" t="s">
        <v>3005</v>
      </c>
      <c r="H1779" s="216" t="s">
        <v>3600</v>
      </c>
      <c r="I1779" s="216" t="s">
        <v>4394</v>
      </c>
      <c r="J1779" s="216" t="s">
        <v>7676</v>
      </c>
      <c r="K1779" s="216" t="s">
        <v>2701</v>
      </c>
    </row>
    <row r="1780" spans="1:11" x14ac:dyDescent="0.25">
      <c r="A1780" s="13"/>
      <c r="B1780" s="214">
        <v>38951</v>
      </c>
      <c r="C1780" s="215" t="s">
        <v>7749</v>
      </c>
      <c r="D1780" s="213" t="s">
        <v>266</v>
      </c>
      <c r="E1780" s="216" t="s">
        <v>7750</v>
      </c>
      <c r="F1780" s="216" t="s">
        <v>4168</v>
      </c>
      <c r="G1780" s="216" t="s">
        <v>2249</v>
      </c>
      <c r="H1780" s="216" t="s">
        <v>7750</v>
      </c>
      <c r="I1780" s="216" t="s">
        <v>6682</v>
      </c>
      <c r="J1780" s="216" t="s">
        <v>7751</v>
      </c>
      <c r="K1780" s="216" t="s">
        <v>4355</v>
      </c>
    </row>
    <row r="1781" spans="1:11" x14ac:dyDescent="0.25">
      <c r="A1781" s="13"/>
      <c r="B1781" s="214">
        <v>38951</v>
      </c>
      <c r="C1781" s="215" t="s">
        <v>7752</v>
      </c>
      <c r="D1781" s="213" t="s">
        <v>266</v>
      </c>
      <c r="E1781" s="216" t="s">
        <v>1944</v>
      </c>
      <c r="F1781" s="216" t="s">
        <v>7753</v>
      </c>
      <c r="G1781" s="216" t="s">
        <v>6674</v>
      </c>
      <c r="H1781" s="216" t="s">
        <v>6063</v>
      </c>
      <c r="I1781" s="216" t="s">
        <v>7754</v>
      </c>
      <c r="J1781" s="216" t="s">
        <v>7755</v>
      </c>
      <c r="K1781" s="216" t="s">
        <v>7756</v>
      </c>
    </row>
    <row r="1782" spans="1:11" x14ac:dyDescent="0.25">
      <c r="A1782" s="13"/>
      <c r="B1782" s="214">
        <v>38951</v>
      </c>
      <c r="C1782" s="215" t="s">
        <v>7757</v>
      </c>
      <c r="D1782" s="213" t="s">
        <v>266</v>
      </c>
      <c r="E1782" s="216" t="s">
        <v>1288</v>
      </c>
      <c r="F1782" s="216" t="s">
        <v>7758</v>
      </c>
      <c r="G1782" s="216" t="s">
        <v>7759</v>
      </c>
      <c r="H1782" s="216" t="s">
        <v>4352</v>
      </c>
      <c r="I1782" s="216" t="s">
        <v>7760</v>
      </c>
      <c r="J1782" s="216" t="s">
        <v>7761</v>
      </c>
      <c r="K1782" s="216" t="s">
        <v>1754</v>
      </c>
    </row>
    <row r="1783" spans="1:11" x14ac:dyDescent="0.25">
      <c r="A1783" s="13"/>
      <c r="B1783" s="214">
        <v>38951</v>
      </c>
      <c r="C1783" s="215" t="s">
        <v>7762</v>
      </c>
      <c r="D1783" s="213" t="s">
        <v>266</v>
      </c>
      <c r="E1783" s="216" t="s">
        <v>4133</v>
      </c>
      <c r="F1783" s="216" t="s">
        <v>7763</v>
      </c>
      <c r="G1783" s="216" t="s">
        <v>1947</v>
      </c>
      <c r="H1783" s="216" t="s">
        <v>4957</v>
      </c>
      <c r="I1783" s="216" t="s">
        <v>7764</v>
      </c>
      <c r="J1783" s="216" t="s">
        <v>7765</v>
      </c>
      <c r="K1783" s="216" t="s">
        <v>4818</v>
      </c>
    </row>
    <row r="1784" spans="1:11" x14ac:dyDescent="0.25">
      <c r="A1784" s="13"/>
      <c r="B1784" s="214">
        <v>38951</v>
      </c>
      <c r="C1784" s="215" t="s">
        <v>7766</v>
      </c>
      <c r="D1784" s="213" t="s">
        <v>266</v>
      </c>
      <c r="E1784" s="216" t="s">
        <v>2099</v>
      </c>
      <c r="F1784" s="216" t="s">
        <v>6079</v>
      </c>
      <c r="G1784" s="216" t="s">
        <v>1277</v>
      </c>
      <c r="H1784" s="216" t="s">
        <v>3745</v>
      </c>
      <c r="I1784" s="216" t="s">
        <v>7767</v>
      </c>
      <c r="J1784" s="216" t="s">
        <v>7768</v>
      </c>
      <c r="K1784" s="216" t="s">
        <v>2237</v>
      </c>
    </row>
    <row r="1785" spans="1:11" x14ac:dyDescent="0.25">
      <c r="A1785" s="13"/>
      <c r="B1785" s="214">
        <v>38951</v>
      </c>
      <c r="C1785" s="215" t="s">
        <v>4479</v>
      </c>
      <c r="D1785" s="213" t="s">
        <v>266</v>
      </c>
      <c r="E1785" s="216" t="s">
        <v>1847</v>
      </c>
      <c r="F1785" s="216" t="s">
        <v>7769</v>
      </c>
      <c r="G1785" s="216" t="s">
        <v>6121</v>
      </c>
      <c r="H1785" s="216" t="s">
        <v>1847</v>
      </c>
      <c r="I1785" s="216" t="s">
        <v>7770</v>
      </c>
      <c r="J1785" s="216" t="s">
        <v>7771</v>
      </c>
      <c r="K1785" s="216" t="s">
        <v>1427</v>
      </c>
    </row>
    <row r="1786" spans="1:11" x14ac:dyDescent="0.25">
      <c r="A1786" s="13"/>
      <c r="B1786" s="214">
        <v>38951</v>
      </c>
      <c r="C1786" s="215" t="s">
        <v>7772</v>
      </c>
      <c r="D1786" s="213" t="s">
        <v>266</v>
      </c>
      <c r="E1786" s="216" t="s">
        <v>2908</v>
      </c>
      <c r="F1786" s="216" t="s">
        <v>5365</v>
      </c>
      <c r="G1786" s="216" t="s">
        <v>7773</v>
      </c>
      <c r="H1786" s="216" t="s">
        <v>5165</v>
      </c>
      <c r="I1786" s="216" t="s">
        <v>1645</v>
      </c>
      <c r="J1786" s="216" t="s">
        <v>7774</v>
      </c>
      <c r="K1786" s="216" t="s">
        <v>2921</v>
      </c>
    </row>
    <row r="1787" spans="1:11" x14ac:dyDescent="0.25">
      <c r="A1787" s="13"/>
      <c r="B1787" s="214">
        <v>38951</v>
      </c>
      <c r="C1787" s="215" t="s">
        <v>7775</v>
      </c>
      <c r="D1787" s="213" t="s">
        <v>266</v>
      </c>
      <c r="E1787" s="216" t="s">
        <v>4306</v>
      </c>
      <c r="F1787" s="216" t="s">
        <v>7776</v>
      </c>
      <c r="G1787" s="216" t="s">
        <v>7777</v>
      </c>
      <c r="H1787" s="216" t="s">
        <v>1727</v>
      </c>
      <c r="I1787" s="216" t="s">
        <v>7778</v>
      </c>
      <c r="J1787" s="216" t="s">
        <v>7779</v>
      </c>
      <c r="K1787" s="216" t="s">
        <v>1626</v>
      </c>
    </row>
    <row r="1788" spans="1:11" x14ac:dyDescent="0.25">
      <c r="A1788" s="13"/>
      <c r="B1788" s="214">
        <v>38951</v>
      </c>
      <c r="C1788" s="215" t="s">
        <v>7780</v>
      </c>
      <c r="D1788" s="213" t="s">
        <v>266</v>
      </c>
      <c r="E1788" s="216" t="s">
        <v>1551</v>
      </c>
      <c r="F1788" s="216" t="s">
        <v>7781</v>
      </c>
      <c r="G1788" s="216" t="s">
        <v>1219</v>
      </c>
      <c r="H1788" s="216" t="s">
        <v>6124</v>
      </c>
      <c r="I1788" s="216" t="s">
        <v>7782</v>
      </c>
      <c r="J1788" s="216" t="s">
        <v>7783</v>
      </c>
      <c r="K1788" s="216" t="s">
        <v>3180</v>
      </c>
    </row>
    <row r="1789" spans="1:11" x14ac:dyDescent="0.25">
      <c r="A1789" s="13"/>
      <c r="B1789" s="214">
        <v>38951</v>
      </c>
      <c r="C1789" s="215" t="s">
        <v>7784</v>
      </c>
      <c r="D1789" s="213" t="s">
        <v>266</v>
      </c>
      <c r="E1789" s="216" t="s">
        <v>2080</v>
      </c>
      <c r="F1789" s="216" t="s">
        <v>7785</v>
      </c>
      <c r="G1789" s="216" t="s">
        <v>1123</v>
      </c>
      <c r="H1789" s="216" t="s">
        <v>2080</v>
      </c>
      <c r="I1789" s="216" t="s">
        <v>7786</v>
      </c>
      <c r="J1789" s="216" t="s">
        <v>7787</v>
      </c>
      <c r="K1789" s="216" t="s">
        <v>1209</v>
      </c>
    </row>
    <row r="1790" spans="1:11" x14ac:dyDescent="0.25">
      <c r="A1790" s="13"/>
      <c r="B1790" s="214">
        <v>38951</v>
      </c>
      <c r="C1790" s="215" t="s">
        <v>7788</v>
      </c>
      <c r="D1790" s="213" t="s">
        <v>266</v>
      </c>
      <c r="E1790" s="216" t="s">
        <v>5186</v>
      </c>
      <c r="F1790" s="216" t="s">
        <v>7619</v>
      </c>
      <c r="G1790" s="216" t="s">
        <v>1655</v>
      </c>
      <c r="H1790" s="216" t="s">
        <v>3592</v>
      </c>
      <c r="I1790" s="216" t="s">
        <v>7789</v>
      </c>
      <c r="J1790" s="216" t="s">
        <v>7790</v>
      </c>
      <c r="K1790" s="216" t="s">
        <v>1118</v>
      </c>
    </row>
    <row r="1791" spans="1:11" x14ac:dyDescent="0.25">
      <c r="A1791" s="13"/>
      <c r="B1791" s="214">
        <v>38951</v>
      </c>
      <c r="C1791" s="215" t="s">
        <v>7791</v>
      </c>
      <c r="D1791" s="213" t="s">
        <v>266</v>
      </c>
      <c r="E1791" s="216" t="s">
        <v>3834</v>
      </c>
      <c r="F1791" s="216" t="s">
        <v>1851</v>
      </c>
      <c r="G1791" s="216" t="s">
        <v>5346</v>
      </c>
      <c r="H1791" s="216" t="s">
        <v>3834</v>
      </c>
      <c r="I1791" s="216" t="s">
        <v>4133</v>
      </c>
      <c r="J1791" s="216" t="s">
        <v>7792</v>
      </c>
      <c r="K1791" s="216" t="s">
        <v>3021</v>
      </c>
    </row>
    <row r="1792" spans="1:11" x14ac:dyDescent="0.25">
      <c r="A1792" s="13"/>
      <c r="B1792" s="214">
        <v>38951</v>
      </c>
      <c r="C1792" s="215" t="s">
        <v>7793</v>
      </c>
      <c r="D1792" s="213" t="s">
        <v>266</v>
      </c>
      <c r="E1792" s="213" t="s">
        <v>266</v>
      </c>
      <c r="F1792" s="216" t="s">
        <v>7794</v>
      </c>
      <c r="G1792" s="216" t="s">
        <v>3419</v>
      </c>
      <c r="H1792" s="213" t="s">
        <v>266</v>
      </c>
      <c r="I1792" s="216" t="s">
        <v>7619</v>
      </c>
      <c r="J1792" s="216" t="s">
        <v>7619</v>
      </c>
      <c r="K1792" s="216" t="s">
        <v>2437</v>
      </c>
    </row>
    <row r="1793" spans="1:11" x14ac:dyDescent="0.25">
      <c r="A1793" s="13"/>
      <c r="B1793" s="214">
        <v>38951</v>
      </c>
      <c r="C1793" s="215" t="s">
        <v>7795</v>
      </c>
      <c r="D1793" s="213" t="s">
        <v>266</v>
      </c>
      <c r="E1793" s="216" t="s">
        <v>4418</v>
      </c>
      <c r="F1793" s="216" t="s">
        <v>7796</v>
      </c>
      <c r="G1793" s="216" t="s">
        <v>1186</v>
      </c>
      <c r="H1793" s="216" t="s">
        <v>4418</v>
      </c>
      <c r="I1793" s="216" t="s">
        <v>7797</v>
      </c>
      <c r="J1793" s="216" t="s">
        <v>7564</v>
      </c>
      <c r="K1793" s="216" t="s">
        <v>6856</v>
      </c>
    </row>
    <row r="1794" spans="1:11" x14ac:dyDescent="0.25">
      <c r="A1794" s="13"/>
      <c r="B1794" s="214">
        <v>38951</v>
      </c>
      <c r="C1794" s="215" t="s">
        <v>7798</v>
      </c>
      <c r="D1794" s="213" t="s">
        <v>266</v>
      </c>
      <c r="E1794" s="216" t="s">
        <v>2441</v>
      </c>
      <c r="F1794" s="216" t="s">
        <v>5533</v>
      </c>
      <c r="G1794" s="216" t="s">
        <v>1193</v>
      </c>
      <c r="H1794" s="216" t="s">
        <v>2441</v>
      </c>
      <c r="I1794" s="216" t="s">
        <v>5617</v>
      </c>
      <c r="J1794" s="216" t="s">
        <v>7799</v>
      </c>
      <c r="K1794" s="216" t="s">
        <v>1726</v>
      </c>
    </row>
    <row r="1795" spans="1:11" x14ac:dyDescent="0.25">
      <c r="A1795" s="13"/>
      <c r="B1795" s="214">
        <v>38951</v>
      </c>
      <c r="C1795" s="215" t="s">
        <v>7800</v>
      </c>
      <c r="D1795" s="213" t="s">
        <v>266</v>
      </c>
      <c r="E1795" s="216" t="s">
        <v>2779</v>
      </c>
      <c r="F1795" s="216" t="s">
        <v>7801</v>
      </c>
      <c r="G1795" s="216" t="s">
        <v>1731</v>
      </c>
      <c r="H1795" s="216" t="s">
        <v>2779</v>
      </c>
      <c r="I1795" s="216" t="s">
        <v>7802</v>
      </c>
      <c r="J1795" s="216" t="s">
        <v>1408</v>
      </c>
      <c r="K1795" s="216" t="s">
        <v>4046</v>
      </c>
    </row>
    <row r="1796" spans="1:11" x14ac:dyDescent="0.25">
      <c r="A1796" s="13"/>
      <c r="B1796" s="214">
        <v>38951</v>
      </c>
      <c r="C1796" s="215" t="s">
        <v>7803</v>
      </c>
      <c r="D1796" s="213" t="s">
        <v>266</v>
      </c>
      <c r="E1796" s="216" t="s">
        <v>1067</v>
      </c>
      <c r="F1796" s="216" t="s">
        <v>7804</v>
      </c>
      <c r="G1796" s="216" t="s">
        <v>6092</v>
      </c>
      <c r="H1796" s="216" t="s">
        <v>1067</v>
      </c>
      <c r="I1796" s="216" t="s">
        <v>7805</v>
      </c>
      <c r="J1796" s="216" t="s">
        <v>7806</v>
      </c>
      <c r="K1796" s="216" t="s">
        <v>7807</v>
      </c>
    </row>
    <row r="1797" spans="1:11" x14ac:dyDescent="0.25">
      <c r="A1797" s="13"/>
      <c r="B1797" s="214">
        <v>38951</v>
      </c>
      <c r="C1797" s="215" t="s">
        <v>7808</v>
      </c>
      <c r="D1797" s="213" t="s">
        <v>266</v>
      </c>
      <c r="E1797" s="216" t="s">
        <v>4755</v>
      </c>
      <c r="F1797" s="216" t="s">
        <v>7809</v>
      </c>
      <c r="G1797" s="216" t="s">
        <v>7425</v>
      </c>
      <c r="H1797" s="216" t="s">
        <v>6223</v>
      </c>
      <c r="I1797" s="216" t="s">
        <v>7810</v>
      </c>
      <c r="J1797" s="216" t="s">
        <v>7811</v>
      </c>
      <c r="K1797" s="216" t="s">
        <v>5655</v>
      </c>
    </row>
    <row r="1798" spans="1:11" x14ac:dyDescent="0.25">
      <c r="A1798" s="13"/>
      <c r="B1798" s="214">
        <v>38951</v>
      </c>
      <c r="C1798" s="215" t="s">
        <v>7812</v>
      </c>
      <c r="D1798" s="213" t="s">
        <v>266</v>
      </c>
      <c r="E1798" s="216" t="s">
        <v>3880</v>
      </c>
      <c r="F1798" s="216" t="s">
        <v>5940</v>
      </c>
      <c r="G1798" s="216" t="s">
        <v>1178</v>
      </c>
      <c r="H1798" s="216" t="s">
        <v>3880</v>
      </c>
      <c r="I1798" s="216" t="s">
        <v>7813</v>
      </c>
      <c r="J1798" s="216" t="s">
        <v>7814</v>
      </c>
      <c r="K1798" s="216" t="s">
        <v>3518</v>
      </c>
    </row>
    <row r="1799" spans="1:11" x14ac:dyDescent="0.25">
      <c r="A1799" s="13"/>
      <c r="B1799" s="214">
        <v>38951</v>
      </c>
      <c r="C1799" s="215" t="s">
        <v>7815</v>
      </c>
      <c r="D1799" s="213" t="s">
        <v>266</v>
      </c>
      <c r="E1799" s="216" t="s">
        <v>2193</v>
      </c>
      <c r="F1799" s="216" t="s">
        <v>7816</v>
      </c>
      <c r="G1799" s="216" t="s">
        <v>6121</v>
      </c>
      <c r="H1799" s="216" t="s">
        <v>2193</v>
      </c>
      <c r="I1799" s="216" t="s">
        <v>2761</v>
      </c>
      <c r="J1799" s="216" t="s">
        <v>7817</v>
      </c>
      <c r="K1799" s="216" t="s">
        <v>4798</v>
      </c>
    </row>
    <row r="1800" spans="1:11" x14ac:dyDescent="0.25">
      <c r="A1800" s="13"/>
      <c r="B1800" s="214">
        <v>38951</v>
      </c>
      <c r="C1800" s="215" t="s">
        <v>7818</v>
      </c>
      <c r="D1800" s="213" t="s">
        <v>266</v>
      </c>
      <c r="E1800" s="216" t="s">
        <v>3322</v>
      </c>
      <c r="F1800" s="216" t="s">
        <v>6045</v>
      </c>
      <c r="G1800" s="216" t="s">
        <v>2302</v>
      </c>
      <c r="H1800" s="216" t="s">
        <v>3322</v>
      </c>
      <c r="I1800" s="216" t="s">
        <v>7819</v>
      </c>
      <c r="J1800" s="216" t="s">
        <v>7820</v>
      </c>
      <c r="K1800" s="216" t="s">
        <v>6536</v>
      </c>
    </row>
    <row r="1801" spans="1:11" x14ac:dyDescent="0.25">
      <c r="A1801" s="13"/>
      <c r="B1801" s="214">
        <v>38951</v>
      </c>
      <c r="C1801" s="215" t="s">
        <v>7821</v>
      </c>
      <c r="D1801" s="213" t="s">
        <v>266</v>
      </c>
      <c r="E1801" s="216" t="s">
        <v>1672</v>
      </c>
      <c r="F1801" s="216" t="s">
        <v>1626</v>
      </c>
      <c r="G1801" s="216" t="s">
        <v>1270</v>
      </c>
      <c r="H1801" s="216" t="s">
        <v>5268</v>
      </c>
      <c r="I1801" s="216" t="s">
        <v>7822</v>
      </c>
      <c r="J1801" s="216" t="s">
        <v>7823</v>
      </c>
      <c r="K1801" s="216" t="s">
        <v>7824</v>
      </c>
    </row>
    <row r="1802" spans="1:11" x14ac:dyDescent="0.25">
      <c r="A1802" s="13"/>
      <c r="B1802" s="214">
        <v>38951</v>
      </c>
      <c r="C1802" s="215" t="s">
        <v>7825</v>
      </c>
      <c r="D1802" s="213" t="s">
        <v>266</v>
      </c>
      <c r="E1802" s="216" t="s">
        <v>5165</v>
      </c>
      <c r="F1802" s="216" t="s">
        <v>3812</v>
      </c>
      <c r="G1802" s="216" t="s">
        <v>5641</v>
      </c>
      <c r="H1802" s="216" t="s">
        <v>5165</v>
      </c>
      <c r="I1802" s="216" t="s">
        <v>3368</v>
      </c>
      <c r="J1802" s="216" t="s">
        <v>7826</v>
      </c>
      <c r="K1802" s="216" t="s">
        <v>4645</v>
      </c>
    </row>
    <row r="1803" spans="1:11" x14ac:dyDescent="0.25">
      <c r="A1803" s="13"/>
      <c r="B1803" s="214">
        <v>38951</v>
      </c>
      <c r="C1803" s="215" t="s">
        <v>7827</v>
      </c>
      <c r="D1803" s="213" t="s">
        <v>266</v>
      </c>
      <c r="E1803" s="216" t="s">
        <v>1068</v>
      </c>
      <c r="F1803" s="216" t="s">
        <v>7828</v>
      </c>
      <c r="G1803" s="216" t="s">
        <v>5206</v>
      </c>
      <c r="H1803" s="216" t="s">
        <v>1068</v>
      </c>
      <c r="I1803" s="216" t="s">
        <v>7829</v>
      </c>
      <c r="J1803" s="216" t="s">
        <v>7830</v>
      </c>
      <c r="K1803" s="216" t="s">
        <v>1092</v>
      </c>
    </row>
    <row r="1804" spans="1:11" x14ac:dyDescent="0.25">
      <c r="A1804" s="13"/>
      <c r="B1804" s="214">
        <v>38951</v>
      </c>
      <c r="C1804" s="215" t="s">
        <v>7831</v>
      </c>
      <c r="D1804" s="213" t="s">
        <v>266</v>
      </c>
      <c r="E1804" s="216" t="s">
        <v>2049</v>
      </c>
      <c r="F1804" s="216" t="s">
        <v>5681</v>
      </c>
      <c r="G1804" s="216" t="s">
        <v>4310</v>
      </c>
      <c r="H1804" s="216" t="s">
        <v>2049</v>
      </c>
      <c r="I1804" s="216" t="s">
        <v>1783</v>
      </c>
      <c r="J1804" s="216" t="s">
        <v>2758</v>
      </c>
      <c r="K1804" s="216" t="s">
        <v>4701</v>
      </c>
    </row>
    <row r="1805" spans="1:11" x14ac:dyDescent="0.25">
      <c r="A1805" s="13"/>
      <c r="B1805" s="214">
        <v>38951</v>
      </c>
      <c r="C1805" s="215" t="s">
        <v>7832</v>
      </c>
      <c r="D1805" s="213" t="s">
        <v>266</v>
      </c>
      <c r="E1805" s="216" t="s">
        <v>2782</v>
      </c>
      <c r="F1805" s="216" t="s">
        <v>2991</v>
      </c>
      <c r="G1805" s="216" t="s">
        <v>1219</v>
      </c>
      <c r="H1805" s="216" t="s">
        <v>2782</v>
      </c>
      <c r="I1805" s="216" t="s">
        <v>2257</v>
      </c>
      <c r="J1805" s="216" t="s">
        <v>7212</v>
      </c>
      <c r="K1805" s="216" t="s">
        <v>2098</v>
      </c>
    </row>
    <row r="1806" spans="1:11" x14ac:dyDescent="0.25">
      <c r="A1806" s="13"/>
      <c r="B1806" s="223"/>
      <c r="C1806" s="223"/>
      <c r="D1806" s="223"/>
      <c r="E1806" s="223"/>
      <c r="F1806" s="223"/>
      <c r="G1806" s="223"/>
      <c r="H1806" s="223"/>
      <c r="I1806" s="223"/>
      <c r="J1806" s="223"/>
      <c r="K1806" s="223"/>
    </row>
    <row r="1807" spans="1:11" x14ac:dyDescent="0.25">
      <c r="A1807" s="13"/>
      <c r="B1807" s="223"/>
      <c r="C1807" s="223"/>
      <c r="D1807" s="223"/>
      <c r="E1807" s="223"/>
      <c r="F1807" s="223"/>
      <c r="G1807" s="223"/>
      <c r="H1807" s="223"/>
      <c r="I1807" s="223"/>
      <c r="J1807" s="223"/>
      <c r="K1807" s="223"/>
    </row>
    <row r="1808" spans="1:11" x14ac:dyDescent="0.25">
      <c r="A1808" s="13"/>
      <c r="B1808" s="223"/>
      <c r="C1808" s="223"/>
      <c r="D1808" s="223"/>
      <c r="E1808" s="223"/>
      <c r="F1808" s="223"/>
      <c r="G1808" s="223"/>
      <c r="H1808" s="223"/>
      <c r="I1808" s="223"/>
      <c r="J1808" s="223"/>
      <c r="K1808" s="223"/>
    </row>
    <row r="1809" spans="1:11" x14ac:dyDescent="0.25">
      <c r="A1809" s="13"/>
      <c r="B1809" s="17"/>
      <c r="C1809" s="16"/>
      <c r="D1809" s="16"/>
      <c r="E1809" s="16"/>
      <c r="F1809" s="16"/>
      <c r="G1809" s="16"/>
      <c r="H1809" s="16"/>
      <c r="I1809" s="16"/>
      <c r="J1809" s="16"/>
      <c r="K1809" s="16"/>
    </row>
    <row r="1810" spans="1:11" x14ac:dyDescent="0.25">
      <c r="A1810" s="13"/>
      <c r="B1810" s="214">
        <v>38951</v>
      </c>
      <c r="C1810" s="215" t="s">
        <v>7833</v>
      </c>
      <c r="D1810" s="213" t="s">
        <v>266</v>
      </c>
      <c r="E1810" s="216" t="s">
        <v>1559</v>
      </c>
      <c r="F1810" s="216" t="s">
        <v>7834</v>
      </c>
      <c r="G1810" s="216" t="s">
        <v>6516</v>
      </c>
      <c r="H1810" s="216" t="s">
        <v>3109</v>
      </c>
      <c r="I1810" s="216" t="s">
        <v>7835</v>
      </c>
      <c r="J1810" s="216" t="s">
        <v>7836</v>
      </c>
      <c r="K1810" s="216" t="s">
        <v>3592</v>
      </c>
    </row>
    <row r="1811" spans="1:11" x14ac:dyDescent="0.25">
      <c r="A1811" s="13"/>
      <c r="B1811" s="214">
        <v>38951</v>
      </c>
      <c r="C1811" s="215" t="s">
        <v>7837</v>
      </c>
      <c r="D1811" s="213" t="s">
        <v>266</v>
      </c>
      <c r="E1811" s="216" t="s">
        <v>2610</v>
      </c>
      <c r="F1811" s="216" t="s">
        <v>6217</v>
      </c>
      <c r="G1811" s="216" t="s">
        <v>2150</v>
      </c>
      <c r="H1811" s="216" t="s">
        <v>2610</v>
      </c>
      <c r="I1811" s="216" t="s">
        <v>6184</v>
      </c>
      <c r="J1811" s="216" t="s">
        <v>2214</v>
      </c>
      <c r="K1811" s="216" t="s">
        <v>1379</v>
      </c>
    </row>
    <row r="1812" spans="1:11" x14ac:dyDescent="0.25">
      <c r="A1812" s="13"/>
      <c r="B1812" s="214">
        <v>38951</v>
      </c>
      <c r="C1812" s="215" t="s">
        <v>7838</v>
      </c>
      <c r="D1812" s="213" t="s">
        <v>266</v>
      </c>
      <c r="E1812" s="216" t="s">
        <v>970</v>
      </c>
      <c r="F1812" s="216" t="s">
        <v>7567</v>
      </c>
      <c r="G1812" s="216" t="s">
        <v>6760</v>
      </c>
      <c r="H1812" s="216" t="s">
        <v>2619</v>
      </c>
      <c r="I1812" s="216" t="s">
        <v>6574</v>
      </c>
      <c r="J1812" s="216" t="s">
        <v>7839</v>
      </c>
      <c r="K1812" s="216" t="s">
        <v>6337</v>
      </c>
    </row>
    <row r="1813" spans="1:11" x14ac:dyDescent="0.25">
      <c r="A1813" s="13"/>
      <c r="B1813" s="214">
        <v>38951</v>
      </c>
      <c r="C1813" s="215" t="s">
        <v>7840</v>
      </c>
      <c r="D1813" s="213" t="s">
        <v>266</v>
      </c>
      <c r="E1813" s="216" t="s">
        <v>3948</v>
      </c>
      <c r="F1813" s="216" t="s">
        <v>3074</v>
      </c>
      <c r="G1813" s="216" t="s">
        <v>6782</v>
      </c>
      <c r="H1813" s="216" t="s">
        <v>3948</v>
      </c>
      <c r="I1813" s="216" t="s">
        <v>2081</v>
      </c>
      <c r="J1813" s="216" t="s">
        <v>4371</v>
      </c>
      <c r="K1813" s="216" t="s">
        <v>4573</v>
      </c>
    </row>
    <row r="1814" spans="1:11" x14ac:dyDescent="0.25">
      <c r="A1814" s="13"/>
      <c r="B1814" s="214">
        <v>38951</v>
      </c>
      <c r="C1814" s="215" t="s">
        <v>7841</v>
      </c>
      <c r="D1814" s="213" t="s">
        <v>266</v>
      </c>
      <c r="E1814" s="216" t="s">
        <v>5395</v>
      </c>
      <c r="F1814" s="216" t="s">
        <v>7842</v>
      </c>
      <c r="G1814" s="216" t="s">
        <v>6674</v>
      </c>
      <c r="H1814" s="216" t="s">
        <v>2443</v>
      </c>
      <c r="I1814" s="216" t="s">
        <v>7843</v>
      </c>
      <c r="J1814" s="216" t="s">
        <v>7844</v>
      </c>
      <c r="K1814" s="216" t="s">
        <v>2788</v>
      </c>
    </row>
    <row r="1815" spans="1:11" x14ac:dyDescent="0.25">
      <c r="A1815" s="13"/>
      <c r="B1815" s="214">
        <v>38951</v>
      </c>
      <c r="C1815" s="215" t="s">
        <v>7845</v>
      </c>
      <c r="D1815" s="213" t="s">
        <v>266</v>
      </c>
      <c r="E1815" s="216" t="s">
        <v>1331</v>
      </c>
      <c r="F1815" s="216" t="s">
        <v>1223</v>
      </c>
      <c r="G1815" s="216" t="s">
        <v>7846</v>
      </c>
      <c r="H1815" s="216" t="s">
        <v>2935</v>
      </c>
      <c r="I1815" s="216" t="s">
        <v>2603</v>
      </c>
      <c r="J1815" s="216" t="s">
        <v>5099</v>
      </c>
      <c r="K1815" s="216" t="s">
        <v>2251</v>
      </c>
    </row>
    <row r="1816" spans="1:11" x14ac:dyDescent="0.25">
      <c r="A1816" s="13"/>
      <c r="B1816" s="214">
        <v>38951</v>
      </c>
      <c r="C1816" s="215" t="s">
        <v>7847</v>
      </c>
      <c r="D1816" s="213" t="s">
        <v>266</v>
      </c>
      <c r="E1816" s="216" t="s">
        <v>4259</v>
      </c>
      <c r="F1816" s="216" t="s">
        <v>6223</v>
      </c>
      <c r="G1816" s="216" t="s">
        <v>6778</v>
      </c>
      <c r="H1816" s="216" t="s">
        <v>5108</v>
      </c>
      <c r="I1816" s="216" t="s">
        <v>7848</v>
      </c>
      <c r="J1816" s="216" t="s">
        <v>7849</v>
      </c>
      <c r="K1816" s="216" t="s">
        <v>984</v>
      </c>
    </row>
    <row r="1817" spans="1:11" x14ac:dyDescent="0.25">
      <c r="A1817" s="13"/>
      <c r="B1817" s="214">
        <v>38951</v>
      </c>
      <c r="C1817" s="215" t="s">
        <v>7850</v>
      </c>
      <c r="D1817" s="213" t="s">
        <v>266</v>
      </c>
      <c r="E1817" s="216" t="s">
        <v>3270</v>
      </c>
      <c r="F1817" s="216" t="s">
        <v>7851</v>
      </c>
      <c r="G1817" s="216" t="s">
        <v>6626</v>
      </c>
      <c r="H1817" s="216" t="s">
        <v>998</v>
      </c>
      <c r="I1817" s="216" t="s">
        <v>7852</v>
      </c>
      <c r="J1817" s="216" t="s">
        <v>5644</v>
      </c>
      <c r="K1817" s="216" t="s">
        <v>2836</v>
      </c>
    </row>
    <row r="1818" spans="1:11" x14ac:dyDescent="0.25">
      <c r="A1818" s="13"/>
      <c r="B1818" s="214">
        <v>38951</v>
      </c>
      <c r="C1818" s="215" t="s">
        <v>7853</v>
      </c>
      <c r="D1818" s="213" t="s">
        <v>266</v>
      </c>
      <c r="E1818" s="216" t="s">
        <v>1358</v>
      </c>
      <c r="F1818" s="216" t="s">
        <v>4204</v>
      </c>
      <c r="G1818" s="216" t="s">
        <v>6324</v>
      </c>
      <c r="H1818" s="216" t="s">
        <v>2326</v>
      </c>
      <c r="I1818" s="216" t="s">
        <v>7854</v>
      </c>
      <c r="J1818" s="216" t="s">
        <v>5100</v>
      </c>
      <c r="K1818" s="216" t="s">
        <v>5355</v>
      </c>
    </row>
    <row r="1819" spans="1:11" x14ac:dyDescent="0.25">
      <c r="A1819" s="13"/>
      <c r="B1819" s="214">
        <v>38951</v>
      </c>
      <c r="C1819" s="215" t="s">
        <v>7855</v>
      </c>
      <c r="D1819" s="213" t="s">
        <v>266</v>
      </c>
      <c r="E1819" s="216" t="s">
        <v>3448</v>
      </c>
      <c r="F1819" s="216" t="s">
        <v>4286</v>
      </c>
      <c r="G1819" s="216" t="s">
        <v>1743</v>
      </c>
      <c r="H1819" s="216" t="s">
        <v>3448</v>
      </c>
      <c r="I1819" s="216" t="s">
        <v>1016</v>
      </c>
      <c r="J1819" s="216" t="s">
        <v>5782</v>
      </c>
      <c r="K1819" s="216" t="s">
        <v>1970</v>
      </c>
    </row>
    <row r="1820" spans="1:11" x14ac:dyDescent="0.25">
      <c r="A1820" s="13"/>
      <c r="B1820" s="214">
        <v>38951</v>
      </c>
      <c r="C1820" s="215" t="s">
        <v>7856</v>
      </c>
      <c r="D1820" s="213" t="s">
        <v>266</v>
      </c>
      <c r="E1820" s="216" t="s">
        <v>2264</v>
      </c>
      <c r="F1820" s="216" t="s">
        <v>7857</v>
      </c>
      <c r="G1820" s="216" t="s">
        <v>7777</v>
      </c>
      <c r="H1820" s="216" t="s">
        <v>7858</v>
      </c>
      <c r="I1820" s="216" t="s">
        <v>7859</v>
      </c>
      <c r="J1820" s="216" t="s">
        <v>4522</v>
      </c>
      <c r="K1820" s="216" t="s">
        <v>4252</v>
      </c>
    </row>
    <row r="1821" spans="1:11" x14ac:dyDescent="0.25">
      <c r="A1821" s="13"/>
      <c r="B1821" s="214">
        <v>38951</v>
      </c>
      <c r="C1821" s="215" t="s">
        <v>7860</v>
      </c>
      <c r="D1821" s="213" t="s">
        <v>266</v>
      </c>
      <c r="E1821" s="216" t="s">
        <v>1825</v>
      </c>
      <c r="F1821" s="216" t="s">
        <v>7861</v>
      </c>
      <c r="G1821" s="216" t="s">
        <v>5011</v>
      </c>
      <c r="H1821" s="216" t="s">
        <v>3381</v>
      </c>
      <c r="I1821" s="216" t="s">
        <v>7862</v>
      </c>
      <c r="J1821" s="216" t="s">
        <v>7863</v>
      </c>
      <c r="K1821" s="216" t="s">
        <v>2941</v>
      </c>
    </row>
    <row r="1822" spans="1:11" x14ac:dyDescent="0.25">
      <c r="A1822" s="13"/>
      <c r="B1822" s="214">
        <v>38951</v>
      </c>
      <c r="C1822" s="215" t="s">
        <v>7864</v>
      </c>
      <c r="D1822" s="213" t="s">
        <v>266</v>
      </c>
      <c r="E1822" s="216" t="s">
        <v>7865</v>
      </c>
      <c r="F1822" s="216" t="s">
        <v>6901</v>
      </c>
      <c r="G1822" s="216" t="s">
        <v>6782</v>
      </c>
      <c r="H1822" s="216" t="s">
        <v>7865</v>
      </c>
      <c r="I1822" s="216" t="s">
        <v>6346</v>
      </c>
      <c r="J1822" s="216" t="s">
        <v>7866</v>
      </c>
      <c r="K1822" s="216" t="s">
        <v>2600</v>
      </c>
    </row>
    <row r="1823" spans="1:11" x14ac:dyDescent="0.25">
      <c r="A1823" s="13"/>
      <c r="B1823" s="214">
        <v>38951</v>
      </c>
      <c r="C1823" s="215" t="s">
        <v>7867</v>
      </c>
      <c r="D1823" s="213" t="s">
        <v>266</v>
      </c>
      <c r="E1823" s="216" t="s">
        <v>4055</v>
      </c>
      <c r="F1823" s="216" t="s">
        <v>7868</v>
      </c>
      <c r="G1823" s="216" t="s">
        <v>6324</v>
      </c>
      <c r="H1823" s="216" t="s">
        <v>4055</v>
      </c>
      <c r="I1823" s="216" t="s">
        <v>7869</v>
      </c>
      <c r="J1823" s="216" t="s">
        <v>7870</v>
      </c>
      <c r="K1823" s="216" t="s">
        <v>3045</v>
      </c>
    </row>
    <row r="1824" spans="1:11" x14ac:dyDescent="0.25">
      <c r="A1824" s="13"/>
      <c r="B1824" s="214">
        <v>38951</v>
      </c>
      <c r="C1824" s="215" t="s">
        <v>7871</v>
      </c>
      <c r="D1824" s="213" t="s">
        <v>266</v>
      </c>
      <c r="E1824" s="216" t="s">
        <v>4574</v>
      </c>
      <c r="F1824" s="216" t="s">
        <v>1761</v>
      </c>
      <c r="G1824" s="216" t="s">
        <v>1219</v>
      </c>
      <c r="H1824" s="216" t="s">
        <v>4574</v>
      </c>
      <c r="I1824" s="216" t="s">
        <v>4431</v>
      </c>
      <c r="J1824" s="216" t="s">
        <v>6797</v>
      </c>
      <c r="K1824" s="216" t="s">
        <v>4848</v>
      </c>
    </row>
    <row r="1825" spans="1:11" x14ac:dyDescent="0.25">
      <c r="A1825" s="13"/>
      <c r="B1825" s="214">
        <v>38951</v>
      </c>
      <c r="C1825" s="215" t="s">
        <v>4550</v>
      </c>
      <c r="D1825" s="213" t="s">
        <v>266</v>
      </c>
      <c r="E1825" s="216" t="s">
        <v>2715</v>
      </c>
      <c r="F1825" s="216" t="s">
        <v>1855</v>
      </c>
      <c r="G1825" s="216" t="s">
        <v>4947</v>
      </c>
      <c r="H1825" s="216" t="s">
        <v>2715</v>
      </c>
      <c r="I1825" s="216" t="s">
        <v>3418</v>
      </c>
      <c r="J1825" s="216" t="s">
        <v>2889</v>
      </c>
      <c r="K1825" s="216" t="s">
        <v>2565</v>
      </c>
    </row>
    <row r="1826" spans="1:11" x14ac:dyDescent="0.25">
      <c r="A1826" s="13"/>
      <c r="B1826" s="214">
        <v>38951</v>
      </c>
      <c r="C1826" s="215" t="s">
        <v>7872</v>
      </c>
      <c r="D1826" s="213" t="s">
        <v>266</v>
      </c>
      <c r="E1826" s="216" t="s">
        <v>7873</v>
      </c>
      <c r="F1826" s="216" t="s">
        <v>7450</v>
      </c>
      <c r="G1826" s="216" t="s">
        <v>2919</v>
      </c>
      <c r="H1826" s="216" t="s">
        <v>7873</v>
      </c>
      <c r="I1826" s="216" t="s">
        <v>7874</v>
      </c>
      <c r="J1826" s="216" t="s">
        <v>5457</v>
      </c>
      <c r="K1826" s="216" t="s">
        <v>3601</v>
      </c>
    </row>
    <row r="1827" spans="1:11" x14ac:dyDescent="0.25">
      <c r="A1827" s="13"/>
      <c r="B1827" s="214">
        <v>38951</v>
      </c>
      <c r="C1827" s="215" t="s">
        <v>7875</v>
      </c>
      <c r="D1827" s="213" t="s">
        <v>266</v>
      </c>
      <c r="E1827" s="216" t="s">
        <v>1593</v>
      </c>
      <c r="F1827" s="216" t="s">
        <v>3505</v>
      </c>
      <c r="G1827" s="216" t="s">
        <v>2109</v>
      </c>
      <c r="H1827" s="216" t="s">
        <v>1593</v>
      </c>
      <c r="I1827" s="216" t="s">
        <v>2191</v>
      </c>
      <c r="J1827" s="216" t="s">
        <v>1933</v>
      </c>
      <c r="K1827" s="216" t="s">
        <v>5102</v>
      </c>
    </row>
    <row r="1828" spans="1:11" x14ac:dyDescent="0.25">
      <c r="A1828" s="13"/>
      <c r="B1828" s="214">
        <v>38951</v>
      </c>
      <c r="C1828" s="215" t="s">
        <v>7876</v>
      </c>
      <c r="D1828" s="213" t="s">
        <v>266</v>
      </c>
      <c r="E1828" s="216" t="s">
        <v>2129</v>
      </c>
      <c r="F1828" s="216" t="s">
        <v>1491</v>
      </c>
      <c r="G1828" s="216" t="s">
        <v>4852</v>
      </c>
      <c r="H1828" s="216" t="s">
        <v>2129</v>
      </c>
      <c r="I1828" s="216" t="s">
        <v>2751</v>
      </c>
      <c r="J1828" s="216" t="s">
        <v>7877</v>
      </c>
      <c r="K1828" s="216" t="s">
        <v>2576</v>
      </c>
    </row>
    <row r="1829" spans="1:11" x14ac:dyDescent="0.25">
      <c r="A1829" s="13"/>
      <c r="B1829" s="214">
        <v>38951</v>
      </c>
      <c r="C1829" s="215" t="s">
        <v>7878</v>
      </c>
      <c r="D1829" s="213" t="s">
        <v>266</v>
      </c>
      <c r="E1829" s="216" t="s">
        <v>2206</v>
      </c>
      <c r="F1829" s="216" t="s">
        <v>1062</v>
      </c>
      <c r="G1829" s="216" t="s">
        <v>1371</v>
      </c>
      <c r="H1829" s="216" t="s">
        <v>2206</v>
      </c>
      <c r="I1829" s="216" t="s">
        <v>2560</v>
      </c>
      <c r="J1829" s="216" t="s">
        <v>5362</v>
      </c>
      <c r="K1829" s="216" t="s">
        <v>3815</v>
      </c>
    </row>
    <row r="1830" spans="1:11" x14ac:dyDescent="0.25">
      <c r="A1830" s="13"/>
      <c r="B1830" s="214">
        <v>38951</v>
      </c>
      <c r="C1830" s="215" t="s">
        <v>7879</v>
      </c>
      <c r="D1830" s="213" t="s">
        <v>266</v>
      </c>
      <c r="E1830" s="216" t="s">
        <v>279</v>
      </c>
      <c r="F1830" s="216" t="s">
        <v>2274</v>
      </c>
      <c r="G1830" s="216" t="s">
        <v>5081</v>
      </c>
      <c r="H1830" s="216" t="s">
        <v>279</v>
      </c>
      <c r="I1830" s="216" t="s">
        <v>3478</v>
      </c>
      <c r="J1830" s="216" t="s">
        <v>7418</v>
      </c>
      <c r="K1830" s="216" t="s">
        <v>2054</v>
      </c>
    </row>
    <row r="1831" spans="1:11" x14ac:dyDescent="0.25">
      <c r="A1831" s="13"/>
      <c r="B1831" s="214">
        <v>38951</v>
      </c>
      <c r="C1831" s="215" t="s">
        <v>7880</v>
      </c>
      <c r="D1831" s="213" t="s">
        <v>266</v>
      </c>
      <c r="E1831" s="216" t="s">
        <v>5622</v>
      </c>
      <c r="F1831" s="216" t="s">
        <v>3482</v>
      </c>
      <c r="G1831" s="216" t="s">
        <v>3567</v>
      </c>
      <c r="H1831" s="216" t="s">
        <v>5622</v>
      </c>
      <c r="I1831" s="216" t="s">
        <v>4569</v>
      </c>
      <c r="J1831" s="216" t="s">
        <v>7859</v>
      </c>
      <c r="K1831" s="216" t="s">
        <v>309</v>
      </c>
    </row>
    <row r="1832" spans="1:11" x14ac:dyDescent="0.25">
      <c r="A1832" s="13"/>
      <c r="B1832" s="214">
        <v>38951</v>
      </c>
      <c r="C1832" s="215" t="s">
        <v>7881</v>
      </c>
      <c r="D1832" s="213" t="s">
        <v>266</v>
      </c>
      <c r="E1832" s="216" t="s">
        <v>2448</v>
      </c>
      <c r="F1832" s="216" t="s">
        <v>1378</v>
      </c>
      <c r="G1832" s="216" t="s">
        <v>4551</v>
      </c>
      <c r="H1832" s="216" t="s">
        <v>2448</v>
      </c>
      <c r="I1832" s="216" t="s">
        <v>6197</v>
      </c>
      <c r="J1832" s="216" t="s">
        <v>6807</v>
      </c>
      <c r="K1832" s="216" t="s">
        <v>1379</v>
      </c>
    </row>
    <row r="1833" spans="1:11" x14ac:dyDescent="0.25">
      <c r="A1833" s="13"/>
      <c r="B1833" s="214">
        <v>38951</v>
      </c>
      <c r="C1833" s="215" t="s">
        <v>7882</v>
      </c>
      <c r="D1833" s="213" t="s">
        <v>266</v>
      </c>
      <c r="E1833" s="216" t="s">
        <v>3043</v>
      </c>
      <c r="F1833" s="216" t="s">
        <v>4341</v>
      </c>
      <c r="G1833" s="216" t="s">
        <v>3129</v>
      </c>
      <c r="H1833" s="216" t="s">
        <v>3043</v>
      </c>
      <c r="I1833" s="216" t="s">
        <v>2075</v>
      </c>
      <c r="J1833" s="216" t="s">
        <v>7883</v>
      </c>
      <c r="K1833" s="216" t="s">
        <v>4226</v>
      </c>
    </row>
    <row r="1834" spans="1:11" x14ac:dyDescent="0.25">
      <c r="A1834" s="13"/>
      <c r="B1834" s="214">
        <v>38951</v>
      </c>
      <c r="C1834" s="215" t="s">
        <v>7884</v>
      </c>
      <c r="D1834" s="213" t="s">
        <v>266</v>
      </c>
      <c r="E1834" s="216" t="s">
        <v>7885</v>
      </c>
      <c r="F1834" s="216" t="s">
        <v>7886</v>
      </c>
      <c r="G1834" s="216" t="s">
        <v>3065</v>
      </c>
      <c r="H1834" s="216" t="s">
        <v>7885</v>
      </c>
      <c r="I1834" s="216" t="s">
        <v>7550</v>
      </c>
      <c r="J1834" s="216" t="s">
        <v>7887</v>
      </c>
      <c r="K1834" s="216" t="s">
        <v>3304</v>
      </c>
    </row>
    <row r="1835" spans="1:11" x14ac:dyDescent="0.25">
      <c r="A1835" s="13"/>
      <c r="B1835" s="214">
        <v>38951</v>
      </c>
      <c r="C1835" s="215" t="s">
        <v>7888</v>
      </c>
      <c r="D1835" s="213" t="s">
        <v>266</v>
      </c>
      <c r="E1835" s="216" t="s">
        <v>2247</v>
      </c>
      <c r="F1835" s="216" t="s">
        <v>7889</v>
      </c>
      <c r="G1835" s="216" t="s">
        <v>5639</v>
      </c>
      <c r="H1835" s="216" t="s">
        <v>2247</v>
      </c>
      <c r="I1835" s="216" t="s">
        <v>7890</v>
      </c>
      <c r="J1835" s="216" t="s">
        <v>7891</v>
      </c>
      <c r="K1835" s="216" t="s">
        <v>4465</v>
      </c>
    </row>
    <row r="1836" spans="1:11" x14ac:dyDescent="0.25">
      <c r="A1836" s="13"/>
      <c r="B1836" s="214">
        <v>38951</v>
      </c>
      <c r="C1836" s="215" t="s">
        <v>7892</v>
      </c>
      <c r="D1836" s="213" t="s">
        <v>266</v>
      </c>
      <c r="E1836" s="216" t="s">
        <v>1404</v>
      </c>
      <c r="F1836" s="216" t="s">
        <v>4378</v>
      </c>
      <c r="G1836" s="216" t="s">
        <v>5660</v>
      </c>
      <c r="H1836" s="216" t="s">
        <v>1404</v>
      </c>
      <c r="I1836" s="216" t="s">
        <v>6045</v>
      </c>
      <c r="J1836" s="216" t="s">
        <v>2225</v>
      </c>
      <c r="K1836" s="216" t="s">
        <v>3532</v>
      </c>
    </row>
    <row r="1837" spans="1:11" x14ac:dyDescent="0.25">
      <c r="A1837" s="13"/>
      <c r="B1837" s="214">
        <v>38951</v>
      </c>
      <c r="C1837" s="215" t="s">
        <v>7893</v>
      </c>
      <c r="D1837" s="213" t="s">
        <v>266</v>
      </c>
      <c r="E1837" s="216" t="s">
        <v>2540</v>
      </c>
      <c r="F1837" s="216" t="s">
        <v>1944</v>
      </c>
      <c r="G1837" s="216" t="s">
        <v>5242</v>
      </c>
      <c r="H1837" s="216" t="s">
        <v>2540</v>
      </c>
      <c r="I1837" s="216" t="s">
        <v>979</v>
      </c>
      <c r="J1837" s="216" t="s">
        <v>7894</v>
      </c>
      <c r="K1837" s="216" t="s">
        <v>1350</v>
      </c>
    </row>
    <row r="1838" spans="1:11" x14ac:dyDescent="0.25">
      <c r="A1838" s="13"/>
      <c r="B1838" s="214">
        <v>38951</v>
      </c>
      <c r="C1838" s="215" t="s">
        <v>7895</v>
      </c>
      <c r="D1838" s="213" t="s">
        <v>266</v>
      </c>
      <c r="E1838" s="216" t="s">
        <v>2848</v>
      </c>
      <c r="F1838" s="216" t="s">
        <v>7896</v>
      </c>
      <c r="G1838" s="216" t="s">
        <v>2611</v>
      </c>
      <c r="H1838" s="216" t="s">
        <v>2848</v>
      </c>
      <c r="I1838" s="216" t="s">
        <v>2954</v>
      </c>
      <c r="J1838" s="216" t="s">
        <v>7897</v>
      </c>
      <c r="K1838" s="216" t="s">
        <v>2938</v>
      </c>
    </row>
    <row r="1839" spans="1:11" x14ac:dyDescent="0.25">
      <c r="A1839" s="13"/>
      <c r="B1839" s="214">
        <v>38951</v>
      </c>
      <c r="C1839" s="215" t="s">
        <v>7898</v>
      </c>
      <c r="D1839" s="213" t="s">
        <v>266</v>
      </c>
      <c r="E1839" s="216" t="s">
        <v>7865</v>
      </c>
      <c r="F1839" s="216" t="s">
        <v>4957</v>
      </c>
      <c r="G1839" s="216" t="s">
        <v>1785</v>
      </c>
      <c r="H1839" s="216" t="s">
        <v>7865</v>
      </c>
      <c r="I1839" s="216" t="s">
        <v>6625</v>
      </c>
      <c r="J1839" s="216" t="s">
        <v>7899</v>
      </c>
      <c r="K1839" s="216" t="s">
        <v>4401</v>
      </c>
    </row>
    <row r="1840" spans="1:11" x14ac:dyDescent="0.25">
      <c r="A1840" s="13"/>
      <c r="B1840" s="214">
        <v>38951</v>
      </c>
      <c r="C1840" s="215" t="s">
        <v>7900</v>
      </c>
      <c r="D1840" s="213" t="s">
        <v>266</v>
      </c>
      <c r="E1840" s="216" t="s">
        <v>4221</v>
      </c>
      <c r="F1840" s="216" t="s">
        <v>1112</v>
      </c>
      <c r="G1840" s="216" t="s">
        <v>3326</v>
      </c>
      <c r="H1840" s="216" t="s">
        <v>4221</v>
      </c>
      <c r="I1840" s="216" t="s">
        <v>7721</v>
      </c>
      <c r="J1840" s="216" t="s">
        <v>7901</v>
      </c>
      <c r="K1840" s="216" t="s">
        <v>1039</v>
      </c>
    </row>
    <row r="1841" spans="1:11" x14ac:dyDescent="0.25">
      <c r="A1841" s="13"/>
      <c r="B1841" s="214">
        <v>38951</v>
      </c>
      <c r="C1841" s="215" t="s">
        <v>7902</v>
      </c>
      <c r="D1841" s="213" t="s">
        <v>266</v>
      </c>
      <c r="E1841" s="216" t="s">
        <v>4845</v>
      </c>
      <c r="F1841" s="216" t="s">
        <v>7514</v>
      </c>
      <c r="G1841" s="216" t="s">
        <v>1839</v>
      </c>
      <c r="H1841" s="216" t="s">
        <v>5054</v>
      </c>
      <c r="I1841" s="216" t="s">
        <v>7903</v>
      </c>
      <c r="J1841" s="216" t="s">
        <v>7904</v>
      </c>
      <c r="K1841" s="216" t="s">
        <v>5234</v>
      </c>
    </row>
    <row r="1842" spans="1:11" x14ac:dyDescent="0.25">
      <c r="A1842" s="13"/>
      <c r="B1842" s="214">
        <v>38951</v>
      </c>
      <c r="C1842" s="215" t="s">
        <v>7905</v>
      </c>
      <c r="D1842" s="213" t="s">
        <v>266</v>
      </c>
      <c r="E1842" s="216" t="s">
        <v>6501</v>
      </c>
      <c r="F1842" s="216" t="s">
        <v>4192</v>
      </c>
      <c r="G1842" s="216" t="s">
        <v>7906</v>
      </c>
      <c r="H1842" s="216" t="s">
        <v>1351</v>
      </c>
      <c r="I1842" s="216" t="s">
        <v>5666</v>
      </c>
      <c r="J1842" s="216" t="s">
        <v>7907</v>
      </c>
      <c r="K1842" s="216" t="s">
        <v>7140</v>
      </c>
    </row>
    <row r="1843" spans="1:11" x14ac:dyDescent="0.25">
      <c r="A1843" s="13"/>
      <c r="B1843" s="214">
        <v>38951</v>
      </c>
      <c r="C1843" s="215" t="s">
        <v>7908</v>
      </c>
      <c r="D1843" s="213" t="s">
        <v>266</v>
      </c>
      <c r="E1843" s="216" t="s">
        <v>1020</v>
      </c>
      <c r="F1843" s="216" t="s">
        <v>1222</v>
      </c>
      <c r="G1843" s="216" t="s">
        <v>7909</v>
      </c>
      <c r="H1843" s="216" t="s">
        <v>1020</v>
      </c>
      <c r="I1843" s="216" t="s">
        <v>4096</v>
      </c>
      <c r="J1843" s="216" t="s">
        <v>7910</v>
      </c>
      <c r="K1843" s="216" t="s">
        <v>2164</v>
      </c>
    </row>
    <row r="1844" spans="1:11" x14ac:dyDescent="0.25">
      <c r="A1844" s="13"/>
      <c r="B1844" s="214">
        <v>38951</v>
      </c>
      <c r="C1844" s="215" t="s">
        <v>7911</v>
      </c>
      <c r="D1844" s="213" t="s">
        <v>266</v>
      </c>
      <c r="E1844" s="216" t="s">
        <v>4123</v>
      </c>
      <c r="F1844" s="216" t="s">
        <v>6294</v>
      </c>
      <c r="G1844" s="216" t="s">
        <v>2601</v>
      </c>
      <c r="H1844" s="216" t="s">
        <v>7912</v>
      </c>
      <c r="I1844" s="216" t="s">
        <v>3923</v>
      </c>
      <c r="J1844" s="216" t="s">
        <v>7913</v>
      </c>
      <c r="K1844" s="216" t="s">
        <v>3601</v>
      </c>
    </row>
    <row r="1845" spans="1:11" x14ac:dyDescent="0.25">
      <c r="A1845" s="13"/>
      <c r="B1845" s="214">
        <v>38951</v>
      </c>
      <c r="C1845" s="215" t="s">
        <v>7914</v>
      </c>
      <c r="D1845" s="213" t="s">
        <v>266</v>
      </c>
      <c r="E1845" s="216" t="s">
        <v>1066</v>
      </c>
      <c r="F1845" s="216" t="s">
        <v>7915</v>
      </c>
      <c r="G1845" s="216" t="s">
        <v>1816</v>
      </c>
      <c r="H1845" s="216" t="s">
        <v>2295</v>
      </c>
      <c r="I1845" s="216" t="s">
        <v>833</v>
      </c>
      <c r="J1845" s="216" t="s">
        <v>7916</v>
      </c>
      <c r="K1845" s="216" t="s">
        <v>1820</v>
      </c>
    </row>
    <row r="1846" spans="1:11" x14ac:dyDescent="0.25">
      <c r="A1846" s="13"/>
      <c r="B1846" s="214">
        <v>38951</v>
      </c>
      <c r="C1846" s="215" t="s">
        <v>7917</v>
      </c>
      <c r="D1846" s="213" t="s">
        <v>266</v>
      </c>
      <c r="E1846" s="216" t="s">
        <v>2550</v>
      </c>
      <c r="F1846" s="216" t="s">
        <v>1532</v>
      </c>
      <c r="G1846" s="216" t="s">
        <v>4977</v>
      </c>
      <c r="H1846" s="216" t="s">
        <v>2550</v>
      </c>
      <c r="I1846" s="216" t="s">
        <v>5421</v>
      </c>
      <c r="J1846" s="216" t="s">
        <v>7918</v>
      </c>
      <c r="K1846" s="216" t="s">
        <v>4788</v>
      </c>
    </row>
    <row r="1847" spans="1:11" x14ac:dyDescent="0.25">
      <c r="A1847" s="13"/>
      <c r="B1847" s="214">
        <v>38951</v>
      </c>
      <c r="C1847" s="215" t="s">
        <v>7919</v>
      </c>
      <c r="D1847" s="213" t="s">
        <v>266</v>
      </c>
      <c r="E1847" s="216" t="s">
        <v>1083</v>
      </c>
      <c r="F1847" s="216" t="s">
        <v>7920</v>
      </c>
      <c r="G1847" s="216" t="s">
        <v>2007</v>
      </c>
      <c r="H1847" s="216" t="s">
        <v>2971</v>
      </c>
      <c r="I1847" s="216" t="s">
        <v>7921</v>
      </c>
      <c r="J1847" s="216" t="s">
        <v>7922</v>
      </c>
      <c r="K1847" s="216" t="s">
        <v>4510</v>
      </c>
    </row>
    <row r="1848" spans="1:11" x14ac:dyDescent="0.25">
      <c r="A1848" s="13"/>
      <c r="B1848" s="214">
        <v>38951</v>
      </c>
      <c r="C1848" s="215" t="s">
        <v>7923</v>
      </c>
      <c r="D1848" s="213" t="s">
        <v>266</v>
      </c>
      <c r="E1848" s="216" t="s">
        <v>7885</v>
      </c>
      <c r="F1848" s="216" t="s">
        <v>7924</v>
      </c>
      <c r="G1848" s="216" t="s">
        <v>1144</v>
      </c>
      <c r="H1848" s="216" t="s">
        <v>7885</v>
      </c>
      <c r="I1848" s="216" t="s">
        <v>3507</v>
      </c>
      <c r="J1848" s="216" t="s">
        <v>7925</v>
      </c>
      <c r="K1848" s="216" t="s">
        <v>2430</v>
      </c>
    </row>
    <row r="1849" spans="1:11" x14ac:dyDescent="0.25">
      <c r="A1849" s="13"/>
      <c r="B1849" s="214">
        <v>38951</v>
      </c>
      <c r="C1849" s="215" t="s">
        <v>7926</v>
      </c>
      <c r="D1849" s="213" t="s">
        <v>266</v>
      </c>
      <c r="E1849" s="216" t="s">
        <v>2237</v>
      </c>
      <c r="F1849" s="216" t="s">
        <v>3060</v>
      </c>
      <c r="G1849" s="216" t="s">
        <v>1089</v>
      </c>
      <c r="H1849" s="216" t="s">
        <v>2237</v>
      </c>
      <c r="I1849" s="216" t="s">
        <v>7927</v>
      </c>
      <c r="J1849" s="216" t="s">
        <v>7928</v>
      </c>
      <c r="K1849" s="216" t="s">
        <v>1802</v>
      </c>
    </row>
    <row r="1850" spans="1:11" x14ac:dyDescent="0.25">
      <c r="A1850" s="13"/>
      <c r="B1850" s="214">
        <v>38951</v>
      </c>
      <c r="C1850" s="215" t="s">
        <v>7929</v>
      </c>
      <c r="D1850" s="213" t="s">
        <v>266</v>
      </c>
      <c r="E1850" s="216" t="s">
        <v>1044</v>
      </c>
      <c r="F1850" s="216" t="s">
        <v>7930</v>
      </c>
      <c r="G1850" s="216" t="s">
        <v>6092</v>
      </c>
      <c r="H1850" s="216" t="s">
        <v>1044</v>
      </c>
      <c r="I1850" s="216" t="s">
        <v>7931</v>
      </c>
      <c r="J1850" s="216" t="s">
        <v>7932</v>
      </c>
      <c r="K1850" s="216" t="s">
        <v>7933</v>
      </c>
    </row>
    <row r="1851" spans="1:11" x14ac:dyDescent="0.25">
      <c r="A1851" s="13"/>
      <c r="B1851" s="214">
        <v>38951</v>
      </c>
      <c r="C1851" s="215" t="s">
        <v>7934</v>
      </c>
      <c r="D1851" s="213" t="s">
        <v>266</v>
      </c>
      <c r="E1851" s="216" t="s">
        <v>7935</v>
      </c>
      <c r="F1851" s="216" t="s">
        <v>7936</v>
      </c>
      <c r="G1851" s="216" t="s">
        <v>1109</v>
      </c>
      <c r="H1851" s="216" t="s">
        <v>3049</v>
      </c>
      <c r="I1851" s="216" t="s">
        <v>7937</v>
      </c>
      <c r="J1851" s="216" t="s">
        <v>7938</v>
      </c>
      <c r="K1851" s="216" t="s">
        <v>2494</v>
      </c>
    </row>
    <row r="1852" spans="1:11" x14ac:dyDescent="0.25">
      <c r="A1852" s="13"/>
      <c r="B1852" s="214">
        <v>38951</v>
      </c>
      <c r="C1852" s="215" t="s">
        <v>7939</v>
      </c>
      <c r="D1852" s="213" t="s">
        <v>266</v>
      </c>
      <c r="E1852" s="216" t="s">
        <v>2189</v>
      </c>
      <c r="F1852" s="216" t="s">
        <v>7940</v>
      </c>
      <c r="G1852" s="216" t="s">
        <v>5195</v>
      </c>
      <c r="H1852" s="216" t="s">
        <v>2189</v>
      </c>
      <c r="I1852" s="216" t="s">
        <v>7941</v>
      </c>
      <c r="J1852" s="216" t="s">
        <v>7942</v>
      </c>
      <c r="K1852" s="216" t="s">
        <v>3617</v>
      </c>
    </row>
    <row r="1853" spans="1:11" x14ac:dyDescent="0.25">
      <c r="A1853" s="13"/>
      <c r="B1853" s="214">
        <v>38951</v>
      </c>
      <c r="C1853" s="215" t="s">
        <v>7943</v>
      </c>
      <c r="D1853" s="213" t="s">
        <v>266</v>
      </c>
      <c r="E1853" s="216" t="s">
        <v>4763</v>
      </c>
      <c r="F1853" s="216" t="s">
        <v>7944</v>
      </c>
      <c r="G1853" s="216" t="s">
        <v>7773</v>
      </c>
      <c r="H1853" s="216" t="s">
        <v>6856</v>
      </c>
      <c r="I1853" s="216" t="s">
        <v>7945</v>
      </c>
      <c r="J1853" s="216" t="s">
        <v>7946</v>
      </c>
      <c r="K1853" s="216" t="s">
        <v>4994</v>
      </c>
    </row>
    <row r="1854" spans="1:11" x14ac:dyDescent="0.25">
      <c r="A1854" s="13"/>
      <c r="B1854" s="214">
        <v>38951</v>
      </c>
      <c r="C1854" s="215" t="s">
        <v>7947</v>
      </c>
      <c r="D1854" s="213" t="s">
        <v>266</v>
      </c>
      <c r="E1854" s="216" t="s">
        <v>4574</v>
      </c>
      <c r="F1854" s="216" t="s">
        <v>3812</v>
      </c>
      <c r="G1854" s="216" t="s">
        <v>5558</v>
      </c>
      <c r="H1854" s="216" t="s">
        <v>4574</v>
      </c>
      <c r="I1854" s="216" t="s">
        <v>2490</v>
      </c>
      <c r="J1854" s="216" t="s">
        <v>6205</v>
      </c>
      <c r="K1854" s="216" t="s">
        <v>2302</v>
      </c>
    </row>
    <row r="1855" spans="1:11" x14ac:dyDescent="0.25">
      <c r="A1855" s="13"/>
      <c r="B1855" s="214">
        <v>38951</v>
      </c>
      <c r="C1855" s="215" t="s">
        <v>7948</v>
      </c>
      <c r="D1855" s="213" t="s">
        <v>266</v>
      </c>
      <c r="E1855" s="213" t="s">
        <v>266</v>
      </c>
      <c r="F1855" s="216" t="s">
        <v>7949</v>
      </c>
      <c r="G1855" s="216" t="s">
        <v>2147</v>
      </c>
      <c r="H1855" s="213" t="s">
        <v>266</v>
      </c>
      <c r="I1855" s="216" t="s">
        <v>7091</v>
      </c>
      <c r="J1855" s="216" t="s">
        <v>7091</v>
      </c>
      <c r="K1855" s="216" t="s">
        <v>1110</v>
      </c>
    </row>
    <row r="1856" spans="1:11" x14ac:dyDescent="0.25">
      <c r="A1856" s="13"/>
      <c r="B1856" s="214">
        <v>38951</v>
      </c>
      <c r="C1856" s="215" t="s">
        <v>7950</v>
      </c>
      <c r="D1856" s="213" t="s">
        <v>266</v>
      </c>
      <c r="E1856" s="213" t="s">
        <v>266</v>
      </c>
      <c r="F1856" s="216" t="s">
        <v>7951</v>
      </c>
      <c r="G1856" s="216" t="s">
        <v>7952</v>
      </c>
      <c r="H1856" s="213" t="s">
        <v>266</v>
      </c>
      <c r="I1856" s="216" t="s">
        <v>7953</v>
      </c>
      <c r="J1856" s="216" t="s">
        <v>7953</v>
      </c>
      <c r="K1856" s="216" t="s">
        <v>4607</v>
      </c>
    </row>
    <row r="1857" spans="1:11" x14ac:dyDescent="0.25">
      <c r="A1857" s="13"/>
      <c r="B1857" s="214">
        <v>38951</v>
      </c>
      <c r="C1857" s="215" t="s">
        <v>7954</v>
      </c>
      <c r="D1857" s="213" t="s">
        <v>266</v>
      </c>
      <c r="E1857" s="216" t="s">
        <v>4932</v>
      </c>
      <c r="F1857" s="216" t="s">
        <v>7955</v>
      </c>
      <c r="G1857" s="216" t="s">
        <v>2131</v>
      </c>
      <c r="H1857" s="216" t="s">
        <v>7956</v>
      </c>
      <c r="I1857" s="216" t="s">
        <v>7957</v>
      </c>
      <c r="J1857" s="216" t="s">
        <v>7958</v>
      </c>
      <c r="K1857" s="216" t="s">
        <v>7959</v>
      </c>
    </row>
    <row r="1858" spans="1:11" x14ac:dyDescent="0.25">
      <c r="A1858" s="13"/>
      <c r="B1858" s="214">
        <v>38951</v>
      </c>
      <c r="C1858" s="215" t="s">
        <v>7960</v>
      </c>
      <c r="D1858" s="213" t="s">
        <v>266</v>
      </c>
      <c r="E1858" s="216" t="s">
        <v>2908</v>
      </c>
      <c r="F1858" s="216" t="s">
        <v>3879</v>
      </c>
      <c r="G1858" s="216" t="s">
        <v>5081</v>
      </c>
      <c r="H1858" s="216" t="s">
        <v>2908</v>
      </c>
      <c r="I1858" s="216" t="s">
        <v>4027</v>
      </c>
      <c r="J1858" s="216" t="s">
        <v>5002</v>
      </c>
      <c r="K1858" s="216" t="s">
        <v>1226</v>
      </c>
    </row>
    <row r="1859" spans="1:11" x14ac:dyDescent="0.25">
      <c r="A1859" s="13"/>
      <c r="B1859" s="214">
        <v>38951</v>
      </c>
      <c r="C1859" s="215" t="s">
        <v>7961</v>
      </c>
      <c r="D1859" s="213" t="s">
        <v>266</v>
      </c>
      <c r="E1859" s="216" t="s">
        <v>4284</v>
      </c>
      <c r="F1859" s="216" t="s">
        <v>7962</v>
      </c>
      <c r="G1859" s="216" t="s">
        <v>1130</v>
      </c>
      <c r="H1859" s="216" t="s">
        <v>1314</v>
      </c>
      <c r="I1859" s="216" t="s">
        <v>7963</v>
      </c>
      <c r="J1859" s="216" t="s">
        <v>7964</v>
      </c>
      <c r="K1859" s="216" t="s">
        <v>2486</v>
      </c>
    </row>
    <row r="1860" spans="1:11" x14ac:dyDescent="0.25">
      <c r="A1860" s="13"/>
      <c r="B1860" s="214">
        <v>38951</v>
      </c>
      <c r="C1860" s="215" t="s">
        <v>7965</v>
      </c>
      <c r="D1860" s="213" t="s">
        <v>266</v>
      </c>
      <c r="E1860" s="216" t="s">
        <v>7966</v>
      </c>
      <c r="F1860" s="216" t="s">
        <v>7967</v>
      </c>
      <c r="G1860" s="216" t="s">
        <v>1749</v>
      </c>
      <c r="H1860" s="216" t="s">
        <v>7966</v>
      </c>
      <c r="I1860" s="216" t="s">
        <v>7968</v>
      </c>
      <c r="J1860" s="216" t="s">
        <v>7969</v>
      </c>
      <c r="K1860" s="216" t="s">
        <v>7970</v>
      </c>
    </row>
    <row r="1861" spans="1:11" x14ac:dyDescent="0.25">
      <c r="A1861" s="13"/>
      <c r="B1861" s="214">
        <v>38951</v>
      </c>
      <c r="C1861" s="215" t="s">
        <v>7971</v>
      </c>
      <c r="D1861" s="213" t="s">
        <v>266</v>
      </c>
      <c r="E1861" s="216" t="s">
        <v>7972</v>
      </c>
      <c r="F1861" s="216" t="s">
        <v>7973</v>
      </c>
      <c r="G1861" s="216" t="s">
        <v>4552</v>
      </c>
      <c r="H1861" s="216" t="s">
        <v>7974</v>
      </c>
      <c r="I1861" s="216" t="s">
        <v>7975</v>
      </c>
      <c r="J1861" s="216" t="s">
        <v>7976</v>
      </c>
      <c r="K1861" s="216" t="s">
        <v>3008</v>
      </c>
    </row>
    <row r="1862" spans="1:11" x14ac:dyDescent="0.25">
      <c r="A1862" s="13"/>
      <c r="B1862" s="214">
        <v>38951</v>
      </c>
      <c r="C1862" s="215" t="s">
        <v>7977</v>
      </c>
      <c r="D1862" s="213" t="s">
        <v>266</v>
      </c>
      <c r="E1862" s="216" t="s">
        <v>3637</v>
      </c>
      <c r="F1862" s="216" t="s">
        <v>7978</v>
      </c>
      <c r="G1862" s="216" t="s">
        <v>5195</v>
      </c>
      <c r="H1862" s="216" t="s">
        <v>4480</v>
      </c>
      <c r="I1862" s="216" t="s">
        <v>854</v>
      </c>
      <c r="J1862" s="216" t="s">
        <v>7979</v>
      </c>
      <c r="K1862" s="216" t="s">
        <v>7980</v>
      </c>
    </row>
    <row r="1863" spans="1:11" x14ac:dyDescent="0.25">
      <c r="A1863" s="13"/>
      <c r="B1863" s="214">
        <v>38951</v>
      </c>
      <c r="C1863" s="215" t="s">
        <v>7981</v>
      </c>
      <c r="D1863" s="213" t="s">
        <v>266</v>
      </c>
      <c r="E1863" s="216" t="s">
        <v>7982</v>
      </c>
      <c r="F1863" s="216" t="s">
        <v>7820</v>
      </c>
      <c r="G1863" s="216" t="s">
        <v>2577</v>
      </c>
      <c r="H1863" s="216" t="s">
        <v>7982</v>
      </c>
      <c r="I1863" s="216" t="s">
        <v>7983</v>
      </c>
      <c r="J1863" s="216" t="s">
        <v>7984</v>
      </c>
      <c r="K1863" s="216" t="s">
        <v>1733</v>
      </c>
    </row>
    <row r="1864" spans="1:11" x14ac:dyDescent="0.25">
      <c r="A1864" s="13"/>
      <c r="B1864" s="214">
        <v>38951</v>
      </c>
      <c r="C1864" s="215" t="s">
        <v>7985</v>
      </c>
      <c r="D1864" s="213" t="s">
        <v>266</v>
      </c>
      <c r="E1864" s="216" t="s">
        <v>7986</v>
      </c>
      <c r="F1864" s="216" t="s">
        <v>7987</v>
      </c>
      <c r="G1864" s="216" t="s">
        <v>3808</v>
      </c>
      <c r="H1864" s="216" t="s">
        <v>7988</v>
      </c>
      <c r="I1864" s="216" t="s">
        <v>7989</v>
      </c>
      <c r="J1864" s="216" t="s">
        <v>7990</v>
      </c>
      <c r="K1864" s="216" t="s">
        <v>7991</v>
      </c>
    </row>
    <row r="1865" spans="1:11" x14ac:dyDescent="0.25">
      <c r="A1865" s="13"/>
      <c r="B1865" s="214">
        <v>38951</v>
      </c>
      <c r="C1865" s="215" t="s">
        <v>7992</v>
      </c>
      <c r="D1865" s="213" t="s">
        <v>266</v>
      </c>
      <c r="E1865" s="216" t="s">
        <v>2542</v>
      </c>
      <c r="F1865" s="216" t="s">
        <v>5523</v>
      </c>
      <c r="G1865" s="216" t="s">
        <v>6189</v>
      </c>
      <c r="H1865" s="216" t="s">
        <v>4149</v>
      </c>
      <c r="I1865" s="216" t="s">
        <v>5482</v>
      </c>
      <c r="J1865" s="216" t="s">
        <v>7993</v>
      </c>
      <c r="K1865" s="216" t="s">
        <v>3315</v>
      </c>
    </row>
    <row r="1866" spans="1:11" x14ac:dyDescent="0.25">
      <c r="A1866" s="13"/>
      <c r="B1866" s="214">
        <v>38951</v>
      </c>
      <c r="C1866" s="215" t="s">
        <v>7994</v>
      </c>
      <c r="D1866" s="213" t="s">
        <v>266</v>
      </c>
      <c r="E1866" s="216" t="s">
        <v>7995</v>
      </c>
      <c r="F1866" s="216" t="s">
        <v>7470</v>
      </c>
      <c r="G1866" s="216" t="s">
        <v>6117</v>
      </c>
      <c r="H1866" s="216" t="s">
        <v>4359</v>
      </c>
      <c r="I1866" s="216" t="s">
        <v>7349</v>
      </c>
      <c r="J1866" s="216" t="s">
        <v>7996</v>
      </c>
      <c r="K1866" s="216" t="s">
        <v>1503</v>
      </c>
    </row>
    <row r="1867" spans="1:11" x14ac:dyDescent="0.25">
      <c r="A1867" s="13"/>
      <c r="B1867" s="214">
        <v>38951</v>
      </c>
      <c r="C1867" s="215" t="s">
        <v>7997</v>
      </c>
      <c r="D1867" s="213" t="s">
        <v>266</v>
      </c>
      <c r="E1867" s="216" t="s">
        <v>4905</v>
      </c>
      <c r="F1867" s="216" t="s">
        <v>7998</v>
      </c>
      <c r="G1867" s="216" t="s">
        <v>6189</v>
      </c>
      <c r="H1867" s="216" t="s">
        <v>4905</v>
      </c>
      <c r="I1867" s="216" t="s">
        <v>7999</v>
      </c>
      <c r="J1867" s="216" t="s">
        <v>8000</v>
      </c>
      <c r="K1867" s="216" t="s">
        <v>359</v>
      </c>
    </row>
    <row r="1868" spans="1:11" x14ac:dyDescent="0.25">
      <c r="A1868" s="13"/>
      <c r="B1868" s="214">
        <v>38951</v>
      </c>
      <c r="C1868" s="215" t="s">
        <v>8001</v>
      </c>
      <c r="D1868" s="213" t="s">
        <v>266</v>
      </c>
      <c r="E1868" s="216" t="s">
        <v>2124</v>
      </c>
      <c r="F1868" s="216" t="s">
        <v>8002</v>
      </c>
      <c r="G1868" s="216" t="s">
        <v>6758</v>
      </c>
      <c r="H1868" s="216" t="s">
        <v>2124</v>
      </c>
      <c r="I1868" s="216" t="s">
        <v>8003</v>
      </c>
      <c r="J1868" s="216" t="s">
        <v>8004</v>
      </c>
      <c r="K1868" s="216" t="s">
        <v>1413</v>
      </c>
    </row>
    <row r="1869" spans="1:11" x14ac:dyDescent="0.25">
      <c r="A1869" s="13"/>
      <c r="B1869" s="214">
        <v>38951</v>
      </c>
      <c r="C1869" s="215" t="s">
        <v>8005</v>
      </c>
      <c r="D1869" s="213" t="s">
        <v>266</v>
      </c>
      <c r="E1869" s="216" t="s">
        <v>2836</v>
      </c>
      <c r="F1869" s="216" t="s">
        <v>8006</v>
      </c>
      <c r="G1869" s="216" t="s">
        <v>6189</v>
      </c>
      <c r="H1869" s="216" t="s">
        <v>2836</v>
      </c>
      <c r="I1869" s="216" t="s">
        <v>8007</v>
      </c>
      <c r="J1869" s="216" t="s">
        <v>8008</v>
      </c>
      <c r="K1869" s="216" t="s">
        <v>4840</v>
      </c>
    </row>
    <row r="1870" spans="1:11" x14ac:dyDescent="0.25">
      <c r="A1870" s="13"/>
      <c r="B1870" s="214">
        <v>38951</v>
      </c>
      <c r="C1870" s="215" t="s">
        <v>8009</v>
      </c>
      <c r="D1870" s="213" t="s">
        <v>266</v>
      </c>
      <c r="E1870" s="216" t="s">
        <v>8010</v>
      </c>
      <c r="F1870" s="216" t="s">
        <v>4617</v>
      </c>
      <c r="G1870" s="216" t="s">
        <v>1483</v>
      </c>
      <c r="H1870" s="216" t="s">
        <v>4835</v>
      </c>
      <c r="I1870" s="216" t="s">
        <v>2955</v>
      </c>
      <c r="J1870" s="216" t="s">
        <v>8011</v>
      </c>
      <c r="K1870" s="216" t="s">
        <v>3096</v>
      </c>
    </row>
    <row r="1871" spans="1:11" x14ac:dyDescent="0.25">
      <c r="A1871" s="13"/>
      <c r="B1871" s="214">
        <v>38951</v>
      </c>
      <c r="C1871" s="215" t="s">
        <v>8012</v>
      </c>
      <c r="D1871" s="213" t="s">
        <v>266</v>
      </c>
      <c r="E1871" s="216" t="s">
        <v>4108</v>
      </c>
      <c r="F1871" s="216" t="s">
        <v>8013</v>
      </c>
      <c r="G1871" s="216" t="s">
        <v>4311</v>
      </c>
      <c r="H1871" s="216" t="s">
        <v>4108</v>
      </c>
      <c r="I1871" s="216" t="s">
        <v>8014</v>
      </c>
      <c r="J1871" s="216" t="s">
        <v>8015</v>
      </c>
      <c r="K1871" s="216" t="s">
        <v>4529</v>
      </c>
    </row>
    <row r="1872" spans="1:11" x14ac:dyDescent="0.25">
      <c r="A1872" s="13"/>
      <c r="B1872" s="214">
        <v>38951</v>
      </c>
      <c r="C1872" s="215" t="s">
        <v>8016</v>
      </c>
      <c r="D1872" s="213" t="s">
        <v>266</v>
      </c>
      <c r="E1872" s="216" t="s">
        <v>7022</v>
      </c>
      <c r="F1872" s="216" t="s">
        <v>8017</v>
      </c>
      <c r="G1872" s="216" t="s">
        <v>3987</v>
      </c>
      <c r="H1872" s="216" t="s">
        <v>6045</v>
      </c>
      <c r="I1872" s="216" t="s">
        <v>8018</v>
      </c>
      <c r="J1872" s="216" t="s">
        <v>8019</v>
      </c>
      <c r="K1872" s="216" t="s">
        <v>2946</v>
      </c>
    </row>
    <row r="1873" spans="1:11" x14ac:dyDescent="0.25">
      <c r="A1873" s="13"/>
      <c r="B1873" s="214">
        <v>38951</v>
      </c>
      <c r="C1873" s="215" t="s">
        <v>8020</v>
      </c>
      <c r="D1873" s="213" t="s">
        <v>266</v>
      </c>
      <c r="E1873" s="216" t="s">
        <v>3597</v>
      </c>
      <c r="F1873" s="216" t="s">
        <v>8021</v>
      </c>
      <c r="G1873" s="216" t="s">
        <v>2141</v>
      </c>
      <c r="H1873" s="216" t="s">
        <v>3597</v>
      </c>
      <c r="I1873" s="216" t="s">
        <v>8022</v>
      </c>
      <c r="J1873" s="216" t="s">
        <v>8023</v>
      </c>
      <c r="K1873" s="216" t="s">
        <v>8024</v>
      </c>
    </row>
    <row r="1874" spans="1:11" x14ac:dyDescent="0.25">
      <c r="A1874" s="13"/>
      <c r="B1874" s="214">
        <v>38951</v>
      </c>
      <c r="C1874" s="215" t="s">
        <v>8025</v>
      </c>
      <c r="D1874" s="213" t="s">
        <v>266</v>
      </c>
      <c r="E1874" s="216" t="s">
        <v>1330</v>
      </c>
      <c r="F1874" s="216" t="s">
        <v>8026</v>
      </c>
      <c r="G1874" s="216" t="s">
        <v>5856</v>
      </c>
      <c r="H1874" s="216" t="s">
        <v>1330</v>
      </c>
      <c r="I1874" s="216" t="s">
        <v>6844</v>
      </c>
      <c r="J1874" s="216" t="s">
        <v>8027</v>
      </c>
      <c r="K1874" s="216" t="s">
        <v>2729</v>
      </c>
    </row>
    <row r="1875" spans="1:11" x14ac:dyDescent="0.25">
      <c r="A1875" s="13"/>
      <c r="B1875" s="214">
        <v>38951</v>
      </c>
      <c r="C1875" s="215" t="s">
        <v>8028</v>
      </c>
      <c r="D1875" s="213" t="s">
        <v>266</v>
      </c>
      <c r="E1875" s="216" t="s">
        <v>8029</v>
      </c>
      <c r="F1875" s="216" t="s">
        <v>8030</v>
      </c>
      <c r="G1875" s="216" t="s">
        <v>5242</v>
      </c>
      <c r="H1875" s="216" t="s">
        <v>8031</v>
      </c>
      <c r="I1875" s="216" t="s">
        <v>8032</v>
      </c>
      <c r="J1875" s="216" t="s">
        <v>8033</v>
      </c>
      <c r="K1875" s="216" t="s">
        <v>7371</v>
      </c>
    </row>
    <row r="1876" spans="1:11" x14ac:dyDescent="0.25">
      <c r="A1876" s="13"/>
      <c r="B1876" s="214">
        <v>38951</v>
      </c>
      <c r="C1876" s="215" t="s">
        <v>8034</v>
      </c>
      <c r="D1876" s="213" t="s">
        <v>266</v>
      </c>
      <c r="E1876" s="216" t="s">
        <v>7525</v>
      </c>
      <c r="F1876" s="216" t="s">
        <v>1664</v>
      </c>
      <c r="G1876" s="216" t="s">
        <v>1749</v>
      </c>
      <c r="H1876" s="216" t="s">
        <v>7525</v>
      </c>
      <c r="I1876" s="216" t="s">
        <v>8035</v>
      </c>
      <c r="J1876" s="216" t="s">
        <v>8036</v>
      </c>
      <c r="K1876" s="216" t="s">
        <v>6995</v>
      </c>
    </row>
    <row r="1877" spans="1:11" x14ac:dyDescent="0.25">
      <c r="A1877" s="13"/>
      <c r="B1877" s="214">
        <v>38951</v>
      </c>
      <c r="C1877" s="215" t="s">
        <v>8037</v>
      </c>
      <c r="D1877" s="213" t="s">
        <v>266</v>
      </c>
      <c r="E1877" s="216" t="s">
        <v>5186</v>
      </c>
      <c r="F1877" s="216" t="s">
        <v>8038</v>
      </c>
      <c r="G1877" s="216" t="s">
        <v>2546</v>
      </c>
      <c r="H1877" s="216" t="s">
        <v>3396</v>
      </c>
      <c r="I1877" s="216" t="s">
        <v>8039</v>
      </c>
      <c r="J1877" s="216" t="s">
        <v>8040</v>
      </c>
      <c r="K1877" s="216" t="s">
        <v>4239</v>
      </c>
    </row>
    <row r="1878" spans="1:11" x14ac:dyDescent="0.25">
      <c r="A1878" s="13"/>
      <c r="B1878" s="214">
        <v>38951</v>
      </c>
      <c r="C1878" s="215" t="s">
        <v>8041</v>
      </c>
      <c r="D1878" s="213" t="s">
        <v>266</v>
      </c>
      <c r="E1878" s="216" t="s">
        <v>7695</v>
      </c>
      <c r="F1878" s="216" t="s">
        <v>8042</v>
      </c>
      <c r="G1878" s="216" t="s">
        <v>1588</v>
      </c>
      <c r="H1878" s="216" t="s">
        <v>3544</v>
      </c>
      <c r="I1878" s="216" t="s">
        <v>306</v>
      </c>
      <c r="J1878" s="216" t="s">
        <v>8043</v>
      </c>
      <c r="K1878" s="216" t="s">
        <v>4225</v>
      </c>
    </row>
    <row r="1879" spans="1:11" x14ac:dyDescent="0.25">
      <c r="A1879" s="13"/>
      <c r="B1879" s="214">
        <v>38951</v>
      </c>
      <c r="C1879" s="215" t="s">
        <v>8044</v>
      </c>
      <c r="D1879" s="213" t="s">
        <v>266</v>
      </c>
      <c r="E1879" s="216" t="s">
        <v>3413</v>
      </c>
      <c r="F1879" s="216" t="s">
        <v>8045</v>
      </c>
      <c r="G1879" s="216" t="s">
        <v>2242</v>
      </c>
      <c r="H1879" s="216" t="s">
        <v>8046</v>
      </c>
      <c r="I1879" s="216" t="s">
        <v>8047</v>
      </c>
      <c r="J1879" s="216" t="s">
        <v>8048</v>
      </c>
      <c r="K1879" s="216" t="s">
        <v>6816</v>
      </c>
    </row>
    <row r="1880" spans="1:11" x14ac:dyDescent="0.25">
      <c r="A1880" s="13"/>
      <c r="B1880" s="214">
        <v>38951</v>
      </c>
      <c r="C1880" s="215" t="s">
        <v>2431</v>
      </c>
      <c r="D1880" s="213" t="s">
        <v>266</v>
      </c>
      <c r="E1880" s="216" t="s">
        <v>7944</v>
      </c>
      <c r="F1880" s="216" t="s">
        <v>8049</v>
      </c>
      <c r="G1880" s="216" t="s">
        <v>3987</v>
      </c>
      <c r="H1880" s="216" t="s">
        <v>7944</v>
      </c>
      <c r="I1880" s="216" t="s">
        <v>5831</v>
      </c>
      <c r="J1880" s="216" t="s">
        <v>8050</v>
      </c>
      <c r="K1880" s="216" t="s">
        <v>4529</v>
      </c>
    </row>
    <row r="1881" spans="1:11" x14ac:dyDescent="0.25">
      <c r="A1881" s="13"/>
      <c r="B1881" s="214">
        <v>38951</v>
      </c>
      <c r="C1881" s="215" t="s">
        <v>8051</v>
      </c>
      <c r="D1881" s="213" t="s">
        <v>266</v>
      </c>
      <c r="E1881" s="216" t="s">
        <v>8052</v>
      </c>
      <c r="F1881" s="216" t="s">
        <v>8053</v>
      </c>
      <c r="G1881" s="216" t="s">
        <v>2338</v>
      </c>
      <c r="H1881" s="216" t="s">
        <v>8054</v>
      </c>
      <c r="I1881" s="216" t="s">
        <v>8055</v>
      </c>
      <c r="J1881" s="216" t="s">
        <v>8056</v>
      </c>
      <c r="K1881" s="216" t="s">
        <v>8057</v>
      </c>
    </row>
    <row r="1882" spans="1:11" x14ac:dyDescent="0.25">
      <c r="A1882" s="13"/>
      <c r="B1882" s="214">
        <v>38951</v>
      </c>
      <c r="C1882" s="215" t="s">
        <v>8058</v>
      </c>
      <c r="D1882" s="213" t="s">
        <v>266</v>
      </c>
      <c r="E1882" s="216" t="s">
        <v>6844</v>
      </c>
      <c r="F1882" s="216" t="s">
        <v>8059</v>
      </c>
      <c r="G1882" s="216" t="s">
        <v>3419</v>
      </c>
      <c r="H1882" s="216" t="s">
        <v>8060</v>
      </c>
      <c r="I1882" s="216" t="s">
        <v>8061</v>
      </c>
      <c r="J1882" s="216" t="s">
        <v>8062</v>
      </c>
      <c r="K1882" s="216" t="s">
        <v>7288</v>
      </c>
    </row>
    <row r="1883" spans="1:11" x14ac:dyDescent="0.25">
      <c r="A1883" s="13"/>
      <c r="B1883" s="214">
        <v>38951</v>
      </c>
      <c r="C1883" s="215" t="s">
        <v>8063</v>
      </c>
      <c r="D1883" s="213" t="s">
        <v>266</v>
      </c>
      <c r="E1883" s="216" t="s">
        <v>4533</v>
      </c>
      <c r="F1883" s="216" t="s">
        <v>8064</v>
      </c>
      <c r="G1883" s="216" t="s">
        <v>962</v>
      </c>
      <c r="H1883" s="216" t="s">
        <v>6786</v>
      </c>
      <c r="I1883" s="216" t="s">
        <v>8065</v>
      </c>
      <c r="J1883" s="216" t="s">
        <v>8066</v>
      </c>
      <c r="K1883" s="216" t="s">
        <v>8067</v>
      </c>
    </row>
    <row r="1884" spans="1:11" x14ac:dyDescent="0.25">
      <c r="A1884" s="13"/>
      <c r="B1884" s="214">
        <v>38951</v>
      </c>
      <c r="C1884" s="215" t="s">
        <v>8068</v>
      </c>
      <c r="D1884" s="213" t="s">
        <v>266</v>
      </c>
      <c r="E1884" s="216" t="s">
        <v>8069</v>
      </c>
      <c r="F1884" s="216" t="s">
        <v>8070</v>
      </c>
      <c r="G1884" s="216" t="s">
        <v>5821</v>
      </c>
      <c r="H1884" s="216" t="s">
        <v>5887</v>
      </c>
      <c r="I1884" s="216" t="s">
        <v>7368</v>
      </c>
      <c r="J1884" s="216" t="s">
        <v>8071</v>
      </c>
      <c r="K1884" s="216" t="s">
        <v>3859</v>
      </c>
    </row>
    <row r="1885" spans="1:11" x14ac:dyDescent="0.25">
      <c r="A1885" s="13"/>
      <c r="B1885" s="214">
        <v>38951</v>
      </c>
      <c r="C1885" s="215" t="s">
        <v>8072</v>
      </c>
      <c r="D1885" s="213" t="s">
        <v>266</v>
      </c>
      <c r="E1885" s="216" t="s">
        <v>7395</v>
      </c>
      <c r="F1885" s="216" t="s">
        <v>8073</v>
      </c>
      <c r="G1885" s="216" t="s">
        <v>1529</v>
      </c>
      <c r="H1885" s="216" t="s">
        <v>7395</v>
      </c>
      <c r="I1885" s="216" t="s">
        <v>8074</v>
      </c>
      <c r="J1885" s="216" t="s">
        <v>8075</v>
      </c>
      <c r="K1885" s="216" t="s">
        <v>6257</v>
      </c>
    </row>
    <row r="1886" spans="1:11" x14ac:dyDescent="0.25">
      <c r="A1886" s="13"/>
      <c r="B1886" s="214">
        <v>38951</v>
      </c>
      <c r="C1886" s="215" t="s">
        <v>8076</v>
      </c>
      <c r="D1886" s="213" t="s">
        <v>266</v>
      </c>
      <c r="E1886" s="216" t="s">
        <v>4532</v>
      </c>
      <c r="F1886" s="216" t="s">
        <v>5804</v>
      </c>
      <c r="G1886" s="216" t="s">
        <v>5346</v>
      </c>
      <c r="H1886" s="216" t="s">
        <v>8077</v>
      </c>
      <c r="I1886" s="216" t="s">
        <v>8078</v>
      </c>
      <c r="J1886" s="216" t="s">
        <v>8079</v>
      </c>
      <c r="K1886" s="216" t="s">
        <v>5157</v>
      </c>
    </row>
    <row r="1887" spans="1:11" x14ac:dyDescent="0.25">
      <c r="A1887" s="13"/>
      <c r="B1887" s="214">
        <v>38951</v>
      </c>
      <c r="C1887" s="215" t="s">
        <v>8080</v>
      </c>
      <c r="D1887" s="213" t="s">
        <v>266</v>
      </c>
      <c r="E1887" s="216" t="s">
        <v>8081</v>
      </c>
      <c r="F1887" s="216" t="s">
        <v>8082</v>
      </c>
      <c r="G1887" s="216" t="s">
        <v>5794</v>
      </c>
      <c r="H1887" s="216" t="s">
        <v>2397</v>
      </c>
      <c r="I1887" s="216" t="s">
        <v>8083</v>
      </c>
      <c r="J1887" s="216" t="s">
        <v>8084</v>
      </c>
      <c r="K1887" s="216" t="s">
        <v>5056</v>
      </c>
    </row>
    <row r="1888" spans="1:11" x14ac:dyDescent="0.25">
      <c r="A1888" s="13"/>
      <c r="B1888" s="214">
        <v>38951</v>
      </c>
      <c r="C1888" s="215" t="s">
        <v>8085</v>
      </c>
      <c r="D1888" s="213" t="s">
        <v>266</v>
      </c>
      <c r="E1888" s="216" t="s">
        <v>4391</v>
      </c>
      <c r="F1888" s="216" t="s">
        <v>8086</v>
      </c>
      <c r="G1888" s="216" t="s">
        <v>5769</v>
      </c>
      <c r="H1888" s="216" t="s">
        <v>4391</v>
      </c>
      <c r="I1888" s="216" t="s">
        <v>8087</v>
      </c>
      <c r="J1888" s="216" t="s">
        <v>8088</v>
      </c>
      <c r="K1888" s="216" t="s">
        <v>3653</v>
      </c>
    </row>
    <row r="1889" spans="1:11" x14ac:dyDescent="0.25">
      <c r="A1889" s="13"/>
      <c r="B1889" s="214">
        <v>38951</v>
      </c>
      <c r="C1889" s="215" t="s">
        <v>2353</v>
      </c>
      <c r="D1889" s="213" t="s">
        <v>266</v>
      </c>
      <c r="E1889" s="216" t="s">
        <v>8089</v>
      </c>
      <c r="F1889" s="216" t="s">
        <v>8040</v>
      </c>
      <c r="G1889" s="216" t="s">
        <v>5397</v>
      </c>
      <c r="H1889" s="216" t="s">
        <v>8090</v>
      </c>
      <c r="I1889" s="216" t="s">
        <v>8091</v>
      </c>
      <c r="J1889" s="216" t="s">
        <v>8092</v>
      </c>
      <c r="K1889" s="216" t="s">
        <v>8093</v>
      </c>
    </row>
    <row r="1890" spans="1:11" x14ac:dyDescent="0.25">
      <c r="A1890" s="13"/>
      <c r="B1890" s="214">
        <v>38951</v>
      </c>
      <c r="C1890" s="215" t="s">
        <v>8094</v>
      </c>
      <c r="D1890" s="213" t="s">
        <v>266</v>
      </c>
      <c r="E1890" s="216" t="s">
        <v>3903</v>
      </c>
      <c r="F1890" s="216" t="s">
        <v>8095</v>
      </c>
      <c r="G1890" s="216" t="s">
        <v>962</v>
      </c>
      <c r="H1890" s="216" t="s">
        <v>3903</v>
      </c>
      <c r="I1890" s="216" t="s">
        <v>8096</v>
      </c>
      <c r="J1890" s="216" t="s">
        <v>8097</v>
      </c>
      <c r="K1890" s="216" t="s">
        <v>2848</v>
      </c>
    </row>
    <row r="1891" spans="1:11" x14ac:dyDescent="0.25">
      <c r="A1891" s="13"/>
      <c r="B1891" s="214">
        <v>38951</v>
      </c>
      <c r="C1891" s="215" t="s">
        <v>8098</v>
      </c>
      <c r="D1891" s="213" t="s">
        <v>266</v>
      </c>
      <c r="E1891" s="216" t="s">
        <v>7330</v>
      </c>
      <c r="F1891" s="216" t="s">
        <v>8099</v>
      </c>
      <c r="G1891" s="216" t="s">
        <v>6519</v>
      </c>
      <c r="H1891" s="216" t="s">
        <v>7330</v>
      </c>
      <c r="I1891" s="216" t="s">
        <v>8100</v>
      </c>
      <c r="J1891" s="216" t="s">
        <v>7663</v>
      </c>
      <c r="K1891" s="216" t="s">
        <v>3158</v>
      </c>
    </row>
    <row r="1892" spans="1:11" x14ac:dyDescent="0.25">
      <c r="A1892" s="13"/>
      <c r="B1892" s="214">
        <v>38951</v>
      </c>
      <c r="C1892" s="215" t="s">
        <v>4577</v>
      </c>
      <c r="D1892" s="213" t="s">
        <v>266</v>
      </c>
      <c r="E1892" s="216" t="s">
        <v>8101</v>
      </c>
      <c r="F1892" s="216" t="s">
        <v>8102</v>
      </c>
      <c r="G1892" s="216" t="s">
        <v>1305</v>
      </c>
      <c r="H1892" s="216" t="s">
        <v>2057</v>
      </c>
      <c r="I1892" s="216" t="s">
        <v>8103</v>
      </c>
      <c r="J1892" s="216" t="s">
        <v>8104</v>
      </c>
      <c r="K1892" s="216" t="s">
        <v>8105</v>
      </c>
    </row>
    <row r="1893" spans="1:11" x14ac:dyDescent="0.25">
      <c r="A1893" s="13"/>
      <c r="B1893" s="214">
        <v>38951</v>
      </c>
      <c r="C1893" s="215" t="s">
        <v>8106</v>
      </c>
      <c r="D1893" s="213" t="s">
        <v>266</v>
      </c>
      <c r="E1893" s="216" t="s">
        <v>4606</v>
      </c>
      <c r="F1893" s="216" t="s">
        <v>320</v>
      </c>
      <c r="G1893" s="216" t="s">
        <v>2249</v>
      </c>
      <c r="H1893" s="216" t="s">
        <v>3174</v>
      </c>
      <c r="I1893" s="216" t="s">
        <v>8107</v>
      </c>
      <c r="J1893" s="216" t="s">
        <v>8108</v>
      </c>
      <c r="K1893" s="216" t="s">
        <v>984</v>
      </c>
    </row>
    <row r="1894" spans="1:11" x14ac:dyDescent="0.25">
      <c r="A1894" s="13"/>
      <c r="B1894" s="214">
        <v>38951</v>
      </c>
      <c r="C1894" s="215" t="s">
        <v>8109</v>
      </c>
      <c r="D1894" s="213" t="s">
        <v>266</v>
      </c>
      <c r="E1894" s="216" t="s">
        <v>5293</v>
      </c>
      <c r="F1894" s="216" t="s">
        <v>7372</v>
      </c>
      <c r="G1894" s="216" t="s">
        <v>1317</v>
      </c>
      <c r="H1894" s="216" t="s">
        <v>5293</v>
      </c>
      <c r="I1894" s="216" t="s">
        <v>6937</v>
      </c>
      <c r="J1894" s="216" t="s">
        <v>8110</v>
      </c>
      <c r="K1894" s="216" t="s">
        <v>5655</v>
      </c>
    </row>
    <row r="1895" spans="1:11" x14ac:dyDescent="0.25">
      <c r="A1895" s="13"/>
      <c r="B1895" s="214">
        <v>38951</v>
      </c>
      <c r="C1895" s="215" t="s">
        <v>8111</v>
      </c>
      <c r="D1895" s="213" t="s">
        <v>266</v>
      </c>
      <c r="E1895" s="216" t="s">
        <v>7582</v>
      </c>
      <c r="F1895" s="216" t="s">
        <v>8112</v>
      </c>
      <c r="G1895" s="216" t="s">
        <v>3758</v>
      </c>
      <c r="H1895" s="216" t="s">
        <v>8113</v>
      </c>
      <c r="I1895" s="216" t="s">
        <v>8114</v>
      </c>
      <c r="J1895" s="216" t="s">
        <v>8115</v>
      </c>
      <c r="K1895" s="216" t="s">
        <v>2215</v>
      </c>
    </row>
    <row r="1896" spans="1:11" x14ac:dyDescent="0.25">
      <c r="A1896" s="13"/>
      <c r="B1896" s="214">
        <v>38951</v>
      </c>
      <c r="C1896" s="215" t="s">
        <v>8116</v>
      </c>
      <c r="D1896" s="213" t="s">
        <v>266</v>
      </c>
      <c r="E1896" s="216" t="s">
        <v>6053</v>
      </c>
      <c r="F1896" s="216" t="s">
        <v>6959</v>
      </c>
      <c r="G1896" s="216" t="s">
        <v>3531</v>
      </c>
      <c r="H1896" s="216" t="s">
        <v>5539</v>
      </c>
      <c r="I1896" s="216" t="s">
        <v>8117</v>
      </c>
      <c r="J1896" s="216" t="s">
        <v>8118</v>
      </c>
      <c r="K1896" s="216" t="s">
        <v>4972</v>
      </c>
    </row>
    <row r="1897" spans="1:11" x14ac:dyDescent="0.25">
      <c r="A1897" s="13"/>
      <c r="B1897" s="214">
        <v>38951</v>
      </c>
      <c r="C1897" s="215" t="s">
        <v>8119</v>
      </c>
      <c r="D1897" s="213" t="s">
        <v>266</v>
      </c>
      <c r="E1897" s="216" t="s">
        <v>1353</v>
      </c>
      <c r="F1897" s="216" t="s">
        <v>4392</v>
      </c>
      <c r="G1897" s="216" t="s">
        <v>2184</v>
      </c>
      <c r="H1897" s="216" t="s">
        <v>1353</v>
      </c>
      <c r="I1897" s="216" t="s">
        <v>8120</v>
      </c>
      <c r="J1897" s="216" t="s">
        <v>8121</v>
      </c>
      <c r="K1897" s="216" t="s">
        <v>1773</v>
      </c>
    </row>
    <row r="1898" spans="1:11" x14ac:dyDescent="0.25">
      <c r="A1898" s="13"/>
      <c r="B1898" s="214">
        <v>38951</v>
      </c>
      <c r="C1898" s="215" t="s">
        <v>8122</v>
      </c>
      <c r="D1898" s="213" t="s">
        <v>266</v>
      </c>
      <c r="E1898" s="216" t="s">
        <v>3194</v>
      </c>
      <c r="F1898" s="216" t="s">
        <v>8123</v>
      </c>
      <c r="G1898" s="216" t="s">
        <v>2417</v>
      </c>
      <c r="H1898" s="216" t="s">
        <v>3194</v>
      </c>
      <c r="I1898" s="216" t="s">
        <v>8124</v>
      </c>
      <c r="J1898" s="216" t="s">
        <v>8125</v>
      </c>
      <c r="K1898" s="216" t="s">
        <v>3560</v>
      </c>
    </row>
    <row r="1899" spans="1:11" x14ac:dyDescent="0.25">
      <c r="A1899" s="13"/>
      <c r="B1899" s="214">
        <v>38951</v>
      </c>
      <c r="C1899" s="215" t="s">
        <v>8126</v>
      </c>
      <c r="D1899" s="213" t="s">
        <v>266</v>
      </c>
      <c r="E1899" s="216" t="s">
        <v>3368</v>
      </c>
      <c r="F1899" s="216" t="s">
        <v>8127</v>
      </c>
      <c r="G1899" s="216" t="s">
        <v>2104</v>
      </c>
      <c r="H1899" s="216" t="s">
        <v>8128</v>
      </c>
      <c r="I1899" s="216" t="s">
        <v>8129</v>
      </c>
      <c r="J1899" s="216" t="s">
        <v>8130</v>
      </c>
      <c r="K1899" s="216" t="s">
        <v>2572</v>
      </c>
    </row>
    <row r="1900" spans="1:11" x14ac:dyDescent="0.25">
      <c r="A1900" s="13"/>
      <c r="B1900" s="214">
        <v>38951</v>
      </c>
      <c r="C1900" s="215" t="s">
        <v>8131</v>
      </c>
      <c r="D1900" s="213" t="s">
        <v>266</v>
      </c>
      <c r="E1900" s="216" t="s">
        <v>5655</v>
      </c>
      <c r="F1900" s="216" t="s">
        <v>8132</v>
      </c>
      <c r="G1900" s="216" t="s">
        <v>2567</v>
      </c>
      <c r="H1900" s="216" t="s">
        <v>1273</v>
      </c>
      <c r="I1900" s="216" t="s">
        <v>3932</v>
      </c>
      <c r="J1900" s="216" t="s">
        <v>7255</v>
      </c>
      <c r="K1900" s="216" t="s">
        <v>2902</v>
      </c>
    </row>
    <row r="1901" spans="1:11" x14ac:dyDescent="0.25">
      <c r="A1901" s="13"/>
      <c r="B1901" s="214">
        <v>38951</v>
      </c>
      <c r="C1901" s="215" t="s">
        <v>8133</v>
      </c>
      <c r="D1901" s="213" t="s">
        <v>266</v>
      </c>
      <c r="E1901" s="216" t="s">
        <v>3297</v>
      </c>
      <c r="F1901" s="216" t="s">
        <v>5354</v>
      </c>
      <c r="G1901" s="216" t="s">
        <v>2698</v>
      </c>
      <c r="H1901" s="216" t="s">
        <v>2752</v>
      </c>
      <c r="I1901" s="216" t="s">
        <v>6004</v>
      </c>
      <c r="J1901" s="216" t="s">
        <v>8134</v>
      </c>
      <c r="K1901" s="216" t="s">
        <v>462</v>
      </c>
    </row>
    <row r="1902" spans="1:11" x14ac:dyDescent="0.25">
      <c r="A1902" s="13"/>
      <c r="B1902" s="214">
        <v>38951</v>
      </c>
      <c r="C1902" s="215" t="s">
        <v>8135</v>
      </c>
      <c r="D1902" s="213" t="s">
        <v>266</v>
      </c>
      <c r="E1902" s="216" t="s">
        <v>4002</v>
      </c>
      <c r="F1902" s="216" t="s">
        <v>5698</v>
      </c>
      <c r="G1902" s="216" t="s">
        <v>2514</v>
      </c>
      <c r="H1902" s="216" t="s">
        <v>1342</v>
      </c>
      <c r="I1902" s="216" t="s">
        <v>1903</v>
      </c>
      <c r="J1902" s="216" t="s">
        <v>7618</v>
      </c>
      <c r="K1902" s="216" t="s">
        <v>2602</v>
      </c>
    </row>
    <row r="1903" spans="1:11" x14ac:dyDescent="0.25">
      <c r="A1903" s="13"/>
      <c r="B1903" s="214">
        <v>38951</v>
      </c>
      <c r="C1903" s="215" t="s">
        <v>8136</v>
      </c>
      <c r="D1903" s="213" t="s">
        <v>266</v>
      </c>
      <c r="E1903" s="216" t="s">
        <v>1155</v>
      </c>
      <c r="F1903" s="216" t="s">
        <v>1666</v>
      </c>
      <c r="G1903" s="216" t="s">
        <v>3020</v>
      </c>
      <c r="H1903" s="216" t="s">
        <v>1608</v>
      </c>
      <c r="I1903" s="216" t="s">
        <v>6042</v>
      </c>
      <c r="J1903" s="216" t="s">
        <v>8137</v>
      </c>
      <c r="K1903" s="216" t="s">
        <v>4353</v>
      </c>
    </row>
    <row r="1904" spans="1:11" x14ac:dyDescent="0.25">
      <c r="A1904" s="13"/>
      <c r="B1904" s="214">
        <v>38951</v>
      </c>
      <c r="C1904" s="215" t="s">
        <v>8138</v>
      </c>
      <c r="D1904" s="213" t="s">
        <v>266</v>
      </c>
      <c r="E1904" s="216" t="s">
        <v>6663</v>
      </c>
      <c r="F1904" s="216" t="s">
        <v>3516</v>
      </c>
      <c r="G1904" s="216" t="s">
        <v>3240</v>
      </c>
      <c r="H1904" s="216" t="s">
        <v>4467</v>
      </c>
      <c r="I1904" s="216" t="s">
        <v>6004</v>
      </c>
      <c r="J1904" s="216" t="s">
        <v>3769</v>
      </c>
      <c r="K1904" s="216" t="s">
        <v>2342</v>
      </c>
    </row>
    <row r="1905" spans="1:11" x14ac:dyDescent="0.25">
      <c r="A1905" s="13"/>
      <c r="B1905" s="214">
        <v>38951</v>
      </c>
      <c r="C1905" s="215" t="s">
        <v>5797</v>
      </c>
      <c r="D1905" s="213" t="s">
        <v>266</v>
      </c>
      <c r="E1905" s="216" t="s">
        <v>1359</v>
      </c>
      <c r="F1905" s="216" t="s">
        <v>8139</v>
      </c>
      <c r="G1905" s="216" t="s">
        <v>5385</v>
      </c>
      <c r="H1905" s="216" t="s">
        <v>8140</v>
      </c>
      <c r="I1905" s="216" t="s">
        <v>8141</v>
      </c>
      <c r="J1905" s="216" t="s">
        <v>6801</v>
      </c>
      <c r="K1905" s="216" t="s">
        <v>7801</v>
      </c>
    </row>
    <row r="1906" spans="1:11" x14ac:dyDescent="0.25">
      <c r="A1906" s="13"/>
      <c r="B1906" s="214">
        <v>38951</v>
      </c>
      <c r="C1906" s="215" t="s">
        <v>8142</v>
      </c>
      <c r="D1906" s="216" t="s">
        <v>2792</v>
      </c>
      <c r="E1906" s="216" t="s">
        <v>8143</v>
      </c>
      <c r="F1906" s="216" t="s">
        <v>8144</v>
      </c>
      <c r="G1906" s="216" t="s">
        <v>1811</v>
      </c>
      <c r="H1906" s="216" t="s">
        <v>5695</v>
      </c>
      <c r="I1906" s="216" t="s">
        <v>7966</v>
      </c>
      <c r="J1906" s="216" t="s">
        <v>3896</v>
      </c>
      <c r="K1906" s="216" t="s">
        <v>2529</v>
      </c>
    </row>
    <row r="1907" spans="1:11" x14ac:dyDescent="0.25">
      <c r="A1907" s="13"/>
      <c r="B1907" s="214">
        <v>38951</v>
      </c>
      <c r="C1907" s="215" t="s">
        <v>8145</v>
      </c>
      <c r="D1907" s="213" t="s">
        <v>266</v>
      </c>
      <c r="E1907" s="216" t="s">
        <v>1683</v>
      </c>
      <c r="F1907" s="216" t="s">
        <v>8146</v>
      </c>
      <c r="G1907" s="216" t="s">
        <v>2098</v>
      </c>
      <c r="H1907" s="216" t="s">
        <v>2913</v>
      </c>
      <c r="I1907" s="216" t="s">
        <v>8147</v>
      </c>
      <c r="J1907" s="216" t="s">
        <v>8148</v>
      </c>
      <c r="K1907" s="216" t="s">
        <v>2524</v>
      </c>
    </row>
    <row r="1908" spans="1:11" x14ac:dyDescent="0.25">
      <c r="A1908" s="13"/>
      <c r="B1908" s="214">
        <v>38951</v>
      </c>
      <c r="C1908" s="215" t="s">
        <v>8149</v>
      </c>
      <c r="D1908" s="216" t="s">
        <v>4221</v>
      </c>
      <c r="E1908" s="216" t="s">
        <v>2592</v>
      </c>
      <c r="F1908" s="216" t="s">
        <v>2236</v>
      </c>
      <c r="G1908" s="216" t="s">
        <v>1805</v>
      </c>
      <c r="H1908" s="216" t="s">
        <v>1818</v>
      </c>
      <c r="I1908" s="216" t="s">
        <v>2104</v>
      </c>
      <c r="J1908" s="216" t="s">
        <v>1757</v>
      </c>
      <c r="K1908" s="216" t="s">
        <v>2609</v>
      </c>
    </row>
    <row r="1909" spans="1:11" x14ac:dyDescent="0.25">
      <c r="A1909" s="13"/>
      <c r="B1909" s="214">
        <v>38951</v>
      </c>
      <c r="C1909" s="215" t="s">
        <v>8150</v>
      </c>
      <c r="D1909" s="213" t="s">
        <v>266</v>
      </c>
      <c r="E1909" s="216" t="s">
        <v>3796</v>
      </c>
      <c r="F1909" s="216" t="s">
        <v>832</v>
      </c>
      <c r="G1909" s="216" t="s">
        <v>3097</v>
      </c>
      <c r="H1909" s="216" t="s">
        <v>1940</v>
      </c>
      <c r="I1909" s="216" t="s">
        <v>8151</v>
      </c>
      <c r="J1909" s="216" t="s">
        <v>7836</v>
      </c>
      <c r="K1909" s="216" t="s">
        <v>2907</v>
      </c>
    </row>
    <row r="1910" spans="1:11" x14ac:dyDescent="0.25">
      <c r="A1910" s="13"/>
      <c r="B1910" s="214">
        <v>38951</v>
      </c>
      <c r="C1910" s="215" t="s">
        <v>8152</v>
      </c>
      <c r="D1910" s="213" t="s">
        <v>266</v>
      </c>
      <c r="E1910" s="216" t="s">
        <v>956</v>
      </c>
      <c r="F1910" s="216" t="s">
        <v>3535</v>
      </c>
      <c r="G1910" s="216" t="s">
        <v>1968</v>
      </c>
      <c r="H1910" s="216" t="s">
        <v>2921</v>
      </c>
      <c r="I1910" s="216" t="s">
        <v>1106</v>
      </c>
      <c r="J1910" s="216" t="s">
        <v>8153</v>
      </c>
      <c r="K1910" s="216" t="s">
        <v>1814</v>
      </c>
    </row>
    <row r="1911" spans="1:11" x14ac:dyDescent="0.25">
      <c r="A1911" s="13"/>
      <c r="B1911" s="214">
        <v>38951</v>
      </c>
      <c r="C1911" s="215" t="s">
        <v>8154</v>
      </c>
      <c r="D1911" s="213" t="s">
        <v>266</v>
      </c>
      <c r="E1911" s="216" t="s">
        <v>3234</v>
      </c>
      <c r="F1911" s="216" t="s">
        <v>2751</v>
      </c>
      <c r="G1911" s="216" t="s">
        <v>3982</v>
      </c>
      <c r="H1911" s="216" t="s">
        <v>1536</v>
      </c>
      <c r="I1911" s="216" t="s">
        <v>2112</v>
      </c>
      <c r="J1911" s="216" t="s">
        <v>8155</v>
      </c>
      <c r="K1911" s="216" t="s">
        <v>5222</v>
      </c>
    </row>
    <row r="1912" spans="1:11" x14ac:dyDescent="0.25">
      <c r="A1912" s="13"/>
      <c r="B1912" s="214">
        <v>38951</v>
      </c>
      <c r="C1912" s="215" t="s">
        <v>8156</v>
      </c>
      <c r="D1912" s="213" t="s">
        <v>266</v>
      </c>
      <c r="E1912" s="216" t="s">
        <v>2535</v>
      </c>
      <c r="F1912" s="216" t="s">
        <v>3046</v>
      </c>
      <c r="G1912" s="216" t="s">
        <v>1286</v>
      </c>
      <c r="H1912" s="216" t="s">
        <v>2812</v>
      </c>
      <c r="I1912" s="216" t="s">
        <v>1138</v>
      </c>
      <c r="J1912" s="216" t="s">
        <v>8157</v>
      </c>
      <c r="K1912" s="216" t="s">
        <v>4555</v>
      </c>
    </row>
    <row r="1913" spans="1:11" x14ac:dyDescent="0.25">
      <c r="A1913" s="13"/>
      <c r="B1913" s="214">
        <v>38951</v>
      </c>
      <c r="C1913" s="215" t="s">
        <v>8158</v>
      </c>
      <c r="D1913" s="213" t="s">
        <v>266</v>
      </c>
      <c r="E1913" s="216" t="s">
        <v>4116</v>
      </c>
      <c r="F1913" s="216" t="s">
        <v>2974</v>
      </c>
      <c r="G1913" s="216" t="s">
        <v>2688</v>
      </c>
      <c r="H1913" s="216" t="s">
        <v>1835</v>
      </c>
      <c r="I1913" s="216" t="s">
        <v>1038</v>
      </c>
      <c r="J1913" s="216" t="s">
        <v>7959</v>
      </c>
      <c r="K1913" s="216" t="s">
        <v>3550</v>
      </c>
    </row>
    <row r="1914" spans="1:11" x14ac:dyDescent="0.25">
      <c r="A1914" s="13"/>
      <c r="B1914" s="214">
        <v>38951</v>
      </c>
      <c r="C1914" s="215" t="s">
        <v>8159</v>
      </c>
      <c r="D1914" s="213" t="s">
        <v>266</v>
      </c>
      <c r="E1914" s="216" t="s">
        <v>1334</v>
      </c>
      <c r="F1914" s="216" t="s">
        <v>2173</v>
      </c>
      <c r="G1914" s="216" t="s">
        <v>1953</v>
      </c>
      <c r="H1914" s="216" t="s">
        <v>1768</v>
      </c>
      <c r="I1914" s="216" t="s">
        <v>673</v>
      </c>
      <c r="J1914" s="216" t="s">
        <v>8160</v>
      </c>
      <c r="K1914" s="216" t="s">
        <v>1888</v>
      </c>
    </row>
    <row r="1915" spans="1:11" x14ac:dyDescent="0.25">
      <c r="A1915" s="13"/>
      <c r="B1915" s="214">
        <v>38951</v>
      </c>
      <c r="C1915" s="215" t="s">
        <v>8161</v>
      </c>
      <c r="D1915" s="213" t="s">
        <v>266</v>
      </c>
      <c r="E1915" s="216" t="s">
        <v>2980</v>
      </c>
      <c r="F1915" s="216" t="s">
        <v>2194</v>
      </c>
      <c r="G1915" s="216" t="s">
        <v>2370</v>
      </c>
      <c r="H1915" s="216" t="s">
        <v>1499</v>
      </c>
      <c r="I1915" s="216" t="s">
        <v>4450</v>
      </c>
      <c r="J1915" s="216" t="s">
        <v>8162</v>
      </c>
      <c r="K1915" s="216" t="s">
        <v>4645</v>
      </c>
    </row>
    <row r="1916" spans="1:11" x14ac:dyDescent="0.25">
      <c r="A1916" s="13"/>
      <c r="B1916" s="214">
        <v>38951</v>
      </c>
      <c r="C1916" s="215" t="s">
        <v>8163</v>
      </c>
      <c r="D1916" s="213" t="s">
        <v>266</v>
      </c>
      <c r="E1916" s="216" t="s">
        <v>8164</v>
      </c>
      <c r="F1916" s="216" t="s">
        <v>8165</v>
      </c>
      <c r="G1916" s="216" t="s">
        <v>4915</v>
      </c>
      <c r="H1916" s="216" t="s">
        <v>1934</v>
      </c>
      <c r="I1916" s="216" t="s">
        <v>3061</v>
      </c>
      <c r="J1916" s="216" t="s">
        <v>6064</v>
      </c>
      <c r="K1916" s="216" t="s">
        <v>1180</v>
      </c>
    </row>
    <row r="1917" spans="1:11" x14ac:dyDescent="0.25">
      <c r="A1917" s="13"/>
      <c r="B1917" s="214">
        <v>38951</v>
      </c>
      <c r="C1917" s="215" t="s">
        <v>8166</v>
      </c>
      <c r="D1917" s="213" t="s">
        <v>266</v>
      </c>
      <c r="E1917" s="216" t="s">
        <v>3834</v>
      </c>
      <c r="F1917" s="216" t="s">
        <v>8167</v>
      </c>
      <c r="G1917" s="216" t="s">
        <v>4954</v>
      </c>
      <c r="H1917" s="216" t="s">
        <v>2064</v>
      </c>
      <c r="I1917" s="216" t="s">
        <v>5095</v>
      </c>
      <c r="J1917" s="216" t="s">
        <v>8168</v>
      </c>
      <c r="K1917" s="216" t="s">
        <v>3919</v>
      </c>
    </row>
    <row r="1918" spans="1:11" x14ac:dyDescent="0.25">
      <c r="A1918" s="13"/>
      <c r="B1918" s="214">
        <v>38951</v>
      </c>
      <c r="C1918" s="215" t="s">
        <v>8169</v>
      </c>
      <c r="D1918" s="213" t="s">
        <v>266</v>
      </c>
      <c r="E1918" s="216" t="s">
        <v>8170</v>
      </c>
      <c r="F1918" s="216" t="s">
        <v>6039</v>
      </c>
      <c r="G1918" s="216" t="s">
        <v>2556</v>
      </c>
      <c r="H1918" s="216" t="s">
        <v>1873</v>
      </c>
      <c r="I1918" s="216" t="s">
        <v>6522</v>
      </c>
      <c r="J1918" s="216" t="s">
        <v>8171</v>
      </c>
      <c r="K1918" s="216" t="s">
        <v>7263</v>
      </c>
    </row>
    <row r="1919" spans="1:11" x14ac:dyDescent="0.25">
      <c r="A1919" s="13"/>
      <c r="B1919" s="214">
        <v>38951</v>
      </c>
      <c r="C1919" s="215" t="s">
        <v>8172</v>
      </c>
      <c r="D1919" s="213" t="s">
        <v>266</v>
      </c>
      <c r="E1919" s="216" t="s">
        <v>1621</v>
      </c>
      <c r="F1919" s="216" t="s">
        <v>3646</v>
      </c>
      <c r="G1919" s="216" t="s">
        <v>4441</v>
      </c>
      <c r="H1919" s="216" t="s">
        <v>3200</v>
      </c>
      <c r="I1919" s="216" t="s">
        <v>6228</v>
      </c>
      <c r="J1919" s="216" t="s">
        <v>8173</v>
      </c>
      <c r="K1919" s="216" t="s">
        <v>1212</v>
      </c>
    </row>
    <row r="1920" spans="1:11" x14ac:dyDescent="0.25">
      <c r="A1920" s="13"/>
      <c r="B1920" s="214">
        <v>38951</v>
      </c>
      <c r="C1920" s="215" t="s">
        <v>8174</v>
      </c>
      <c r="D1920" s="213" t="s">
        <v>266</v>
      </c>
      <c r="E1920" s="216" t="s">
        <v>2675</v>
      </c>
      <c r="F1920" s="216" t="s">
        <v>2593</v>
      </c>
      <c r="G1920" s="216" t="s">
        <v>2023</v>
      </c>
      <c r="H1920" s="216" t="s">
        <v>2452</v>
      </c>
      <c r="I1920" s="216" t="s">
        <v>8175</v>
      </c>
      <c r="J1920" s="216" t="s">
        <v>8176</v>
      </c>
      <c r="K1920" s="216" t="s">
        <v>2877</v>
      </c>
    </row>
    <row r="1921" spans="1:11" x14ac:dyDescent="0.25">
      <c r="A1921" s="13"/>
      <c r="B1921" s="214">
        <v>38951</v>
      </c>
      <c r="C1921" s="215" t="s">
        <v>1430</v>
      </c>
      <c r="D1921" s="213" t="s">
        <v>266</v>
      </c>
      <c r="E1921" s="216" t="s">
        <v>2428</v>
      </c>
      <c r="F1921" s="216" t="s">
        <v>4153</v>
      </c>
      <c r="G1921" s="216" t="s">
        <v>1773</v>
      </c>
      <c r="H1921" s="216" t="s">
        <v>3532</v>
      </c>
      <c r="I1921" s="216" t="s">
        <v>8177</v>
      </c>
      <c r="J1921" s="216" t="s">
        <v>8178</v>
      </c>
      <c r="K1921" s="216" t="s">
        <v>6197</v>
      </c>
    </row>
    <row r="1922" spans="1:11" x14ac:dyDescent="0.25">
      <c r="A1922" s="13"/>
      <c r="B1922" s="214">
        <v>38951</v>
      </c>
      <c r="C1922" s="215" t="s">
        <v>8179</v>
      </c>
      <c r="D1922" s="213" t="s">
        <v>266</v>
      </c>
      <c r="E1922" s="216" t="s">
        <v>4975</v>
      </c>
      <c r="F1922" s="216" t="s">
        <v>6668</v>
      </c>
      <c r="G1922" s="216" t="s">
        <v>2366</v>
      </c>
      <c r="H1922" s="216" t="s">
        <v>2616</v>
      </c>
      <c r="I1922" s="216" t="s">
        <v>1862</v>
      </c>
      <c r="J1922" s="216" t="s">
        <v>4746</v>
      </c>
      <c r="K1922" s="216" t="s">
        <v>1878</v>
      </c>
    </row>
    <row r="1923" spans="1:11" x14ac:dyDescent="0.25">
      <c r="A1923" s="13"/>
      <c r="B1923" s="214">
        <v>38951</v>
      </c>
      <c r="C1923" s="215" t="s">
        <v>8180</v>
      </c>
      <c r="D1923" s="213" t="s">
        <v>266</v>
      </c>
      <c r="E1923" s="216" t="s">
        <v>6967</v>
      </c>
      <c r="F1923" s="216" t="s">
        <v>3678</v>
      </c>
      <c r="G1923" s="216" t="s">
        <v>3571</v>
      </c>
      <c r="H1923" s="216" t="s">
        <v>4421</v>
      </c>
      <c r="I1923" s="216" t="s">
        <v>8181</v>
      </c>
      <c r="J1923" s="216" t="s">
        <v>1003</v>
      </c>
      <c r="K1923" s="216" t="s">
        <v>4257</v>
      </c>
    </row>
    <row r="1924" spans="1:11" x14ac:dyDescent="0.25">
      <c r="A1924" s="13"/>
      <c r="B1924" s="214">
        <v>38951</v>
      </c>
      <c r="C1924" s="215" t="s">
        <v>8182</v>
      </c>
      <c r="D1924" s="213" t="s">
        <v>266</v>
      </c>
      <c r="E1924" s="216" t="s">
        <v>3251</v>
      </c>
      <c r="F1924" s="216" t="s">
        <v>8183</v>
      </c>
      <c r="G1924" s="216" t="s">
        <v>2785</v>
      </c>
      <c r="H1924" s="216" t="s">
        <v>4936</v>
      </c>
      <c r="I1924" s="216" t="s">
        <v>3856</v>
      </c>
      <c r="J1924" s="216" t="s">
        <v>8184</v>
      </c>
      <c r="K1924" s="216" t="s">
        <v>4007</v>
      </c>
    </row>
    <row r="1925" spans="1:11" x14ac:dyDescent="0.25">
      <c r="A1925" s="13"/>
      <c r="B1925" s="214">
        <v>38951</v>
      </c>
      <c r="C1925" s="215" t="s">
        <v>8185</v>
      </c>
      <c r="D1925" s="213" t="s">
        <v>266</v>
      </c>
      <c r="E1925" s="216" t="s">
        <v>5284</v>
      </c>
      <c r="F1925" s="216" t="s">
        <v>1773</v>
      </c>
      <c r="G1925" s="216" t="s">
        <v>2559</v>
      </c>
      <c r="H1925" s="216" t="s">
        <v>2164</v>
      </c>
      <c r="I1925" s="216" t="s">
        <v>3592</v>
      </c>
      <c r="J1925" s="216" t="s">
        <v>3467</v>
      </c>
      <c r="K1925" s="216" t="s">
        <v>2791</v>
      </c>
    </row>
    <row r="1926" spans="1:11" x14ac:dyDescent="0.25">
      <c r="A1926" s="13"/>
      <c r="B1926" s="214">
        <v>38951</v>
      </c>
      <c r="C1926" s="215" t="s">
        <v>8186</v>
      </c>
      <c r="D1926" s="213" t="s">
        <v>266</v>
      </c>
      <c r="E1926" s="216" t="s">
        <v>8187</v>
      </c>
      <c r="F1926" s="216" t="s">
        <v>1780</v>
      </c>
      <c r="G1926" s="216" t="s">
        <v>3947</v>
      </c>
      <c r="H1926" s="216" t="s">
        <v>1619</v>
      </c>
      <c r="I1926" s="216" t="s">
        <v>1966</v>
      </c>
      <c r="J1926" s="216" t="s">
        <v>1574</v>
      </c>
      <c r="K1926" s="216" t="s">
        <v>2250</v>
      </c>
    </row>
    <row r="1927" spans="1:11" x14ac:dyDescent="0.25">
      <c r="A1927" s="13"/>
      <c r="B1927" s="214">
        <v>38951</v>
      </c>
      <c r="C1927" s="215" t="s">
        <v>8188</v>
      </c>
      <c r="D1927" s="213" t="s">
        <v>266</v>
      </c>
      <c r="E1927" s="216" t="s">
        <v>2530</v>
      </c>
      <c r="F1927" s="216" t="s">
        <v>1911</v>
      </c>
      <c r="G1927" s="216" t="s">
        <v>1039</v>
      </c>
      <c r="H1927" s="216" t="s">
        <v>2671</v>
      </c>
      <c r="I1927" s="216" t="s">
        <v>4219</v>
      </c>
      <c r="J1927" s="216" t="s">
        <v>8189</v>
      </c>
      <c r="K1927" s="216" t="s">
        <v>1332</v>
      </c>
    </row>
    <row r="1928" spans="1:11" x14ac:dyDescent="0.25">
      <c r="A1928" s="13"/>
      <c r="B1928" s="214">
        <v>38951</v>
      </c>
      <c r="C1928" s="215" t="s">
        <v>8190</v>
      </c>
      <c r="D1928" s="213" t="s">
        <v>266</v>
      </c>
      <c r="E1928" s="216" t="s">
        <v>8191</v>
      </c>
      <c r="F1928" s="216" t="s">
        <v>8192</v>
      </c>
      <c r="G1928" s="216" t="s">
        <v>4046</v>
      </c>
      <c r="H1928" s="216" t="s">
        <v>8193</v>
      </c>
      <c r="I1928" s="216" t="s">
        <v>7028</v>
      </c>
      <c r="J1928" s="216" t="s">
        <v>8194</v>
      </c>
      <c r="K1928" s="216" t="s">
        <v>8175</v>
      </c>
    </row>
    <row r="1929" spans="1:11" x14ac:dyDescent="0.25">
      <c r="A1929" s="13"/>
      <c r="B1929" s="214">
        <v>38951</v>
      </c>
      <c r="C1929" s="215" t="s">
        <v>5879</v>
      </c>
      <c r="D1929" s="213" t="s">
        <v>266</v>
      </c>
      <c r="E1929" s="216" t="s">
        <v>1880</v>
      </c>
      <c r="F1929" s="216" t="s">
        <v>6679</v>
      </c>
      <c r="G1929" s="216" t="s">
        <v>5630</v>
      </c>
      <c r="H1929" s="216" t="s">
        <v>1590</v>
      </c>
      <c r="I1929" s="216" t="s">
        <v>8195</v>
      </c>
      <c r="J1929" s="216" t="s">
        <v>8196</v>
      </c>
      <c r="K1929" s="216" t="s">
        <v>8197</v>
      </c>
    </row>
    <row r="1930" spans="1:11" x14ac:dyDescent="0.25">
      <c r="A1930" s="13"/>
      <c r="B1930" s="214">
        <v>38951</v>
      </c>
      <c r="C1930" s="215" t="s">
        <v>8198</v>
      </c>
      <c r="D1930" s="213" t="s">
        <v>266</v>
      </c>
      <c r="E1930" s="216" t="s">
        <v>4484</v>
      </c>
      <c r="F1930" s="216" t="s">
        <v>8199</v>
      </c>
      <c r="G1930" s="216" t="s">
        <v>8200</v>
      </c>
      <c r="H1930" s="216" t="s">
        <v>8201</v>
      </c>
      <c r="I1930" s="216" t="s">
        <v>8202</v>
      </c>
      <c r="J1930" s="216" t="s">
        <v>8203</v>
      </c>
      <c r="K1930" s="216" t="s">
        <v>4969</v>
      </c>
    </row>
    <row r="1931" spans="1:11" x14ac:dyDescent="0.25">
      <c r="A1931" s="13"/>
      <c r="B1931" s="214">
        <v>38951</v>
      </c>
      <c r="C1931" s="215" t="s">
        <v>8204</v>
      </c>
      <c r="D1931" s="213" t="s">
        <v>266</v>
      </c>
      <c r="E1931" s="216" t="s">
        <v>3356</v>
      </c>
      <c r="F1931" s="216" t="s">
        <v>5605</v>
      </c>
      <c r="G1931" s="216" t="s">
        <v>2075</v>
      </c>
      <c r="H1931" s="216" t="s">
        <v>4123</v>
      </c>
      <c r="I1931" s="216" t="s">
        <v>8205</v>
      </c>
      <c r="J1931" s="216" t="s">
        <v>5990</v>
      </c>
      <c r="K1931" s="216" t="s">
        <v>6107</v>
      </c>
    </row>
    <row r="1932" spans="1:11" x14ac:dyDescent="0.25">
      <c r="A1932" s="13"/>
      <c r="B1932" s="214">
        <v>38951</v>
      </c>
      <c r="C1932" s="215" t="s">
        <v>8206</v>
      </c>
      <c r="D1932" s="213" t="s">
        <v>266</v>
      </c>
      <c r="E1932" s="216" t="s">
        <v>2254</v>
      </c>
      <c r="F1932" s="216" t="s">
        <v>6547</v>
      </c>
      <c r="G1932" s="216" t="s">
        <v>1797</v>
      </c>
      <c r="H1932" s="216" t="s">
        <v>3291</v>
      </c>
      <c r="I1932" s="216" t="s">
        <v>6650</v>
      </c>
      <c r="J1932" s="216" t="s">
        <v>8207</v>
      </c>
      <c r="K1932" s="216" t="s">
        <v>2143</v>
      </c>
    </row>
    <row r="1933" spans="1:11" x14ac:dyDescent="0.25">
      <c r="A1933" s="13"/>
      <c r="B1933" s="214">
        <v>38951</v>
      </c>
      <c r="C1933" s="215" t="s">
        <v>6105</v>
      </c>
      <c r="D1933" s="213" t="s">
        <v>266</v>
      </c>
      <c r="E1933" s="216" t="s">
        <v>2403</v>
      </c>
      <c r="F1933" s="216" t="s">
        <v>3926</v>
      </c>
      <c r="G1933" s="216" t="s">
        <v>1344</v>
      </c>
      <c r="H1933" s="216" t="s">
        <v>3951</v>
      </c>
      <c r="I1933" s="216" t="s">
        <v>8208</v>
      </c>
      <c r="J1933" s="216" t="s">
        <v>8209</v>
      </c>
      <c r="K1933" s="216" t="s">
        <v>3075</v>
      </c>
    </row>
    <row r="1934" spans="1:11" x14ac:dyDescent="0.25">
      <c r="A1934" s="13"/>
      <c r="B1934" s="214">
        <v>38951</v>
      </c>
      <c r="C1934" s="215" t="s">
        <v>8210</v>
      </c>
      <c r="D1934" s="213" t="s">
        <v>266</v>
      </c>
      <c r="E1934" s="216" t="s">
        <v>4171</v>
      </c>
      <c r="F1934" s="216" t="s">
        <v>2769</v>
      </c>
      <c r="G1934" s="216" t="s">
        <v>6135</v>
      </c>
      <c r="H1934" s="216" t="s">
        <v>4325</v>
      </c>
      <c r="I1934" s="216" t="s">
        <v>5847</v>
      </c>
      <c r="J1934" s="216" t="s">
        <v>7193</v>
      </c>
      <c r="K1934" s="216" t="s">
        <v>2183</v>
      </c>
    </row>
    <row r="1935" spans="1:11" x14ac:dyDescent="0.25">
      <c r="A1935" s="13"/>
      <c r="B1935" s="214">
        <v>38951</v>
      </c>
      <c r="C1935" s="215" t="s">
        <v>8211</v>
      </c>
      <c r="D1935" s="213" t="s">
        <v>266</v>
      </c>
      <c r="E1935" s="216" t="s">
        <v>1166</v>
      </c>
      <c r="F1935" s="216" t="s">
        <v>3774</v>
      </c>
      <c r="G1935" s="216" t="s">
        <v>5827</v>
      </c>
      <c r="H1935" s="216" t="s">
        <v>1234</v>
      </c>
      <c r="I1935" s="216" t="s">
        <v>4510</v>
      </c>
      <c r="J1935" s="216" t="s">
        <v>3491</v>
      </c>
      <c r="K1935" s="216" t="s">
        <v>4821</v>
      </c>
    </row>
    <row r="1936" spans="1:11" x14ac:dyDescent="0.25">
      <c r="A1936" s="13"/>
      <c r="B1936" s="214">
        <v>38951</v>
      </c>
      <c r="C1936" s="215" t="s">
        <v>8212</v>
      </c>
      <c r="D1936" s="213" t="s">
        <v>266</v>
      </c>
      <c r="E1936" s="216" t="s">
        <v>3234</v>
      </c>
      <c r="F1936" s="216" t="s">
        <v>3857</v>
      </c>
      <c r="G1936" s="216" t="s">
        <v>3209</v>
      </c>
      <c r="H1936" s="216" t="s">
        <v>1943</v>
      </c>
      <c r="I1936" s="216" t="s">
        <v>832</v>
      </c>
      <c r="J1936" s="216" t="s">
        <v>8213</v>
      </c>
      <c r="K1936" s="216" t="s">
        <v>2437</v>
      </c>
    </row>
    <row r="1937" spans="1:11" x14ac:dyDescent="0.25">
      <c r="A1937" s="13"/>
      <c r="B1937" s="214">
        <v>38951</v>
      </c>
      <c r="C1937" s="215" t="s">
        <v>8214</v>
      </c>
      <c r="D1937" s="213" t="s">
        <v>266</v>
      </c>
      <c r="E1937" s="216" t="s">
        <v>3035</v>
      </c>
      <c r="F1937" s="216" t="s">
        <v>2552</v>
      </c>
      <c r="G1937" s="216" t="s">
        <v>2205</v>
      </c>
      <c r="H1937" s="216" t="s">
        <v>5582</v>
      </c>
      <c r="I1937" s="216" t="s">
        <v>1374</v>
      </c>
      <c r="J1937" s="216" t="s">
        <v>8215</v>
      </c>
      <c r="K1937" s="216" t="s">
        <v>1819</v>
      </c>
    </row>
    <row r="1938" spans="1:11" x14ac:dyDescent="0.25">
      <c r="A1938" s="13"/>
      <c r="B1938" s="214">
        <v>38951</v>
      </c>
      <c r="C1938" s="215" t="s">
        <v>8216</v>
      </c>
      <c r="D1938" s="213" t="s">
        <v>266</v>
      </c>
      <c r="E1938" s="216" t="s">
        <v>4483</v>
      </c>
      <c r="F1938" s="216" t="s">
        <v>4191</v>
      </c>
      <c r="G1938" s="216" t="s">
        <v>1807</v>
      </c>
      <c r="H1938" s="216" t="s">
        <v>8217</v>
      </c>
      <c r="I1938" s="216" t="s">
        <v>4842</v>
      </c>
      <c r="J1938" s="216" t="s">
        <v>8218</v>
      </c>
      <c r="K1938" s="216" t="s">
        <v>1009</v>
      </c>
    </row>
    <row r="1939" spans="1:11" x14ac:dyDescent="0.25">
      <c r="A1939" s="13"/>
      <c r="B1939" s="214">
        <v>38951</v>
      </c>
      <c r="C1939" s="215" t="s">
        <v>8219</v>
      </c>
      <c r="D1939" s="213" t="s">
        <v>266</v>
      </c>
      <c r="E1939" s="216" t="s">
        <v>5601</v>
      </c>
      <c r="F1939" s="216" t="s">
        <v>5421</v>
      </c>
      <c r="G1939" s="216" t="s">
        <v>4573</v>
      </c>
      <c r="H1939" s="216" t="s">
        <v>2056</v>
      </c>
      <c r="I1939" s="216" t="s">
        <v>4037</v>
      </c>
      <c r="J1939" s="216" t="s">
        <v>7897</v>
      </c>
      <c r="K1939" s="216" t="s">
        <v>2437</v>
      </c>
    </row>
    <row r="1940" spans="1:11" x14ac:dyDescent="0.25">
      <c r="A1940" s="13"/>
      <c r="B1940" s="214">
        <v>38951</v>
      </c>
      <c r="C1940" s="215" t="s">
        <v>8220</v>
      </c>
      <c r="D1940" s="213" t="s">
        <v>266</v>
      </c>
      <c r="E1940" s="216" t="s">
        <v>2659</v>
      </c>
      <c r="F1940" s="216" t="s">
        <v>2494</v>
      </c>
      <c r="G1940" s="216" t="s">
        <v>2564</v>
      </c>
      <c r="H1940" s="216" t="s">
        <v>2592</v>
      </c>
      <c r="I1940" s="216" t="s">
        <v>2179</v>
      </c>
      <c r="J1940" s="216" t="s">
        <v>5201</v>
      </c>
      <c r="K1940" s="216" t="s">
        <v>2264</v>
      </c>
    </row>
    <row r="1941" spans="1:11" x14ac:dyDescent="0.25">
      <c r="A1941" s="13"/>
      <c r="B1941" s="214">
        <v>38951</v>
      </c>
      <c r="C1941" s="215" t="s">
        <v>8221</v>
      </c>
      <c r="D1941" s="213" t="s">
        <v>266</v>
      </c>
      <c r="E1941" s="216" t="s">
        <v>8222</v>
      </c>
      <c r="F1941" s="216" t="s">
        <v>8223</v>
      </c>
      <c r="G1941" s="216" t="s">
        <v>3330</v>
      </c>
      <c r="H1941" s="216" t="s">
        <v>2589</v>
      </c>
      <c r="I1941" s="216" t="s">
        <v>1789</v>
      </c>
      <c r="J1941" s="216" t="s">
        <v>1022</v>
      </c>
      <c r="K1941" s="216" t="s">
        <v>1571</v>
      </c>
    </row>
    <row r="1942" spans="1:11" x14ac:dyDescent="0.25">
      <c r="A1942" s="13"/>
      <c r="B1942" s="214">
        <v>38951</v>
      </c>
      <c r="C1942" s="215" t="s">
        <v>8224</v>
      </c>
      <c r="D1942" s="213" t="s">
        <v>266</v>
      </c>
      <c r="E1942" s="216" t="s">
        <v>8225</v>
      </c>
      <c r="F1942" s="216" t="s">
        <v>8226</v>
      </c>
      <c r="G1942" s="216" t="s">
        <v>2390</v>
      </c>
      <c r="H1942" s="216" t="s">
        <v>4375</v>
      </c>
      <c r="I1942" s="216" t="s">
        <v>6540</v>
      </c>
      <c r="J1942" s="216" t="s">
        <v>8227</v>
      </c>
      <c r="K1942" s="216" t="s">
        <v>1711</v>
      </c>
    </row>
    <row r="1943" spans="1:11" x14ac:dyDescent="0.25">
      <c r="A1943" s="13"/>
      <c r="B1943" s="214">
        <v>38951</v>
      </c>
      <c r="C1943" s="215" t="s">
        <v>8228</v>
      </c>
      <c r="D1943" s="216" t="s">
        <v>8229</v>
      </c>
      <c r="E1943" s="216" t="s">
        <v>7671</v>
      </c>
      <c r="F1943" s="216" t="s">
        <v>3008</v>
      </c>
      <c r="G1943" s="216" t="s">
        <v>7773</v>
      </c>
      <c r="H1943" s="216" t="s">
        <v>7671</v>
      </c>
      <c r="I1943" s="216" t="s">
        <v>4329</v>
      </c>
      <c r="J1943" s="216" t="s">
        <v>4926</v>
      </c>
      <c r="K1943" s="216" t="s">
        <v>2685</v>
      </c>
    </row>
    <row r="1944" spans="1:11" x14ac:dyDescent="0.25">
      <c r="A1944" s="13"/>
      <c r="B1944" s="214">
        <v>38951</v>
      </c>
      <c r="C1944" s="215" t="s">
        <v>8230</v>
      </c>
      <c r="D1944" s="216" t="s">
        <v>4605</v>
      </c>
      <c r="E1944" s="216" t="s">
        <v>2918</v>
      </c>
      <c r="F1944" s="216" t="s">
        <v>4876</v>
      </c>
      <c r="G1944" s="216" t="s">
        <v>6153</v>
      </c>
      <c r="H1944" s="216" t="s">
        <v>2918</v>
      </c>
      <c r="I1944" s="216" t="s">
        <v>3518</v>
      </c>
      <c r="J1944" s="216" t="s">
        <v>6609</v>
      </c>
      <c r="K1944" s="216" t="s">
        <v>6553</v>
      </c>
    </row>
    <row r="1945" spans="1:11" x14ac:dyDescent="0.25">
      <c r="A1945" s="13"/>
      <c r="B1945" s="214">
        <v>38951</v>
      </c>
      <c r="C1945" s="215" t="s">
        <v>8231</v>
      </c>
      <c r="D1945" s="213" t="s">
        <v>266</v>
      </c>
      <c r="E1945" s="216" t="s">
        <v>5789</v>
      </c>
      <c r="F1945" s="216" t="s">
        <v>1857</v>
      </c>
      <c r="G1945" s="216" t="s">
        <v>4722</v>
      </c>
      <c r="H1945" s="216" t="s">
        <v>4746</v>
      </c>
      <c r="I1945" s="216" t="s">
        <v>8232</v>
      </c>
      <c r="J1945" s="216" t="s">
        <v>8233</v>
      </c>
      <c r="K1945" s="216" t="s">
        <v>5212</v>
      </c>
    </row>
    <row r="1946" spans="1:11" x14ac:dyDescent="0.25">
      <c r="A1946" s="13"/>
      <c r="B1946" s="214">
        <v>38951</v>
      </c>
      <c r="C1946" s="215" t="s">
        <v>8234</v>
      </c>
      <c r="D1946" s="213" t="s">
        <v>266</v>
      </c>
      <c r="E1946" s="216" t="s">
        <v>7049</v>
      </c>
      <c r="F1946" s="216" t="s">
        <v>8235</v>
      </c>
      <c r="G1946" s="216" t="s">
        <v>3978</v>
      </c>
      <c r="H1946" s="216" t="s">
        <v>4293</v>
      </c>
      <c r="I1946" s="216" t="s">
        <v>8000</v>
      </c>
      <c r="J1946" s="216" t="s">
        <v>8236</v>
      </c>
      <c r="K1946" s="216" t="s">
        <v>1686</v>
      </c>
    </row>
    <row r="1947" spans="1:11" x14ac:dyDescent="0.25">
      <c r="A1947" s="13"/>
      <c r="B1947" s="214">
        <v>38951</v>
      </c>
      <c r="C1947" s="215" t="s">
        <v>8237</v>
      </c>
      <c r="D1947" s="213" t="s">
        <v>266</v>
      </c>
      <c r="E1947" s="216" t="s">
        <v>4788</v>
      </c>
      <c r="F1947" s="216" t="s">
        <v>7956</v>
      </c>
      <c r="G1947" s="216" t="s">
        <v>3673</v>
      </c>
      <c r="H1947" s="216" t="s">
        <v>3763</v>
      </c>
      <c r="I1947" s="216" t="s">
        <v>6228</v>
      </c>
      <c r="J1947" s="216" t="s">
        <v>4705</v>
      </c>
      <c r="K1947" s="216" t="s">
        <v>2610</v>
      </c>
    </row>
    <row r="1948" spans="1:11" x14ac:dyDescent="0.25">
      <c r="A1948" s="13"/>
      <c r="B1948" s="214">
        <v>38951</v>
      </c>
      <c r="C1948" s="215" t="s">
        <v>8238</v>
      </c>
      <c r="D1948" s="213" t="s">
        <v>266</v>
      </c>
      <c r="E1948" s="216" t="s">
        <v>1937</v>
      </c>
      <c r="F1948" s="216" t="s">
        <v>6529</v>
      </c>
      <c r="G1948" s="216" t="s">
        <v>2826</v>
      </c>
      <c r="H1948" s="216" t="s">
        <v>3254</v>
      </c>
      <c r="I1948" s="216" t="s">
        <v>8239</v>
      </c>
      <c r="J1948" s="216" t="s">
        <v>8008</v>
      </c>
      <c r="K1948" s="216" t="s">
        <v>4304</v>
      </c>
    </row>
    <row r="1949" spans="1:11" x14ac:dyDescent="0.25">
      <c r="A1949" s="13"/>
      <c r="B1949" s="214">
        <v>38951</v>
      </c>
      <c r="C1949" s="215" t="s">
        <v>8240</v>
      </c>
      <c r="D1949" s="213" t="s">
        <v>266</v>
      </c>
      <c r="E1949" s="216" t="s">
        <v>7750</v>
      </c>
      <c r="F1949" s="216" t="s">
        <v>5316</v>
      </c>
      <c r="G1949" s="216" t="s">
        <v>3095</v>
      </c>
      <c r="H1949" s="216" t="s">
        <v>2446</v>
      </c>
      <c r="I1949" s="216" t="s">
        <v>3938</v>
      </c>
      <c r="J1949" s="216" t="s">
        <v>3622</v>
      </c>
      <c r="K1949" s="216" t="s">
        <v>1889</v>
      </c>
    </row>
    <row r="1950" spans="1:11" x14ac:dyDescent="0.25">
      <c r="A1950" s="13"/>
      <c r="B1950" s="214">
        <v>38951</v>
      </c>
      <c r="C1950" s="215" t="s">
        <v>8241</v>
      </c>
      <c r="D1950" s="213" t="s">
        <v>266</v>
      </c>
      <c r="E1950" s="216" t="s">
        <v>1896</v>
      </c>
      <c r="F1950" s="216" t="s">
        <v>2418</v>
      </c>
      <c r="G1950" s="216" t="s">
        <v>2721</v>
      </c>
      <c r="H1950" s="216" t="s">
        <v>2988</v>
      </c>
      <c r="I1950" s="216" t="s">
        <v>4460</v>
      </c>
      <c r="J1950" s="216" t="s">
        <v>5325</v>
      </c>
      <c r="K1950" s="216" t="s">
        <v>2995</v>
      </c>
    </row>
    <row r="1951" spans="1:11" x14ac:dyDescent="0.25">
      <c r="A1951" s="13"/>
      <c r="B1951" s="214">
        <v>38951</v>
      </c>
      <c r="C1951" s="215" t="s">
        <v>7855</v>
      </c>
      <c r="D1951" s="213" t="s">
        <v>266</v>
      </c>
      <c r="E1951" s="216" t="s">
        <v>8242</v>
      </c>
      <c r="F1951" s="216" t="s">
        <v>962</v>
      </c>
      <c r="G1951" s="216" t="s">
        <v>2417</v>
      </c>
      <c r="H1951" s="216" t="s">
        <v>8243</v>
      </c>
      <c r="I1951" s="216" t="s">
        <v>8244</v>
      </c>
      <c r="J1951" s="216" t="s">
        <v>5827</v>
      </c>
      <c r="K1951" s="216" t="s">
        <v>3581</v>
      </c>
    </row>
    <row r="1952" spans="1:11" x14ac:dyDescent="0.25">
      <c r="A1952" s="13"/>
      <c r="B1952" s="214">
        <v>38951</v>
      </c>
      <c r="C1952" s="215" t="s">
        <v>8245</v>
      </c>
      <c r="D1952" s="213" t="s">
        <v>266</v>
      </c>
      <c r="E1952" s="216" t="s">
        <v>3639</v>
      </c>
      <c r="F1952" s="216" t="s">
        <v>8246</v>
      </c>
      <c r="G1952" s="216" t="s">
        <v>8247</v>
      </c>
      <c r="H1952" s="216" t="s">
        <v>3304</v>
      </c>
      <c r="I1952" s="216" t="s">
        <v>8248</v>
      </c>
      <c r="J1952" s="216" t="s">
        <v>8249</v>
      </c>
      <c r="K1952" s="216" t="s">
        <v>1282</v>
      </c>
    </row>
    <row r="1953" spans="1:11" x14ac:dyDescent="0.25">
      <c r="A1953" s="13"/>
      <c r="B1953" s="214">
        <v>38951</v>
      </c>
      <c r="C1953" s="215" t="s">
        <v>8250</v>
      </c>
      <c r="D1953" s="213" t="s">
        <v>266</v>
      </c>
      <c r="E1953" s="216" t="s">
        <v>4157</v>
      </c>
      <c r="F1953" s="216" t="s">
        <v>8251</v>
      </c>
      <c r="G1953" s="216" t="s">
        <v>8252</v>
      </c>
      <c r="H1953" s="216" t="s">
        <v>4157</v>
      </c>
      <c r="I1953" s="216" t="s">
        <v>1281</v>
      </c>
      <c r="J1953" s="216" t="s">
        <v>8253</v>
      </c>
      <c r="K1953" s="216" t="s">
        <v>3150</v>
      </c>
    </row>
    <row r="1954" spans="1:11" x14ac:dyDescent="0.25">
      <c r="A1954" s="13"/>
      <c r="B1954" s="214">
        <v>38951</v>
      </c>
      <c r="C1954" s="215" t="s">
        <v>8254</v>
      </c>
      <c r="D1954" s="213" t="s">
        <v>266</v>
      </c>
      <c r="E1954" s="216" t="s">
        <v>1016</v>
      </c>
      <c r="F1954" s="216" t="s">
        <v>6879</v>
      </c>
      <c r="G1954" s="216" t="s">
        <v>2184</v>
      </c>
      <c r="H1954" s="216" t="s">
        <v>1016</v>
      </c>
      <c r="I1954" s="216" t="s">
        <v>8255</v>
      </c>
      <c r="J1954" s="216" t="s">
        <v>8256</v>
      </c>
      <c r="K1954" s="216" t="s">
        <v>5996</v>
      </c>
    </row>
    <row r="1955" spans="1:11" x14ac:dyDescent="0.25">
      <c r="A1955" s="13"/>
      <c r="B1955" s="214">
        <v>38951</v>
      </c>
      <c r="C1955" s="215" t="s">
        <v>8257</v>
      </c>
      <c r="D1955" s="213" t="s">
        <v>266</v>
      </c>
      <c r="E1955" s="216" t="s">
        <v>5315</v>
      </c>
      <c r="F1955" s="216" t="s">
        <v>8258</v>
      </c>
      <c r="G1955" s="216" t="s">
        <v>2184</v>
      </c>
      <c r="H1955" s="216" t="s">
        <v>5315</v>
      </c>
      <c r="I1955" s="216" t="s">
        <v>8259</v>
      </c>
      <c r="J1955" s="216" t="s">
        <v>8260</v>
      </c>
      <c r="K1955" s="216" t="s">
        <v>2928</v>
      </c>
    </row>
    <row r="1956" spans="1:11" x14ac:dyDescent="0.25">
      <c r="A1956" s="13"/>
      <c r="B1956" s="214">
        <v>38951</v>
      </c>
      <c r="C1956" s="215" t="s">
        <v>8261</v>
      </c>
      <c r="D1956" s="213" t="s">
        <v>266</v>
      </c>
      <c r="E1956" s="216" t="s">
        <v>3571</v>
      </c>
      <c r="F1956" s="216" t="s">
        <v>3812</v>
      </c>
      <c r="G1956" s="216" t="s">
        <v>6631</v>
      </c>
      <c r="H1956" s="216" t="s">
        <v>3571</v>
      </c>
      <c r="I1956" s="216" t="s">
        <v>3295</v>
      </c>
      <c r="J1956" s="216" t="s">
        <v>6875</v>
      </c>
      <c r="K1956" s="216" t="s">
        <v>2570</v>
      </c>
    </row>
    <row r="1957" spans="1:11" x14ac:dyDescent="0.25">
      <c r="A1957" s="13"/>
      <c r="B1957" s="214">
        <v>38951</v>
      </c>
      <c r="C1957" s="215" t="s">
        <v>8262</v>
      </c>
      <c r="D1957" s="213" t="s">
        <v>266</v>
      </c>
      <c r="E1957" s="216" t="s">
        <v>8263</v>
      </c>
      <c r="F1957" s="216" t="s">
        <v>8264</v>
      </c>
      <c r="G1957" s="216" t="s">
        <v>1800</v>
      </c>
      <c r="H1957" s="216" t="s">
        <v>3816</v>
      </c>
      <c r="I1957" s="216" t="s">
        <v>8265</v>
      </c>
      <c r="J1957" s="216" t="s">
        <v>8266</v>
      </c>
      <c r="K1957" s="216" t="s">
        <v>1580</v>
      </c>
    </row>
    <row r="1958" spans="1:11" x14ac:dyDescent="0.25">
      <c r="A1958" s="13"/>
      <c r="B1958" s="214">
        <v>38951</v>
      </c>
      <c r="C1958" s="215" t="s">
        <v>8267</v>
      </c>
      <c r="D1958" s="213" t="s">
        <v>266</v>
      </c>
      <c r="E1958" s="216" t="s">
        <v>791</v>
      </c>
      <c r="F1958" s="216" t="s">
        <v>4695</v>
      </c>
      <c r="G1958" s="216" t="s">
        <v>6758</v>
      </c>
      <c r="H1958" s="216" t="s">
        <v>3121</v>
      </c>
      <c r="I1958" s="216" t="s">
        <v>8268</v>
      </c>
      <c r="J1958" s="216" t="s">
        <v>8269</v>
      </c>
      <c r="K1958" s="216" t="s">
        <v>1245</v>
      </c>
    </row>
    <row r="1959" spans="1:11" x14ac:dyDescent="0.25">
      <c r="A1959" s="13"/>
      <c r="B1959" s="214">
        <v>38951</v>
      </c>
      <c r="C1959" s="215" t="s">
        <v>8270</v>
      </c>
      <c r="D1959" s="213" t="s">
        <v>266</v>
      </c>
      <c r="E1959" s="216" t="s">
        <v>7012</v>
      </c>
      <c r="F1959" s="216" t="s">
        <v>5538</v>
      </c>
      <c r="G1959" s="216" t="s">
        <v>5278</v>
      </c>
      <c r="H1959" s="216" t="s">
        <v>6901</v>
      </c>
      <c r="I1959" s="216" t="s">
        <v>5152</v>
      </c>
      <c r="J1959" s="216" t="s">
        <v>8271</v>
      </c>
      <c r="K1959" s="216" t="s">
        <v>2468</v>
      </c>
    </row>
    <row r="1960" spans="1:11" x14ac:dyDescent="0.25">
      <c r="A1960" s="13"/>
      <c r="B1960" s="214">
        <v>38951</v>
      </c>
      <c r="C1960" s="215" t="s">
        <v>8272</v>
      </c>
      <c r="D1960" s="213" t="s">
        <v>266</v>
      </c>
      <c r="E1960" s="216" t="s">
        <v>1979</v>
      </c>
      <c r="F1960" s="216" t="s">
        <v>8273</v>
      </c>
      <c r="G1960" s="216" t="s">
        <v>1239</v>
      </c>
      <c r="H1960" s="216" t="s">
        <v>6217</v>
      </c>
      <c r="I1960" s="216" t="s">
        <v>6002</v>
      </c>
      <c r="J1960" s="216" t="s">
        <v>8274</v>
      </c>
      <c r="K1960" s="216" t="s">
        <v>2899</v>
      </c>
    </row>
    <row r="1961" spans="1:11" x14ac:dyDescent="0.25">
      <c r="A1961" s="13"/>
      <c r="B1961" s="214">
        <v>38951</v>
      </c>
      <c r="C1961" s="215" t="s">
        <v>8275</v>
      </c>
      <c r="D1961" s="213" t="s">
        <v>266</v>
      </c>
      <c r="E1961" s="216" t="s">
        <v>850</v>
      </c>
      <c r="F1961" s="216" t="s">
        <v>8276</v>
      </c>
      <c r="G1961" s="216" t="s">
        <v>1036</v>
      </c>
      <c r="H1961" s="216" t="s">
        <v>7184</v>
      </c>
      <c r="I1961" s="216" t="s">
        <v>8277</v>
      </c>
      <c r="J1961" s="216" t="s">
        <v>8278</v>
      </c>
      <c r="K1961" s="216" t="s">
        <v>8279</v>
      </c>
    </row>
    <row r="1962" spans="1:11" x14ac:dyDescent="0.25">
      <c r="A1962" s="13"/>
      <c r="B1962" s="214">
        <v>38951</v>
      </c>
      <c r="C1962" s="215" t="s">
        <v>8280</v>
      </c>
      <c r="D1962" s="213" t="s">
        <v>266</v>
      </c>
      <c r="E1962" s="216" t="s">
        <v>1249</v>
      </c>
      <c r="F1962" s="216" t="s">
        <v>7444</v>
      </c>
      <c r="G1962" s="216" t="s">
        <v>5624</v>
      </c>
      <c r="H1962" s="216" t="s">
        <v>4248</v>
      </c>
      <c r="I1962" s="216" t="s">
        <v>8281</v>
      </c>
      <c r="J1962" s="216" t="s">
        <v>8282</v>
      </c>
      <c r="K1962" s="216" t="s">
        <v>4826</v>
      </c>
    </row>
    <row r="1963" spans="1:11" x14ac:dyDescent="0.25">
      <c r="A1963" s="13"/>
      <c r="B1963" s="214">
        <v>38951</v>
      </c>
      <c r="C1963" s="215" t="s">
        <v>8283</v>
      </c>
      <c r="D1963" s="213" t="s">
        <v>266</v>
      </c>
      <c r="E1963" s="216" t="s">
        <v>5989</v>
      </c>
      <c r="F1963" s="216" t="s">
        <v>8284</v>
      </c>
      <c r="G1963" s="216" t="s">
        <v>2943</v>
      </c>
      <c r="H1963" s="216" t="s">
        <v>8285</v>
      </c>
      <c r="I1963" s="216" t="s">
        <v>8286</v>
      </c>
      <c r="J1963" s="216" t="s">
        <v>8287</v>
      </c>
      <c r="K1963" s="216" t="s">
        <v>4327</v>
      </c>
    </row>
    <row r="1964" spans="1:11" x14ac:dyDescent="0.25">
      <c r="A1964" s="13"/>
      <c r="B1964" s="214">
        <v>38951</v>
      </c>
      <c r="C1964" s="215" t="s">
        <v>8288</v>
      </c>
      <c r="D1964" s="213" t="s">
        <v>266</v>
      </c>
      <c r="E1964" s="216" t="s">
        <v>2025</v>
      </c>
      <c r="F1964" s="216" t="s">
        <v>8289</v>
      </c>
      <c r="G1964" s="216" t="s">
        <v>4644</v>
      </c>
      <c r="H1964" s="216" t="s">
        <v>1308</v>
      </c>
      <c r="I1964" s="216" t="s">
        <v>8290</v>
      </c>
      <c r="J1964" s="216" t="s">
        <v>8291</v>
      </c>
      <c r="K1964" s="216" t="s">
        <v>1874</v>
      </c>
    </row>
    <row r="1965" spans="1:11" x14ac:dyDescent="0.25">
      <c r="A1965" s="13"/>
      <c r="B1965" s="214">
        <v>38951</v>
      </c>
      <c r="C1965" s="215" t="s">
        <v>8292</v>
      </c>
      <c r="D1965" s="213" t="s">
        <v>266</v>
      </c>
      <c r="E1965" s="216" t="s">
        <v>3459</v>
      </c>
      <c r="F1965" s="216" t="s">
        <v>8293</v>
      </c>
      <c r="G1965" s="216" t="s">
        <v>2148</v>
      </c>
      <c r="H1965" s="216" t="s">
        <v>8294</v>
      </c>
      <c r="I1965" s="216" t="s">
        <v>3944</v>
      </c>
      <c r="J1965" s="216" t="s">
        <v>8295</v>
      </c>
      <c r="K1965" s="216" t="s">
        <v>3482</v>
      </c>
    </row>
    <row r="1966" spans="1:11" x14ac:dyDescent="0.25">
      <c r="A1966" s="13"/>
      <c r="B1966" s="214">
        <v>38951</v>
      </c>
      <c r="C1966" s="215" t="s">
        <v>8296</v>
      </c>
      <c r="D1966" s="213" t="s">
        <v>266</v>
      </c>
      <c r="E1966" s="216" t="s">
        <v>3586</v>
      </c>
      <c r="F1966" s="216" t="s">
        <v>8297</v>
      </c>
      <c r="G1966" s="216" t="s">
        <v>5047</v>
      </c>
      <c r="H1966" s="216" t="s">
        <v>3900</v>
      </c>
      <c r="I1966" s="216" t="s">
        <v>8298</v>
      </c>
      <c r="J1966" s="216" t="s">
        <v>8299</v>
      </c>
      <c r="K1966" s="216" t="s">
        <v>4250</v>
      </c>
    </row>
    <row r="1967" spans="1:11" x14ac:dyDescent="0.25">
      <c r="A1967" s="13"/>
      <c r="B1967" s="214">
        <v>38951</v>
      </c>
      <c r="C1967" s="215" t="s">
        <v>8300</v>
      </c>
      <c r="D1967" s="213" t="s">
        <v>266</v>
      </c>
      <c r="E1967" s="216" t="s">
        <v>850</v>
      </c>
      <c r="F1967" s="216" t="s">
        <v>5440</v>
      </c>
      <c r="G1967" s="216" t="s">
        <v>3214</v>
      </c>
      <c r="H1967" s="216" t="s">
        <v>7184</v>
      </c>
      <c r="I1967" s="216" t="s">
        <v>8301</v>
      </c>
      <c r="J1967" s="216" t="s">
        <v>8302</v>
      </c>
      <c r="K1967" s="216" t="s">
        <v>4972</v>
      </c>
    </row>
    <row r="1968" spans="1:11" x14ac:dyDescent="0.25">
      <c r="A1968" s="13"/>
      <c r="B1968" s="214">
        <v>38951</v>
      </c>
      <c r="C1968" s="215" t="s">
        <v>8303</v>
      </c>
      <c r="D1968" s="213" t="s">
        <v>266</v>
      </c>
      <c r="E1968" s="216" t="s">
        <v>3859</v>
      </c>
      <c r="F1968" s="216" t="s">
        <v>6385</v>
      </c>
      <c r="G1968" s="216" t="s">
        <v>1744</v>
      </c>
      <c r="H1968" s="216" t="s">
        <v>1911</v>
      </c>
      <c r="I1968" s="216" t="s">
        <v>8304</v>
      </c>
      <c r="J1968" s="216" t="s">
        <v>8305</v>
      </c>
      <c r="K1968" s="216" t="s">
        <v>8306</v>
      </c>
    </row>
    <row r="1969" spans="1:11" x14ac:dyDescent="0.25">
      <c r="A1969" s="13"/>
      <c r="B1969" s="214">
        <v>38951</v>
      </c>
      <c r="C1969" s="215" t="s">
        <v>8307</v>
      </c>
      <c r="D1969" s="213" t="s">
        <v>266</v>
      </c>
      <c r="E1969" s="216" t="s">
        <v>8308</v>
      </c>
      <c r="F1969" s="216" t="s">
        <v>6466</v>
      </c>
      <c r="G1969" s="216" t="s">
        <v>1077</v>
      </c>
      <c r="H1969" s="216" t="s">
        <v>3598</v>
      </c>
      <c r="I1969" s="216" t="s">
        <v>8309</v>
      </c>
      <c r="J1969" s="216" t="s">
        <v>8310</v>
      </c>
      <c r="K1969" s="216" t="s">
        <v>3496</v>
      </c>
    </row>
    <row r="1970" spans="1:11" x14ac:dyDescent="0.25">
      <c r="A1970" s="13"/>
      <c r="B1970" s="214">
        <v>38951</v>
      </c>
      <c r="C1970" s="215" t="s">
        <v>8311</v>
      </c>
      <c r="D1970" s="213" t="s">
        <v>266</v>
      </c>
      <c r="E1970" s="216" t="s">
        <v>7716</v>
      </c>
      <c r="F1970" s="216" t="s">
        <v>8312</v>
      </c>
      <c r="G1970" s="216" t="s">
        <v>3550</v>
      </c>
      <c r="H1970" s="216" t="s">
        <v>4834</v>
      </c>
      <c r="I1970" s="216" t="s">
        <v>8313</v>
      </c>
      <c r="J1970" s="216" t="s">
        <v>7967</v>
      </c>
      <c r="K1970" s="216" t="s">
        <v>2902</v>
      </c>
    </row>
    <row r="1971" spans="1:11" x14ac:dyDescent="0.25">
      <c r="A1971" s="13"/>
      <c r="B1971" s="214">
        <v>38951</v>
      </c>
      <c r="C1971" s="215" t="s">
        <v>8314</v>
      </c>
      <c r="D1971" s="213" t="s">
        <v>266</v>
      </c>
      <c r="E1971" s="216" t="s">
        <v>2749</v>
      </c>
      <c r="F1971" s="216" t="s">
        <v>6330</v>
      </c>
      <c r="G1971" s="216" t="s">
        <v>4378</v>
      </c>
      <c r="H1971" s="216" t="s">
        <v>2230</v>
      </c>
      <c r="I1971" s="216" t="s">
        <v>8315</v>
      </c>
      <c r="J1971" s="216" t="s">
        <v>8316</v>
      </c>
      <c r="K1971" s="216" t="s">
        <v>2137</v>
      </c>
    </row>
    <row r="1972" spans="1:11" x14ac:dyDescent="0.25">
      <c r="A1972" s="13"/>
      <c r="B1972" s="214">
        <v>38951</v>
      </c>
      <c r="C1972" s="215" t="s">
        <v>8317</v>
      </c>
      <c r="D1972" s="213" t="s">
        <v>266</v>
      </c>
      <c r="E1972" s="216" t="s">
        <v>3766</v>
      </c>
      <c r="F1972" s="216" t="s">
        <v>8318</v>
      </c>
      <c r="G1972" s="216" t="s">
        <v>2675</v>
      </c>
      <c r="H1972" s="216" t="s">
        <v>5064</v>
      </c>
      <c r="I1972" s="216" t="s">
        <v>8319</v>
      </c>
      <c r="J1972" s="216" t="s">
        <v>8320</v>
      </c>
      <c r="K1972" s="216" t="s">
        <v>2839</v>
      </c>
    </row>
    <row r="1973" spans="1:11" x14ac:dyDescent="0.25">
      <c r="A1973" s="13"/>
      <c r="B1973" s="214">
        <v>38951</v>
      </c>
      <c r="C1973" s="215" t="s">
        <v>8321</v>
      </c>
      <c r="D1973" s="213" t="s">
        <v>266</v>
      </c>
      <c r="E1973" s="216" t="s">
        <v>791</v>
      </c>
      <c r="F1973" s="216" t="s">
        <v>3100</v>
      </c>
      <c r="G1973" s="216" t="s">
        <v>5559</v>
      </c>
      <c r="H1973" s="216" t="s">
        <v>3950</v>
      </c>
      <c r="I1973" s="216" t="s">
        <v>1428</v>
      </c>
      <c r="J1973" s="216" t="s">
        <v>8322</v>
      </c>
      <c r="K1973" s="216" t="s">
        <v>2925</v>
      </c>
    </row>
    <row r="1974" spans="1:11" x14ac:dyDescent="0.25">
      <c r="A1974" s="13"/>
      <c r="B1974" s="214">
        <v>38951</v>
      </c>
      <c r="C1974" s="215" t="s">
        <v>8323</v>
      </c>
      <c r="D1974" s="213" t="s">
        <v>266</v>
      </c>
      <c r="E1974" s="216" t="s">
        <v>6409</v>
      </c>
      <c r="F1974" s="216" t="s">
        <v>8324</v>
      </c>
      <c r="G1974" s="216" t="s">
        <v>1385</v>
      </c>
      <c r="H1974" s="216" t="s">
        <v>2172</v>
      </c>
      <c r="I1974" s="216" t="s">
        <v>8325</v>
      </c>
      <c r="J1974" s="216" t="s">
        <v>1665</v>
      </c>
      <c r="K1974" s="216" t="s">
        <v>827</v>
      </c>
    </row>
    <row r="1975" spans="1:11" x14ac:dyDescent="0.25">
      <c r="A1975" s="13"/>
      <c r="B1975" s="214">
        <v>38951</v>
      </c>
      <c r="C1975" s="215" t="s">
        <v>8326</v>
      </c>
      <c r="D1975" s="213" t="s">
        <v>266</v>
      </c>
      <c r="E1975" s="216" t="s">
        <v>1698</v>
      </c>
      <c r="F1975" s="216" t="s">
        <v>8327</v>
      </c>
      <c r="G1975" s="216" t="s">
        <v>5629</v>
      </c>
      <c r="H1975" s="216" t="s">
        <v>8328</v>
      </c>
      <c r="I1975" s="216" t="s">
        <v>8329</v>
      </c>
      <c r="J1975" s="216" t="s">
        <v>8330</v>
      </c>
      <c r="K1975" s="216" t="s">
        <v>7063</v>
      </c>
    </row>
    <row r="1976" spans="1:11" x14ac:dyDescent="0.25">
      <c r="A1976" s="13"/>
      <c r="B1976" s="214">
        <v>38951</v>
      </c>
      <c r="C1976" s="215" t="s">
        <v>8331</v>
      </c>
      <c r="D1976" s="213" t="s">
        <v>266</v>
      </c>
      <c r="E1976" s="216" t="s">
        <v>8225</v>
      </c>
      <c r="F1976" s="216" t="s">
        <v>2266</v>
      </c>
      <c r="G1976" s="216" t="s">
        <v>2647</v>
      </c>
      <c r="H1976" s="216" t="s">
        <v>4439</v>
      </c>
      <c r="I1976" s="216" t="s">
        <v>8332</v>
      </c>
      <c r="J1976" s="216" t="s">
        <v>8333</v>
      </c>
      <c r="K1976" s="216" t="s">
        <v>1406</v>
      </c>
    </row>
    <row r="1977" spans="1:11" x14ac:dyDescent="0.25">
      <c r="A1977" s="13"/>
      <c r="B1977" s="214">
        <v>38951</v>
      </c>
      <c r="C1977" s="215" t="s">
        <v>8334</v>
      </c>
      <c r="D1977" s="213" t="s">
        <v>266</v>
      </c>
      <c r="E1977" s="216" t="s">
        <v>8335</v>
      </c>
      <c r="F1977" s="216" t="s">
        <v>8336</v>
      </c>
      <c r="G1977" s="216" t="s">
        <v>8337</v>
      </c>
      <c r="H1977" s="216" t="s">
        <v>3066</v>
      </c>
      <c r="I1977" s="216" t="s">
        <v>6908</v>
      </c>
      <c r="J1977" s="216" t="s">
        <v>8338</v>
      </c>
      <c r="K1977" s="216" t="s">
        <v>3616</v>
      </c>
    </row>
    <row r="1978" spans="1:11" x14ac:dyDescent="0.25">
      <c r="A1978" s="13"/>
      <c r="B1978" s="214">
        <v>38951</v>
      </c>
      <c r="C1978" s="215" t="s">
        <v>8339</v>
      </c>
      <c r="D1978" s="213" t="s">
        <v>266</v>
      </c>
      <c r="E1978" s="216" t="s">
        <v>3424</v>
      </c>
      <c r="F1978" s="216" t="s">
        <v>8340</v>
      </c>
      <c r="G1978" s="216" t="s">
        <v>4322</v>
      </c>
      <c r="H1978" s="216" t="s">
        <v>1590</v>
      </c>
      <c r="I1978" s="216" t="s">
        <v>7701</v>
      </c>
      <c r="J1978" s="216" t="s">
        <v>8341</v>
      </c>
      <c r="K1978" s="216" t="s">
        <v>1622</v>
      </c>
    </row>
    <row r="1979" spans="1:11" x14ac:dyDescent="0.25">
      <c r="A1979" s="13"/>
      <c r="B1979" s="214">
        <v>38951</v>
      </c>
      <c r="C1979" s="215" t="s">
        <v>8342</v>
      </c>
      <c r="D1979" s="213" t="s">
        <v>266</v>
      </c>
      <c r="E1979" s="216" t="s">
        <v>4312</v>
      </c>
      <c r="F1979" s="216" t="s">
        <v>8343</v>
      </c>
      <c r="G1979" s="216" t="s">
        <v>4741</v>
      </c>
      <c r="H1979" s="216" t="s">
        <v>8344</v>
      </c>
      <c r="I1979" s="216" t="s">
        <v>7413</v>
      </c>
      <c r="J1979" s="216" t="s">
        <v>8345</v>
      </c>
      <c r="K1979" s="216" t="s">
        <v>5829</v>
      </c>
    </row>
    <row r="1980" spans="1:11" x14ac:dyDescent="0.25">
      <c r="A1980" s="13"/>
      <c r="B1980" s="214">
        <v>38951</v>
      </c>
      <c r="C1980" s="215" t="s">
        <v>8346</v>
      </c>
      <c r="D1980" s="213" t="s">
        <v>266</v>
      </c>
      <c r="E1980" s="216" t="s">
        <v>3359</v>
      </c>
      <c r="F1980" s="216" t="s">
        <v>2138</v>
      </c>
      <c r="G1980" s="216" t="s">
        <v>3550</v>
      </c>
      <c r="H1980" s="216" t="s">
        <v>3359</v>
      </c>
      <c r="I1980" s="216" t="s">
        <v>8268</v>
      </c>
      <c r="J1980" s="216" t="s">
        <v>8347</v>
      </c>
      <c r="K1980" s="216" t="s">
        <v>1564</v>
      </c>
    </row>
    <row r="1981" spans="1:11" x14ac:dyDescent="0.25">
      <c r="A1981" s="13"/>
      <c r="B1981" s="214">
        <v>38951</v>
      </c>
      <c r="C1981" s="215" t="s">
        <v>8348</v>
      </c>
      <c r="D1981" s="213" t="s">
        <v>266</v>
      </c>
      <c r="E1981" s="216" t="s">
        <v>3023</v>
      </c>
      <c r="F1981" s="216" t="s">
        <v>8349</v>
      </c>
      <c r="G1981" s="216" t="s">
        <v>8350</v>
      </c>
      <c r="H1981" s="216" t="s">
        <v>3023</v>
      </c>
      <c r="I1981" s="216" t="s">
        <v>8351</v>
      </c>
      <c r="J1981" s="216" t="s">
        <v>8352</v>
      </c>
      <c r="K1981" s="216" t="s">
        <v>4052</v>
      </c>
    </row>
    <row r="1982" spans="1:11" x14ac:dyDescent="0.25">
      <c r="A1982" s="13"/>
      <c r="B1982" s="214">
        <v>39010</v>
      </c>
      <c r="C1982" s="215" t="s">
        <v>8353</v>
      </c>
      <c r="D1982" s="213" t="s">
        <v>266</v>
      </c>
      <c r="E1982" s="216" t="s">
        <v>4950</v>
      </c>
      <c r="F1982" s="216" t="s">
        <v>8354</v>
      </c>
      <c r="G1982" s="216">
        <v>-34</v>
      </c>
      <c r="H1982" s="216" t="s">
        <v>4950</v>
      </c>
      <c r="I1982" s="216" t="s">
        <v>8355</v>
      </c>
      <c r="J1982" s="216" t="s">
        <v>8356</v>
      </c>
      <c r="K1982" s="216" t="s">
        <v>8357</v>
      </c>
    </row>
    <row r="1983" spans="1:11" x14ac:dyDescent="0.25">
      <c r="A1983" s="13"/>
      <c r="B1983" s="214">
        <v>39014</v>
      </c>
      <c r="C1983" s="215" t="s">
        <v>8358</v>
      </c>
      <c r="D1983" s="216" t="s">
        <v>7816</v>
      </c>
      <c r="E1983" s="216" t="s">
        <v>1015</v>
      </c>
      <c r="F1983" s="216" t="s">
        <v>8359</v>
      </c>
      <c r="G1983" s="216">
        <v>-625</v>
      </c>
      <c r="H1983" s="216" t="s">
        <v>1015</v>
      </c>
      <c r="I1983" s="216" t="s">
        <v>4795</v>
      </c>
      <c r="J1983" s="216" t="s">
        <v>8360</v>
      </c>
      <c r="K1983" s="216" t="s">
        <v>4146</v>
      </c>
    </row>
    <row r="1984" spans="1:11" x14ac:dyDescent="0.25">
      <c r="A1984" s="13"/>
      <c r="B1984" s="214">
        <v>39122</v>
      </c>
      <c r="C1984" s="215" t="s">
        <v>7775</v>
      </c>
      <c r="D1984" s="213" t="s">
        <v>266</v>
      </c>
      <c r="E1984" s="216" t="s">
        <v>8361</v>
      </c>
      <c r="F1984" s="216" t="s">
        <v>8362</v>
      </c>
      <c r="G1984" s="216" t="s">
        <v>5743</v>
      </c>
      <c r="H1984" s="216" t="s">
        <v>1028</v>
      </c>
      <c r="I1984" s="216" t="s">
        <v>8363</v>
      </c>
      <c r="J1984" s="216" t="s">
        <v>8364</v>
      </c>
      <c r="K1984" s="216" t="s">
        <v>1001</v>
      </c>
    </row>
    <row r="1985" spans="1:11" x14ac:dyDescent="0.25">
      <c r="A1985" s="13"/>
      <c r="B1985" s="214">
        <v>39168</v>
      </c>
      <c r="C1985" s="215" t="s">
        <v>8365</v>
      </c>
      <c r="D1985" s="213" t="s">
        <v>266</v>
      </c>
      <c r="E1985" s="216" t="s">
        <v>8366</v>
      </c>
      <c r="F1985" s="216" t="s">
        <v>8367</v>
      </c>
      <c r="G1985" s="216" t="s">
        <v>1674</v>
      </c>
      <c r="H1985" s="216" t="s">
        <v>8366</v>
      </c>
      <c r="I1985" s="216" t="s">
        <v>8368</v>
      </c>
      <c r="J1985" s="216" t="s">
        <v>8369</v>
      </c>
      <c r="K1985" s="216" t="s">
        <v>8370</v>
      </c>
    </row>
    <row r="1986" spans="1:11" x14ac:dyDescent="0.25">
      <c r="A1986" s="13"/>
      <c r="B1986" s="214">
        <v>39234</v>
      </c>
      <c r="C1986" s="215" t="s">
        <v>8371</v>
      </c>
      <c r="D1986" s="213" t="s">
        <v>266</v>
      </c>
      <c r="E1986" s="216" t="s">
        <v>4644</v>
      </c>
      <c r="F1986" s="216" t="s">
        <v>8372</v>
      </c>
      <c r="G1986" s="216" t="s">
        <v>1071</v>
      </c>
      <c r="H1986" s="216" t="s">
        <v>4644</v>
      </c>
      <c r="I1986" s="216" t="s">
        <v>8373</v>
      </c>
      <c r="J1986" s="216" t="s">
        <v>6007</v>
      </c>
      <c r="K1986" s="216" t="s">
        <v>1515</v>
      </c>
    </row>
    <row r="1987" spans="1:11" x14ac:dyDescent="0.25">
      <c r="A1987" s="13"/>
      <c r="B1987" s="214">
        <v>39308</v>
      </c>
      <c r="C1987" s="215" t="s">
        <v>8374</v>
      </c>
      <c r="D1987" s="213" t="s">
        <v>266</v>
      </c>
      <c r="E1987" s="216" t="s">
        <v>8375</v>
      </c>
      <c r="F1987" s="216" t="s">
        <v>8376</v>
      </c>
      <c r="G1987" s="216" t="s">
        <v>8377</v>
      </c>
      <c r="H1987" s="216" t="s">
        <v>8375</v>
      </c>
      <c r="I1987" s="216" t="s">
        <v>8378</v>
      </c>
      <c r="J1987" s="216" t="s">
        <v>8379</v>
      </c>
      <c r="K1987" s="216" t="s">
        <v>3617</v>
      </c>
    </row>
    <row r="1988" spans="1:11" x14ac:dyDescent="0.25">
      <c r="A1988" s="13"/>
      <c r="B1988" s="214">
        <v>39316</v>
      </c>
      <c r="C1988" s="215" t="s">
        <v>8380</v>
      </c>
      <c r="D1988" s="213" t="s">
        <v>266</v>
      </c>
      <c r="E1988" s="216" t="s">
        <v>3402</v>
      </c>
      <c r="F1988" s="216" t="s">
        <v>8381</v>
      </c>
      <c r="G1988" s="216" t="s">
        <v>4313</v>
      </c>
      <c r="H1988" s="216" t="s">
        <v>3402</v>
      </c>
      <c r="I1988" s="216" t="s">
        <v>8382</v>
      </c>
      <c r="J1988" s="216" t="s">
        <v>8383</v>
      </c>
      <c r="K1988" s="216" t="s">
        <v>1584</v>
      </c>
    </row>
    <row r="1989" spans="1:11" x14ac:dyDescent="0.25">
      <c r="A1989" s="13"/>
      <c r="B1989" s="214">
        <v>39332</v>
      </c>
      <c r="C1989" s="215" t="s">
        <v>8384</v>
      </c>
      <c r="D1989" s="213" t="s">
        <v>266</v>
      </c>
      <c r="E1989" s="216" t="s">
        <v>8385</v>
      </c>
      <c r="F1989" s="216" t="s">
        <v>4126</v>
      </c>
      <c r="G1989" s="216" t="s">
        <v>6005</v>
      </c>
      <c r="H1989" s="216" t="s">
        <v>8385</v>
      </c>
      <c r="I1989" s="216" t="s">
        <v>7360</v>
      </c>
      <c r="J1989" s="216" t="s">
        <v>8386</v>
      </c>
      <c r="K1989" s="216" t="s">
        <v>3118</v>
      </c>
    </row>
    <row r="1990" spans="1:11" x14ac:dyDescent="0.25">
      <c r="A1990" s="13"/>
      <c r="B1990" s="214">
        <v>39336</v>
      </c>
      <c r="C1990" s="215" t="s">
        <v>8387</v>
      </c>
      <c r="D1990" s="213" t="s">
        <v>266</v>
      </c>
      <c r="E1990" s="216" t="s">
        <v>3594</v>
      </c>
      <c r="F1990" s="216" t="s">
        <v>8388</v>
      </c>
      <c r="G1990" s="216" t="s">
        <v>1151</v>
      </c>
      <c r="H1990" s="216" t="s">
        <v>3594</v>
      </c>
      <c r="I1990" s="216" t="s">
        <v>8389</v>
      </c>
      <c r="J1990" s="216" t="s">
        <v>8390</v>
      </c>
      <c r="K1990" s="216" t="s">
        <v>1628</v>
      </c>
    </row>
    <row r="1991" spans="1:11" x14ac:dyDescent="0.25">
      <c r="A1991" s="13"/>
      <c r="B1991" s="214">
        <v>39336</v>
      </c>
      <c r="C1991" s="215" t="s">
        <v>8391</v>
      </c>
      <c r="D1991" s="213" t="s">
        <v>266</v>
      </c>
      <c r="E1991" s="216" t="s">
        <v>3129</v>
      </c>
      <c r="F1991" s="216" t="s">
        <v>7085</v>
      </c>
      <c r="G1991" s="216" t="s">
        <v>6231</v>
      </c>
      <c r="H1991" s="216" t="s">
        <v>3129</v>
      </c>
      <c r="I1991" s="216" t="s">
        <v>1106</v>
      </c>
      <c r="J1991" s="216" t="s">
        <v>8146</v>
      </c>
      <c r="K1991" s="216" t="s">
        <v>5222</v>
      </c>
    </row>
    <row r="1992" spans="1:11" x14ac:dyDescent="0.25">
      <c r="A1992" s="13"/>
      <c r="B1992" s="214">
        <v>39338</v>
      </c>
      <c r="C1992" s="215" t="s">
        <v>8392</v>
      </c>
      <c r="D1992" s="213" t="s">
        <v>266</v>
      </c>
      <c r="E1992" s="216" t="s">
        <v>4770</v>
      </c>
      <c r="F1992" s="216" t="s">
        <v>2471</v>
      </c>
      <c r="G1992" s="216" t="s">
        <v>1349</v>
      </c>
      <c r="H1992" s="216" t="s">
        <v>4770</v>
      </c>
      <c r="I1992" s="216" t="s">
        <v>1962</v>
      </c>
      <c r="J1992" s="216" t="s">
        <v>8393</v>
      </c>
      <c r="K1992" s="216" t="s">
        <v>8394</v>
      </c>
    </row>
    <row r="1993" spans="1:11" x14ac:dyDescent="0.25">
      <c r="A1993" s="13"/>
      <c r="B1993" s="214">
        <v>39369</v>
      </c>
      <c r="C1993" s="215" t="s">
        <v>8395</v>
      </c>
      <c r="D1993" s="213" t="s">
        <v>266</v>
      </c>
      <c r="E1993" s="216" t="s">
        <v>4788</v>
      </c>
      <c r="F1993" s="216" t="s">
        <v>2694</v>
      </c>
      <c r="G1993" s="218">
        <v>-1594</v>
      </c>
      <c r="H1993" s="216" t="s">
        <v>5519</v>
      </c>
      <c r="I1993" s="216" t="s">
        <v>8396</v>
      </c>
      <c r="J1993" s="216" t="s">
        <v>8397</v>
      </c>
      <c r="K1993" s="216" t="s">
        <v>3781</v>
      </c>
    </row>
    <row r="1994" spans="1:11" x14ac:dyDescent="0.25">
      <c r="A1994" s="13"/>
      <c r="B1994" s="214">
        <v>39560</v>
      </c>
      <c r="C1994" s="215" t="s">
        <v>8398</v>
      </c>
      <c r="D1994" s="213" t="s">
        <v>266</v>
      </c>
      <c r="E1994" s="216" t="s">
        <v>8399</v>
      </c>
      <c r="F1994" s="216" t="s">
        <v>8400</v>
      </c>
      <c r="G1994" s="216" t="s">
        <v>3858</v>
      </c>
      <c r="H1994" s="216" t="s">
        <v>8399</v>
      </c>
      <c r="I1994" s="216" t="s">
        <v>8401</v>
      </c>
      <c r="J1994" s="216" t="s">
        <v>8402</v>
      </c>
      <c r="K1994" s="216" t="s">
        <v>3938</v>
      </c>
    </row>
    <row r="1995" spans="1:11" x14ac:dyDescent="0.25">
      <c r="A1995" s="13"/>
      <c r="B1995" s="214">
        <v>39596</v>
      </c>
      <c r="C1995" s="215" t="s">
        <v>8403</v>
      </c>
      <c r="D1995" s="213" t="s">
        <v>266</v>
      </c>
      <c r="E1995" s="216" t="s">
        <v>4449</v>
      </c>
      <c r="F1995" s="216" t="s">
        <v>6447</v>
      </c>
      <c r="G1995" s="216" t="s">
        <v>8404</v>
      </c>
      <c r="H1995" s="216" t="s">
        <v>4449</v>
      </c>
      <c r="I1995" s="216" t="s">
        <v>1373</v>
      </c>
      <c r="J1995" s="216" t="s">
        <v>6235</v>
      </c>
      <c r="K1995" s="216" t="s">
        <v>4879</v>
      </c>
    </row>
    <row r="1996" spans="1:11" x14ac:dyDescent="0.25">
      <c r="A1996" s="13"/>
      <c r="B1996" s="214">
        <v>39596</v>
      </c>
      <c r="C1996" s="215" t="s">
        <v>8405</v>
      </c>
      <c r="D1996" s="216" t="s">
        <v>6362</v>
      </c>
      <c r="E1996" s="216" t="s">
        <v>8406</v>
      </c>
      <c r="F1996" s="216" t="s">
        <v>8407</v>
      </c>
      <c r="G1996" s="216" t="s">
        <v>2249</v>
      </c>
      <c r="H1996" s="216" t="s">
        <v>8406</v>
      </c>
      <c r="I1996" s="216" t="s">
        <v>8408</v>
      </c>
      <c r="J1996" s="216" t="s">
        <v>8409</v>
      </c>
      <c r="K1996" s="216" t="s">
        <v>4269</v>
      </c>
    </row>
    <row r="1997" spans="1:11" x14ac:dyDescent="0.25">
      <c r="A1997" s="13"/>
      <c r="B1997" s="214">
        <v>39650</v>
      </c>
      <c r="C1997" s="215" t="s">
        <v>8410</v>
      </c>
      <c r="D1997" s="213" t="s">
        <v>266</v>
      </c>
      <c r="E1997" s="216" t="s">
        <v>3501</v>
      </c>
      <c r="F1997" s="216" t="s">
        <v>2172</v>
      </c>
      <c r="G1997" s="216" t="s">
        <v>1349</v>
      </c>
      <c r="H1997" s="216" t="s">
        <v>3501</v>
      </c>
      <c r="I1997" s="216" t="s">
        <v>1114</v>
      </c>
      <c r="J1997" s="216" t="s">
        <v>3649</v>
      </c>
      <c r="K1997" s="216" t="s">
        <v>8411</v>
      </c>
    </row>
    <row r="1998" spans="1:11" x14ac:dyDescent="0.25">
      <c r="A1998" s="13"/>
      <c r="B1998" s="214">
        <v>39650</v>
      </c>
      <c r="C1998" s="215" t="s">
        <v>8412</v>
      </c>
      <c r="D1998" s="213" t="s">
        <v>266</v>
      </c>
      <c r="E1998" s="216" t="s">
        <v>4811</v>
      </c>
      <c r="F1998" s="216" t="s">
        <v>2725</v>
      </c>
      <c r="G1998" s="216" t="s">
        <v>1323</v>
      </c>
      <c r="H1998" s="216" t="s">
        <v>4811</v>
      </c>
      <c r="I1998" s="216" t="s">
        <v>8413</v>
      </c>
      <c r="J1998" s="216" t="s">
        <v>6160</v>
      </c>
      <c r="K1998" s="216" t="s">
        <v>4634</v>
      </c>
    </row>
    <row r="1999" spans="1:11" x14ac:dyDescent="0.25">
      <c r="A1999" s="13"/>
      <c r="B1999" s="214">
        <v>39694</v>
      </c>
      <c r="C1999" s="215" t="s">
        <v>8414</v>
      </c>
      <c r="D1999" s="213" t="s">
        <v>266</v>
      </c>
      <c r="E1999" s="216" t="s">
        <v>2302</v>
      </c>
      <c r="F1999" s="216" t="s">
        <v>8415</v>
      </c>
      <c r="G1999" s="216" t="s">
        <v>1305</v>
      </c>
      <c r="H1999" s="216" t="s">
        <v>2302</v>
      </c>
      <c r="I1999" s="216" t="s">
        <v>8416</v>
      </c>
      <c r="J1999" s="216" t="s">
        <v>8417</v>
      </c>
      <c r="K1999" s="216" t="s">
        <v>3533</v>
      </c>
    </row>
    <row r="2000" spans="1:11" x14ac:dyDescent="0.25">
      <c r="A2000" s="13"/>
      <c r="B2000" s="214">
        <v>39695</v>
      </c>
      <c r="C2000" s="215" t="s">
        <v>8418</v>
      </c>
      <c r="D2000" s="213" t="s">
        <v>266</v>
      </c>
      <c r="E2000" s="216" t="s">
        <v>3172</v>
      </c>
      <c r="F2000" s="216" t="s">
        <v>491</v>
      </c>
      <c r="G2000" s="216" t="s">
        <v>8419</v>
      </c>
      <c r="H2000" s="216" t="s">
        <v>3172</v>
      </c>
      <c r="I2000" s="216" t="s">
        <v>1759</v>
      </c>
      <c r="J2000" s="216" t="s">
        <v>8420</v>
      </c>
      <c r="K2000" s="216" t="s">
        <v>4171</v>
      </c>
    </row>
    <row r="2001" spans="1:11" x14ac:dyDescent="0.25">
      <c r="A2001" s="13"/>
      <c r="B2001" s="214">
        <v>39759</v>
      </c>
      <c r="C2001" s="215" t="s">
        <v>8421</v>
      </c>
      <c r="D2001" s="213" t="s">
        <v>266</v>
      </c>
      <c r="E2001" s="216" t="s">
        <v>2205</v>
      </c>
      <c r="F2001" s="216" t="s">
        <v>2118</v>
      </c>
      <c r="G2001" s="216" t="s">
        <v>8422</v>
      </c>
      <c r="H2001" s="216" t="s">
        <v>2205</v>
      </c>
      <c r="I2001" s="216" t="s">
        <v>8423</v>
      </c>
      <c r="J2001" s="216" t="s">
        <v>8424</v>
      </c>
      <c r="K2001" s="216" t="s">
        <v>1656</v>
      </c>
    </row>
    <row r="2002" spans="1:11" x14ac:dyDescent="0.25">
      <c r="A2002" s="13"/>
      <c r="B2002" s="214">
        <v>39805</v>
      </c>
      <c r="C2002" s="215" t="s">
        <v>8425</v>
      </c>
      <c r="D2002" s="213" t="s">
        <v>266</v>
      </c>
      <c r="E2002" s="216" t="s">
        <v>6217</v>
      </c>
      <c r="F2002" s="216" t="s">
        <v>5630</v>
      </c>
      <c r="G2002" s="216" t="s">
        <v>8252</v>
      </c>
      <c r="H2002" s="216" t="s">
        <v>6217</v>
      </c>
      <c r="I2002" s="216" t="s">
        <v>974</v>
      </c>
      <c r="J2002" s="216" t="s">
        <v>8426</v>
      </c>
      <c r="K2002" s="216" t="s">
        <v>2439</v>
      </c>
    </row>
    <row r="2003" spans="1:11" x14ac:dyDescent="0.25">
      <c r="A2003" s="13"/>
      <c r="B2003" s="214">
        <v>40147</v>
      </c>
      <c r="C2003" s="215" t="s">
        <v>8427</v>
      </c>
      <c r="D2003" s="213" t="s">
        <v>266</v>
      </c>
      <c r="E2003" s="216" t="s">
        <v>5554</v>
      </c>
      <c r="F2003" s="216" t="s">
        <v>8428</v>
      </c>
      <c r="G2003" s="216" t="s">
        <v>1480</v>
      </c>
      <c r="H2003" s="216" t="s">
        <v>4000</v>
      </c>
      <c r="I2003" s="216" t="s">
        <v>8429</v>
      </c>
      <c r="J2003" s="216" t="s">
        <v>8430</v>
      </c>
      <c r="K2003" s="216" t="s">
        <v>8431</v>
      </c>
    </row>
    <row r="2004" spans="1:11" x14ac:dyDescent="0.25">
      <c r="A2004" s="13"/>
      <c r="B2004" s="214">
        <v>40295</v>
      </c>
      <c r="C2004" s="215" t="s">
        <v>8432</v>
      </c>
      <c r="D2004" s="213" t="s">
        <v>266</v>
      </c>
      <c r="E2004" s="216" t="s">
        <v>4378</v>
      </c>
      <c r="F2004" s="216" t="s">
        <v>1445</v>
      </c>
      <c r="G2004" s="216" t="s">
        <v>8193</v>
      </c>
      <c r="H2004" s="216" t="s">
        <v>4378</v>
      </c>
      <c r="I2004" s="216" t="s">
        <v>967</v>
      </c>
      <c r="J2004" s="216" t="s">
        <v>3589</v>
      </c>
      <c r="K2004" s="216" t="s">
        <v>4883</v>
      </c>
    </row>
    <row r="2005" spans="1:11" x14ac:dyDescent="0.25">
      <c r="A2005" s="13"/>
      <c r="B2005" s="214">
        <v>40295</v>
      </c>
      <c r="C2005" s="215" t="s">
        <v>8433</v>
      </c>
      <c r="D2005" s="213" t="s">
        <v>266</v>
      </c>
      <c r="E2005" s="216" t="s">
        <v>8434</v>
      </c>
      <c r="F2005" s="216" t="s">
        <v>3233</v>
      </c>
      <c r="G2005" s="216" t="s">
        <v>6092</v>
      </c>
      <c r="H2005" s="216" t="s">
        <v>8434</v>
      </c>
      <c r="I2005" s="216" t="s">
        <v>3870</v>
      </c>
      <c r="J2005" s="216" t="s">
        <v>8435</v>
      </c>
      <c r="K2005" s="216" t="s">
        <v>2023</v>
      </c>
    </row>
    <row r="2006" spans="1:11" x14ac:dyDescent="0.25">
      <c r="A2006" s="13"/>
      <c r="B2006" s="214">
        <v>40295</v>
      </c>
      <c r="C2006" s="215" t="s">
        <v>8436</v>
      </c>
      <c r="D2006" s="213" t="s">
        <v>266</v>
      </c>
      <c r="E2006" s="216" t="s">
        <v>3145</v>
      </c>
      <c r="F2006" s="216" t="s">
        <v>8437</v>
      </c>
      <c r="G2006" s="216" t="s">
        <v>1057</v>
      </c>
      <c r="H2006" s="216" t="s">
        <v>3145</v>
      </c>
      <c r="I2006" s="216" t="s">
        <v>7261</v>
      </c>
      <c r="J2006" s="216" t="s">
        <v>8438</v>
      </c>
      <c r="K2006" s="216" t="s">
        <v>1621</v>
      </c>
    </row>
    <row r="2007" spans="1:11" x14ac:dyDescent="0.25">
      <c r="A2007" s="13"/>
      <c r="B2007" s="214">
        <v>40295</v>
      </c>
      <c r="C2007" s="215" t="s">
        <v>8439</v>
      </c>
      <c r="D2007" s="213" t="s">
        <v>266</v>
      </c>
      <c r="E2007" s="216" t="s">
        <v>1087</v>
      </c>
      <c r="F2007" s="216" t="s">
        <v>6285</v>
      </c>
      <c r="G2007" s="216" t="s">
        <v>5671</v>
      </c>
      <c r="H2007" s="216" t="s">
        <v>1087</v>
      </c>
      <c r="I2007" s="216" t="s">
        <v>8440</v>
      </c>
      <c r="J2007" s="216" t="s">
        <v>8265</v>
      </c>
      <c r="K2007" s="216" t="s">
        <v>1538</v>
      </c>
    </row>
    <row r="2008" spans="1:11" x14ac:dyDescent="0.25">
      <c r="A2008" s="13"/>
      <c r="B2008" s="214">
        <v>40295</v>
      </c>
      <c r="C2008" s="215" t="s">
        <v>8441</v>
      </c>
      <c r="D2008" s="213" t="s">
        <v>266</v>
      </c>
      <c r="E2008" s="216" t="s">
        <v>3266</v>
      </c>
      <c r="F2008" s="216" t="s">
        <v>2159</v>
      </c>
      <c r="G2008" s="216" t="s">
        <v>7169</v>
      </c>
      <c r="H2008" s="216" t="s">
        <v>3266</v>
      </c>
      <c r="I2008" s="216" t="s">
        <v>3449</v>
      </c>
      <c r="J2008" s="216" t="s">
        <v>5416</v>
      </c>
      <c r="K2008" s="216" t="s">
        <v>2962</v>
      </c>
    </row>
    <row r="2009" spans="1:11" x14ac:dyDescent="0.25">
      <c r="A2009" s="13"/>
      <c r="B2009" s="214">
        <v>40295</v>
      </c>
      <c r="C2009" s="215" t="s">
        <v>8442</v>
      </c>
      <c r="D2009" s="213" t="s">
        <v>266</v>
      </c>
      <c r="E2009" s="216" t="s">
        <v>4791</v>
      </c>
      <c r="F2009" s="216" t="s">
        <v>5795</v>
      </c>
      <c r="G2009" s="216" t="s">
        <v>5081</v>
      </c>
      <c r="H2009" s="216" t="s">
        <v>4791</v>
      </c>
      <c r="I2009" s="216" t="s">
        <v>3011</v>
      </c>
      <c r="J2009" s="216" t="s">
        <v>8443</v>
      </c>
      <c r="K2009" s="216" t="s">
        <v>1544</v>
      </c>
    </row>
    <row r="2010" spans="1:11" x14ac:dyDescent="0.25">
      <c r="A2010" s="13"/>
      <c r="B2010" s="214">
        <v>40295</v>
      </c>
      <c r="C2010" s="215" t="s">
        <v>8444</v>
      </c>
      <c r="D2010" s="213" t="s">
        <v>266</v>
      </c>
      <c r="E2010" s="216" t="s">
        <v>1330</v>
      </c>
      <c r="F2010" s="216" t="s">
        <v>3626</v>
      </c>
      <c r="G2010" s="216" t="s">
        <v>8445</v>
      </c>
      <c r="H2010" s="216" t="s">
        <v>1330</v>
      </c>
      <c r="I2010" s="216" t="s">
        <v>1454</v>
      </c>
      <c r="J2010" s="216" t="s">
        <v>1595</v>
      </c>
      <c r="K2010" s="216" t="s">
        <v>1263</v>
      </c>
    </row>
    <row r="2011" spans="1:11" x14ac:dyDescent="0.25">
      <c r="A2011" s="13"/>
      <c r="B2011" s="214">
        <v>40295</v>
      </c>
      <c r="C2011" s="215" t="s">
        <v>8446</v>
      </c>
      <c r="D2011" s="213" t="s">
        <v>266</v>
      </c>
      <c r="E2011" s="216" t="s">
        <v>8447</v>
      </c>
      <c r="F2011" s="216" t="s">
        <v>1803</v>
      </c>
      <c r="G2011" s="216" t="s">
        <v>7169</v>
      </c>
      <c r="H2011" s="216" t="s">
        <v>8447</v>
      </c>
      <c r="I2011" s="216" t="s">
        <v>8448</v>
      </c>
      <c r="J2011" s="216" t="s">
        <v>4553</v>
      </c>
      <c r="K2011" s="216" t="s">
        <v>3288</v>
      </c>
    </row>
    <row r="2012" spans="1:11" x14ac:dyDescent="0.25">
      <c r="A2012" s="13"/>
      <c r="B2012" s="214">
        <v>40311</v>
      </c>
      <c r="C2012" s="215" t="s">
        <v>8449</v>
      </c>
      <c r="D2012" s="213" t="s">
        <v>266</v>
      </c>
      <c r="E2012" s="216" t="s">
        <v>2889</v>
      </c>
      <c r="F2012" s="216" t="s">
        <v>8450</v>
      </c>
      <c r="G2012" s="216" t="s">
        <v>8451</v>
      </c>
      <c r="H2012" s="216" t="s">
        <v>2889</v>
      </c>
      <c r="I2012" s="216" t="s">
        <v>8452</v>
      </c>
      <c r="J2012" s="216" t="s">
        <v>8295</v>
      </c>
      <c r="K2012" s="216" t="s">
        <v>4994</v>
      </c>
    </row>
    <row r="2013" spans="1:11" x14ac:dyDescent="0.25">
      <c r="A2013" s="13"/>
      <c r="B2013" s="214">
        <v>40325</v>
      </c>
      <c r="C2013" s="215" t="s">
        <v>8453</v>
      </c>
      <c r="D2013" s="213" t="s">
        <v>266</v>
      </c>
      <c r="E2013" s="216" t="s">
        <v>1393</v>
      </c>
      <c r="F2013" s="216" t="s">
        <v>8454</v>
      </c>
      <c r="G2013" s="216" t="s">
        <v>6231</v>
      </c>
      <c r="H2013" s="216" t="s">
        <v>1393</v>
      </c>
      <c r="I2013" s="216" t="s">
        <v>8205</v>
      </c>
      <c r="J2013" s="216" t="s">
        <v>5126</v>
      </c>
      <c r="K2013" s="216" t="s">
        <v>2685</v>
      </c>
    </row>
    <row r="2014" spans="1:11" x14ac:dyDescent="0.25">
      <c r="A2014" s="13"/>
      <c r="B2014" s="214">
        <v>40325</v>
      </c>
      <c r="C2014" s="215" t="s">
        <v>8455</v>
      </c>
      <c r="D2014" s="213" t="s">
        <v>266</v>
      </c>
      <c r="E2014" s="216" t="s">
        <v>5447</v>
      </c>
      <c r="F2014" s="216" t="s">
        <v>8456</v>
      </c>
      <c r="G2014" s="216" t="s">
        <v>6457</v>
      </c>
      <c r="H2014" s="216" t="s">
        <v>5447</v>
      </c>
      <c r="I2014" s="216" t="s">
        <v>6393</v>
      </c>
      <c r="J2014" s="216" t="s">
        <v>7305</v>
      </c>
      <c r="K2014" s="216" t="s">
        <v>4266</v>
      </c>
    </row>
    <row r="2015" spans="1:11" x14ac:dyDescent="0.25">
      <c r="A2015" s="13"/>
      <c r="B2015" s="214">
        <v>40325</v>
      </c>
      <c r="C2015" s="215" t="s">
        <v>8457</v>
      </c>
      <c r="D2015" s="213" t="s">
        <v>266</v>
      </c>
      <c r="E2015" s="216" t="s">
        <v>1036</v>
      </c>
      <c r="F2015" s="216" t="s">
        <v>3468</v>
      </c>
      <c r="G2015" s="216" t="s">
        <v>1642</v>
      </c>
      <c r="H2015" s="216" t="s">
        <v>1036</v>
      </c>
      <c r="I2015" s="216" t="s">
        <v>8229</v>
      </c>
      <c r="J2015" s="216" t="s">
        <v>5809</v>
      </c>
      <c r="K2015" s="216" t="s">
        <v>5652</v>
      </c>
    </row>
    <row r="2016" spans="1:11" x14ac:dyDescent="0.25">
      <c r="A2016" s="13"/>
      <c r="B2016" s="214">
        <v>40325</v>
      </c>
      <c r="C2016" s="215" t="s">
        <v>8458</v>
      </c>
      <c r="D2016" s="213" t="s">
        <v>266</v>
      </c>
      <c r="E2016" s="216" t="s">
        <v>4013</v>
      </c>
      <c r="F2016" s="216" t="s">
        <v>1309</v>
      </c>
      <c r="G2016" s="216" t="s">
        <v>8459</v>
      </c>
      <c r="H2016" s="216" t="s">
        <v>4013</v>
      </c>
      <c r="I2016" s="216" t="s">
        <v>1626</v>
      </c>
      <c r="J2016" s="216" t="s">
        <v>832</v>
      </c>
      <c r="K2016" s="216" t="s">
        <v>4242</v>
      </c>
    </row>
    <row r="2017" spans="1:11" x14ac:dyDescent="0.25">
      <c r="A2017" s="13"/>
      <c r="B2017" s="214">
        <v>40325</v>
      </c>
      <c r="C2017" s="215" t="s">
        <v>8460</v>
      </c>
      <c r="D2017" s="213" t="s">
        <v>266</v>
      </c>
      <c r="E2017" s="216" t="s">
        <v>1863</v>
      </c>
      <c r="F2017" s="216" t="s">
        <v>1288</v>
      </c>
      <c r="G2017" s="216" t="s">
        <v>8459</v>
      </c>
      <c r="H2017" s="216" t="s">
        <v>1863</v>
      </c>
      <c r="I2017" s="216" t="s">
        <v>3484</v>
      </c>
      <c r="J2017" s="216" t="s">
        <v>8461</v>
      </c>
      <c r="K2017" s="216" t="s">
        <v>5705</v>
      </c>
    </row>
    <row r="2018" spans="1:11" x14ac:dyDescent="0.25">
      <c r="A2018" s="13"/>
      <c r="B2018" s="214">
        <v>40325</v>
      </c>
      <c r="C2018" s="215" t="s">
        <v>8462</v>
      </c>
      <c r="D2018" s="213" t="s">
        <v>266</v>
      </c>
      <c r="E2018" s="216" t="s">
        <v>4272</v>
      </c>
      <c r="F2018" s="216" t="s">
        <v>8160</v>
      </c>
      <c r="G2018" s="216" t="s">
        <v>7090</v>
      </c>
      <c r="H2018" s="216" t="s">
        <v>4272</v>
      </c>
      <c r="I2018" s="216" t="s">
        <v>8463</v>
      </c>
      <c r="J2018" s="216" t="s">
        <v>8464</v>
      </c>
      <c r="K2018" s="216" t="s">
        <v>2204</v>
      </c>
    </row>
    <row r="2019" spans="1:11" x14ac:dyDescent="0.25">
      <c r="A2019" s="13"/>
      <c r="B2019" s="214">
        <v>40325</v>
      </c>
      <c r="C2019" s="215" t="s">
        <v>8465</v>
      </c>
      <c r="D2019" s="213" t="s">
        <v>266</v>
      </c>
      <c r="E2019" s="216" t="s">
        <v>5274</v>
      </c>
      <c r="F2019" s="216" t="s">
        <v>7469</v>
      </c>
      <c r="G2019" s="216" t="s">
        <v>1244</v>
      </c>
      <c r="H2019" s="216" t="s">
        <v>5274</v>
      </c>
      <c r="I2019" s="216" t="s">
        <v>8466</v>
      </c>
      <c r="J2019" s="216" t="s">
        <v>8467</v>
      </c>
      <c r="K2019" s="216" t="s">
        <v>5582</v>
      </c>
    </row>
    <row r="2020" spans="1:11" x14ac:dyDescent="0.25">
      <c r="A2020" s="13"/>
      <c r="B2020" s="214">
        <v>40325</v>
      </c>
      <c r="C2020" s="215" t="s">
        <v>8468</v>
      </c>
      <c r="D2020" s="213" t="s">
        <v>266</v>
      </c>
      <c r="E2020" s="216" t="s">
        <v>3867</v>
      </c>
      <c r="F2020" s="216" t="s">
        <v>2263</v>
      </c>
      <c r="G2020" s="216" t="s">
        <v>8469</v>
      </c>
      <c r="H2020" s="216" t="s">
        <v>3867</v>
      </c>
      <c r="I2020" s="216" t="s">
        <v>7883</v>
      </c>
      <c r="J2020" s="216" t="s">
        <v>8470</v>
      </c>
      <c r="K2020" s="216" t="s">
        <v>3435</v>
      </c>
    </row>
    <row r="2021" spans="1:11" x14ac:dyDescent="0.25">
      <c r="A2021" s="13"/>
      <c r="B2021" s="214">
        <v>40325</v>
      </c>
      <c r="C2021" s="215" t="s">
        <v>8471</v>
      </c>
      <c r="D2021" s="213" t="s">
        <v>266</v>
      </c>
      <c r="E2021" s="216" t="s">
        <v>2756</v>
      </c>
      <c r="F2021" s="216" t="s">
        <v>6325</v>
      </c>
      <c r="G2021" s="216" t="s">
        <v>8472</v>
      </c>
      <c r="H2021" s="216" t="s">
        <v>2756</v>
      </c>
      <c r="I2021" s="216" t="s">
        <v>8473</v>
      </c>
      <c r="J2021" s="216" t="s">
        <v>8474</v>
      </c>
      <c r="K2021" s="216" t="s">
        <v>8475</v>
      </c>
    </row>
    <row r="2022" spans="1:11" x14ac:dyDescent="0.25">
      <c r="A2022" s="13"/>
      <c r="B2022" s="214">
        <v>40325</v>
      </c>
      <c r="C2022" s="215" t="s">
        <v>8476</v>
      </c>
      <c r="D2022" s="213" t="s">
        <v>266</v>
      </c>
      <c r="E2022" s="216" t="s">
        <v>2385</v>
      </c>
      <c r="F2022" s="216" t="s">
        <v>8477</v>
      </c>
      <c r="G2022" s="216" t="s">
        <v>2338</v>
      </c>
      <c r="H2022" s="216" t="s">
        <v>2385</v>
      </c>
      <c r="I2022" s="216" t="s">
        <v>8478</v>
      </c>
      <c r="J2022" s="216" t="s">
        <v>8388</v>
      </c>
      <c r="K2022" s="216" t="s">
        <v>3440</v>
      </c>
    </row>
    <row r="2023" spans="1:11" x14ac:dyDescent="0.25">
      <c r="A2023" s="13"/>
      <c r="B2023" s="214">
        <v>40325</v>
      </c>
      <c r="C2023" s="215" t="s">
        <v>8479</v>
      </c>
      <c r="D2023" s="213" t="s">
        <v>266</v>
      </c>
      <c r="E2023" s="216" t="s">
        <v>5874</v>
      </c>
      <c r="F2023" s="216" t="s">
        <v>8480</v>
      </c>
      <c r="G2023" s="216" t="s">
        <v>7707</v>
      </c>
      <c r="H2023" s="216" t="s">
        <v>5874</v>
      </c>
      <c r="I2023" s="216" t="s">
        <v>8481</v>
      </c>
      <c r="J2023" s="216" t="s">
        <v>8482</v>
      </c>
      <c r="K2023" s="216" t="s">
        <v>7995</v>
      </c>
    </row>
    <row r="2024" spans="1:11" x14ac:dyDescent="0.25">
      <c r="A2024" s="13"/>
      <c r="B2024" s="214">
        <v>40325</v>
      </c>
      <c r="C2024" s="215" t="s">
        <v>8483</v>
      </c>
      <c r="D2024" s="213" t="s">
        <v>266</v>
      </c>
      <c r="E2024" s="216" t="s">
        <v>4167</v>
      </c>
      <c r="F2024" s="216" t="s">
        <v>3909</v>
      </c>
      <c r="G2024" s="216" t="s">
        <v>6242</v>
      </c>
      <c r="H2024" s="216" t="s">
        <v>4167</v>
      </c>
      <c r="I2024" s="216" t="s">
        <v>3574</v>
      </c>
      <c r="J2024" s="216" t="s">
        <v>8484</v>
      </c>
      <c r="K2024" s="216" t="s">
        <v>3994</v>
      </c>
    </row>
    <row r="2025" spans="1:11" x14ac:dyDescent="0.25">
      <c r="A2025" s="13"/>
      <c r="B2025" s="214">
        <v>40325</v>
      </c>
      <c r="C2025" s="215" t="s">
        <v>8485</v>
      </c>
      <c r="D2025" s="213" t="s">
        <v>266</v>
      </c>
      <c r="E2025" s="216" t="s">
        <v>8256</v>
      </c>
      <c r="F2025" s="216" t="s">
        <v>5935</v>
      </c>
      <c r="G2025" s="216" t="s">
        <v>1378</v>
      </c>
      <c r="H2025" s="216" t="s">
        <v>8256</v>
      </c>
      <c r="I2025" s="216" t="s">
        <v>8486</v>
      </c>
      <c r="J2025" s="216" t="s">
        <v>8487</v>
      </c>
      <c r="K2025" s="216" t="s">
        <v>3819</v>
      </c>
    </row>
    <row r="2026" spans="1:11" x14ac:dyDescent="0.25">
      <c r="A2026" s="13"/>
      <c r="B2026" s="214">
        <v>40325</v>
      </c>
      <c r="C2026" s="215" t="s">
        <v>8488</v>
      </c>
      <c r="D2026" s="213" t="s">
        <v>266</v>
      </c>
      <c r="E2026" s="216" t="s">
        <v>2328</v>
      </c>
      <c r="F2026" s="216" t="s">
        <v>8489</v>
      </c>
      <c r="G2026" s="216" t="s">
        <v>6239</v>
      </c>
      <c r="H2026" s="216" t="s">
        <v>2328</v>
      </c>
      <c r="I2026" s="216" t="s">
        <v>3862</v>
      </c>
      <c r="J2026" s="216" t="s">
        <v>8490</v>
      </c>
      <c r="K2026" s="216" t="s">
        <v>2949</v>
      </c>
    </row>
    <row r="2027" spans="1:11" x14ac:dyDescent="0.25">
      <c r="A2027" s="13"/>
      <c r="B2027" s="214">
        <v>40325</v>
      </c>
      <c r="C2027" s="215" t="s">
        <v>8491</v>
      </c>
      <c r="D2027" s="213" t="s">
        <v>266</v>
      </c>
      <c r="E2027" s="216" t="s">
        <v>440</v>
      </c>
      <c r="F2027" s="216" t="s">
        <v>6194</v>
      </c>
      <c r="G2027" s="216" t="s">
        <v>8243</v>
      </c>
      <c r="H2027" s="216" t="s">
        <v>440</v>
      </c>
      <c r="I2027" s="216" t="s">
        <v>8492</v>
      </c>
      <c r="J2027" s="216" t="s">
        <v>7053</v>
      </c>
      <c r="K2027" s="216" t="s">
        <v>1187</v>
      </c>
    </row>
    <row r="2028" spans="1:11" x14ac:dyDescent="0.25">
      <c r="A2028" s="13"/>
      <c r="B2028" s="214">
        <v>40345</v>
      </c>
      <c r="C2028" s="215" t="s">
        <v>8493</v>
      </c>
      <c r="D2028" s="213" t="s">
        <v>266</v>
      </c>
      <c r="E2028" s="216" t="s">
        <v>3808</v>
      </c>
      <c r="F2028" s="216" t="s">
        <v>8494</v>
      </c>
      <c r="G2028" s="216" t="s">
        <v>8247</v>
      </c>
      <c r="H2028" s="216" t="s">
        <v>3808</v>
      </c>
      <c r="I2028" s="216" t="s">
        <v>1203</v>
      </c>
      <c r="J2028" s="216" t="s">
        <v>8495</v>
      </c>
      <c r="K2028" s="216" t="s">
        <v>5778</v>
      </c>
    </row>
    <row r="2029" spans="1:11" x14ac:dyDescent="0.25">
      <c r="A2029" s="13"/>
      <c r="B2029" s="214">
        <v>40359</v>
      </c>
      <c r="C2029" s="215" t="s">
        <v>8496</v>
      </c>
      <c r="D2029" s="213" t="s">
        <v>266</v>
      </c>
      <c r="E2029" s="216" t="s">
        <v>7680</v>
      </c>
      <c r="F2029" s="216" t="s">
        <v>1326</v>
      </c>
      <c r="G2029" s="216" t="s">
        <v>1822</v>
      </c>
      <c r="H2029" s="216" t="s">
        <v>7680</v>
      </c>
      <c r="I2029" s="216" t="s">
        <v>4729</v>
      </c>
      <c r="J2029" s="216" t="s">
        <v>8497</v>
      </c>
      <c r="K2029" s="216" t="s">
        <v>5492</v>
      </c>
    </row>
    <row r="2030" spans="1:11" x14ac:dyDescent="0.25">
      <c r="A2030" s="13"/>
      <c r="B2030" s="214">
        <v>40359</v>
      </c>
      <c r="C2030" s="215" t="s">
        <v>8498</v>
      </c>
      <c r="D2030" s="213" t="s">
        <v>266</v>
      </c>
      <c r="E2030" s="216" t="s">
        <v>7512</v>
      </c>
      <c r="F2030" s="216" t="s">
        <v>4802</v>
      </c>
      <c r="G2030" s="216" t="s">
        <v>5242</v>
      </c>
      <c r="H2030" s="216" t="s">
        <v>7512</v>
      </c>
      <c r="I2030" s="216" t="s">
        <v>8499</v>
      </c>
      <c r="J2030" s="216" t="s">
        <v>8500</v>
      </c>
      <c r="K2030" s="216" t="s">
        <v>3558</v>
      </c>
    </row>
    <row r="2031" spans="1:11" x14ac:dyDescent="0.25">
      <c r="A2031" s="13"/>
      <c r="B2031" s="214">
        <v>40359</v>
      </c>
      <c r="C2031" s="215" t="s">
        <v>8501</v>
      </c>
      <c r="D2031" s="213" t="s">
        <v>266</v>
      </c>
      <c r="E2031" s="216" t="s">
        <v>2771</v>
      </c>
      <c r="F2031" s="216" t="s">
        <v>8502</v>
      </c>
      <c r="G2031" s="216" t="s">
        <v>8503</v>
      </c>
      <c r="H2031" s="216" t="s">
        <v>2771</v>
      </c>
      <c r="I2031" s="216" t="s">
        <v>8504</v>
      </c>
      <c r="J2031" s="216" t="s">
        <v>8505</v>
      </c>
      <c r="K2031" s="216" t="s">
        <v>2552</v>
      </c>
    </row>
    <row r="2032" spans="1:11" x14ac:dyDescent="0.25">
      <c r="A2032" s="13"/>
      <c r="B2032" s="214">
        <v>40359</v>
      </c>
      <c r="C2032" s="215" t="s">
        <v>8506</v>
      </c>
      <c r="D2032" s="213" t="s">
        <v>266</v>
      </c>
      <c r="E2032" s="216" t="s">
        <v>1713</v>
      </c>
      <c r="F2032" s="216" t="s">
        <v>4625</v>
      </c>
      <c r="G2032" s="216" t="s">
        <v>3065</v>
      </c>
      <c r="H2032" s="216" t="s">
        <v>1713</v>
      </c>
      <c r="I2032" s="216" t="s">
        <v>3151</v>
      </c>
      <c r="J2032" s="216" t="s">
        <v>1986</v>
      </c>
      <c r="K2032" s="216" t="s">
        <v>3161</v>
      </c>
    </row>
    <row r="2033" spans="1:11" x14ac:dyDescent="0.25">
      <c r="A2033" s="13"/>
      <c r="B2033" s="214">
        <v>40359</v>
      </c>
      <c r="C2033" s="215" t="s">
        <v>8507</v>
      </c>
      <c r="D2033" s="213" t="s">
        <v>266</v>
      </c>
      <c r="E2033" s="216" t="s">
        <v>1365</v>
      </c>
      <c r="F2033" s="216" t="s">
        <v>8508</v>
      </c>
      <c r="G2033" s="216" t="s">
        <v>4825</v>
      </c>
      <c r="H2033" s="216" t="s">
        <v>1365</v>
      </c>
      <c r="I2033" s="216" t="s">
        <v>8509</v>
      </c>
      <c r="J2033" s="216" t="s">
        <v>8510</v>
      </c>
      <c r="K2033" s="216" t="s">
        <v>3378</v>
      </c>
    </row>
    <row r="2034" spans="1:11" x14ac:dyDescent="0.25">
      <c r="A2034" s="13"/>
      <c r="B2034" s="214">
        <v>40359</v>
      </c>
      <c r="C2034" s="215" t="s">
        <v>8511</v>
      </c>
      <c r="D2034" s="213" t="s">
        <v>266</v>
      </c>
      <c r="E2034" s="216" t="s">
        <v>2200</v>
      </c>
      <c r="F2034" s="216" t="s">
        <v>5684</v>
      </c>
      <c r="G2034" s="216" t="s">
        <v>5242</v>
      </c>
      <c r="H2034" s="216" t="s">
        <v>2200</v>
      </c>
      <c r="I2034" s="216" t="s">
        <v>8512</v>
      </c>
      <c r="J2034" s="216" t="s">
        <v>8513</v>
      </c>
      <c r="K2034" s="216" t="s">
        <v>1744</v>
      </c>
    </row>
    <row r="2035" spans="1:11" x14ac:dyDescent="0.25">
      <c r="A2035" s="13"/>
      <c r="B2035" s="214">
        <v>40408</v>
      </c>
      <c r="C2035" s="215" t="s">
        <v>8514</v>
      </c>
      <c r="D2035" s="213" t="s">
        <v>266</v>
      </c>
      <c r="E2035" s="216" t="s">
        <v>4413</v>
      </c>
      <c r="F2035" s="216" t="s">
        <v>8515</v>
      </c>
      <c r="G2035" s="216" t="s">
        <v>6005</v>
      </c>
      <c r="H2035" s="216" t="s">
        <v>4413</v>
      </c>
      <c r="I2035" s="216" t="s">
        <v>3794</v>
      </c>
      <c r="J2035" s="216" t="s">
        <v>6398</v>
      </c>
      <c r="K2035" s="216" t="s">
        <v>8516</v>
      </c>
    </row>
    <row r="2036" spans="1:11" x14ac:dyDescent="0.25">
      <c r="A2036" s="13"/>
      <c r="B2036" s="214">
        <v>40408</v>
      </c>
      <c r="C2036" s="215" t="s">
        <v>8517</v>
      </c>
      <c r="D2036" s="213" t="s">
        <v>266</v>
      </c>
      <c r="E2036" s="213" t="s">
        <v>266</v>
      </c>
      <c r="F2036" s="216" t="s">
        <v>4529</v>
      </c>
      <c r="G2036" s="216" t="s">
        <v>3293</v>
      </c>
      <c r="H2036" s="213" t="s">
        <v>266</v>
      </c>
      <c r="I2036" s="216" t="s">
        <v>850</v>
      </c>
      <c r="J2036" s="216" t="s">
        <v>850</v>
      </c>
      <c r="K2036" s="216" t="s">
        <v>991</v>
      </c>
    </row>
    <row r="2037" spans="1:11" x14ac:dyDescent="0.25">
      <c r="A2037" s="13"/>
      <c r="B2037" s="214">
        <v>40408</v>
      </c>
      <c r="C2037" s="215" t="s">
        <v>8518</v>
      </c>
      <c r="D2037" s="213" t="s">
        <v>266</v>
      </c>
      <c r="E2037" s="216" t="s">
        <v>2556</v>
      </c>
      <c r="F2037" s="216" t="s">
        <v>1503</v>
      </c>
      <c r="G2037" s="216" t="s">
        <v>6567</v>
      </c>
      <c r="H2037" s="216" t="s">
        <v>2556</v>
      </c>
      <c r="I2037" s="216" t="s">
        <v>1745</v>
      </c>
      <c r="J2037" s="216" t="s">
        <v>1715</v>
      </c>
      <c r="K2037" s="216" t="s">
        <v>1072</v>
      </c>
    </row>
    <row r="2038" spans="1:11" x14ac:dyDescent="0.25">
      <c r="A2038" s="13"/>
      <c r="B2038" s="214">
        <v>40408</v>
      </c>
      <c r="C2038" s="215" t="s">
        <v>8519</v>
      </c>
      <c r="D2038" s="213" t="s">
        <v>266</v>
      </c>
      <c r="E2038" s="216" t="s">
        <v>3796</v>
      </c>
      <c r="F2038" s="216" t="s">
        <v>8520</v>
      </c>
      <c r="G2038" s="216" t="s">
        <v>3279</v>
      </c>
      <c r="H2038" s="216" t="s">
        <v>3796</v>
      </c>
      <c r="I2038" s="216" t="s">
        <v>1510</v>
      </c>
      <c r="J2038" s="216" t="s">
        <v>8521</v>
      </c>
      <c r="K2038" s="216" t="s">
        <v>1079</v>
      </c>
    </row>
    <row r="2039" spans="1:11" x14ac:dyDescent="0.25">
      <c r="A2039" s="13"/>
      <c r="B2039" s="214">
        <v>40408</v>
      </c>
      <c r="C2039" s="215" t="s">
        <v>8522</v>
      </c>
      <c r="D2039" s="213" t="s">
        <v>266</v>
      </c>
      <c r="E2039" s="216" t="s">
        <v>2848</v>
      </c>
      <c r="F2039" s="216" t="s">
        <v>3816</v>
      </c>
      <c r="G2039" s="216" t="s">
        <v>6415</v>
      </c>
      <c r="H2039" s="216" t="s">
        <v>2848</v>
      </c>
      <c r="I2039" s="216" t="s">
        <v>3692</v>
      </c>
      <c r="J2039" s="216" t="s">
        <v>8523</v>
      </c>
      <c r="K2039" s="216" t="s">
        <v>5290</v>
      </c>
    </row>
    <row r="2040" spans="1:11" x14ac:dyDescent="0.25">
      <c r="A2040" s="13"/>
      <c r="B2040" s="214">
        <v>40409</v>
      </c>
      <c r="C2040" s="215" t="s">
        <v>8524</v>
      </c>
      <c r="D2040" s="213" t="s">
        <v>266</v>
      </c>
      <c r="E2040" s="216" t="s">
        <v>5250</v>
      </c>
      <c r="F2040" s="216" t="s">
        <v>3289</v>
      </c>
      <c r="G2040" s="216" t="s">
        <v>4714</v>
      </c>
      <c r="H2040" s="216" t="s">
        <v>5250</v>
      </c>
      <c r="I2040" s="216" t="s">
        <v>2185</v>
      </c>
      <c r="J2040" s="216" t="s">
        <v>2405</v>
      </c>
      <c r="K2040" s="216" t="s">
        <v>3351</v>
      </c>
    </row>
    <row r="2041" spans="1:11" x14ac:dyDescent="0.25">
      <c r="A2041" s="13"/>
      <c r="B2041" s="214">
        <v>40430</v>
      </c>
      <c r="C2041" s="215" t="s">
        <v>8525</v>
      </c>
      <c r="D2041" s="213" t="s">
        <v>266</v>
      </c>
      <c r="E2041" s="216" t="s">
        <v>4527</v>
      </c>
      <c r="F2041" s="216" t="s">
        <v>4920</v>
      </c>
      <c r="G2041" s="216" t="s">
        <v>4825</v>
      </c>
      <c r="H2041" s="216" t="s">
        <v>4527</v>
      </c>
      <c r="I2041" s="216" t="s">
        <v>8526</v>
      </c>
      <c r="J2041" s="216" t="s">
        <v>3794</v>
      </c>
      <c r="K2041" s="216" t="s">
        <v>1497</v>
      </c>
    </row>
    <row r="2042" spans="1:11" x14ac:dyDescent="0.25">
      <c r="A2042" s="13"/>
      <c r="B2042" s="214">
        <v>40499</v>
      </c>
      <c r="C2042" s="215" t="s">
        <v>8527</v>
      </c>
      <c r="D2042" s="213" t="s">
        <v>266</v>
      </c>
      <c r="E2042" s="216" t="s">
        <v>2948</v>
      </c>
      <c r="F2042" s="216" t="s">
        <v>8528</v>
      </c>
      <c r="G2042" s="216" t="s">
        <v>4569</v>
      </c>
      <c r="H2042" s="216" t="s">
        <v>2948</v>
      </c>
      <c r="I2042" s="216" t="s">
        <v>8529</v>
      </c>
      <c r="J2042" s="216" t="s">
        <v>4728</v>
      </c>
      <c r="K2042" s="216" t="s">
        <v>4571</v>
      </c>
    </row>
    <row r="2043" spans="1:11" x14ac:dyDescent="0.25">
      <c r="A2043" s="13"/>
      <c r="B2043" s="214">
        <v>40499</v>
      </c>
      <c r="C2043" s="215" t="s">
        <v>8530</v>
      </c>
      <c r="D2043" s="213" t="s">
        <v>266</v>
      </c>
      <c r="E2043" s="216" t="s">
        <v>3326</v>
      </c>
      <c r="F2043" s="216" t="s">
        <v>5509</v>
      </c>
      <c r="G2043" s="216" t="s">
        <v>6782</v>
      </c>
      <c r="H2043" s="216" t="s">
        <v>3326</v>
      </c>
      <c r="I2043" s="216" t="s">
        <v>3819</v>
      </c>
      <c r="J2043" s="216" t="s">
        <v>7970</v>
      </c>
      <c r="K2043" s="216" t="s">
        <v>1200</v>
      </c>
    </row>
    <row r="2044" spans="1:11" x14ac:dyDescent="0.25">
      <c r="A2044" s="13"/>
      <c r="B2044" s="214">
        <v>40514</v>
      </c>
      <c r="C2044" s="215" t="s">
        <v>8531</v>
      </c>
      <c r="D2044" s="213" t="s">
        <v>266</v>
      </c>
      <c r="E2044" s="216" t="s">
        <v>6782</v>
      </c>
      <c r="F2044" s="216" t="s">
        <v>1766</v>
      </c>
      <c r="G2044" s="216" t="s">
        <v>1186</v>
      </c>
      <c r="H2044" s="216" t="s">
        <v>6782</v>
      </c>
      <c r="I2044" s="216" t="s">
        <v>2850</v>
      </c>
      <c r="J2044" s="216" t="s">
        <v>4798</v>
      </c>
      <c r="K2044" s="216" t="s">
        <v>4348</v>
      </c>
    </row>
    <row r="2045" spans="1:11" x14ac:dyDescent="0.25">
      <c r="A2045" s="13"/>
      <c r="B2045" s="214">
        <v>40520</v>
      </c>
      <c r="C2045" s="215" t="s">
        <v>8532</v>
      </c>
      <c r="D2045" s="213" t="s">
        <v>266</v>
      </c>
      <c r="E2045" s="216" t="s">
        <v>3465</v>
      </c>
      <c r="F2045" s="216" t="s">
        <v>8533</v>
      </c>
      <c r="G2045" s="216" t="s">
        <v>3912</v>
      </c>
      <c r="H2045" s="216" t="s">
        <v>3465</v>
      </c>
      <c r="I2045" s="216" t="s">
        <v>8255</v>
      </c>
      <c r="J2045" s="216" t="s">
        <v>8534</v>
      </c>
      <c r="K2045" s="216" t="s">
        <v>2440</v>
      </c>
    </row>
    <row r="2046" spans="1:11" x14ac:dyDescent="0.25">
      <c r="A2046" s="13"/>
      <c r="B2046" s="214">
        <v>40561</v>
      </c>
      <c r="C2046" s="215" t="s">
        <v>8535</v>
      </c>
      <c r="D2046" s="213" t="s">
        <v>266</v>
      </c>
      <c r="E2046" s="216" t="s">
        <v>1713</v>
      </c>
      <c r="F2046" s="216" t="s">
        <v>8536</v>
      </c>
      <c r="G2046" s="216" t="s">
        <v>4882</v>
      </c>
      <c r="H2046" s="216" t="s">
        <v>1713</v>
      </c>
      <c r="I2046" s="216" t="s">
        <v>1402</v>
      </c>
      <c r="J2046" s="216" t="s">
        <v>8537</v>
      </c>
      <c r="K2046" s="216" t="s">
        <v>3673</v>
      </c>
    </row>
    <row r="2047" spans="1:11" x14ac:dyDescent="0.25">
      <c r="A2047" s="13"/>
      <c r="B2047" s="214">
        <v>40561</v>
      </c>
      <c r="C2047" s="215" t="s">
        <v>8538</v>
      </c>
      <c r="D2047" s="213" t="s">
        <v>266</v>
      </c>
      <c r="E2047" s="216" t="s">
        <v>2594</v>
      </c>
      <c r="F2047" s="216" t="s">
        <v>980</v>
      </c>
      <c r="G2047" s="216" t="s">
        <v>1785</v>
      </c>
      <c r="H2047" s="216" t="s">
        <v>2594</v>
      </c>
      <c r="I2047" s="216" t="s">
        <v>1603</v>
      </c>
      <c r="J2047" s="216" t="s">
        <v>8539</v>
      </c>
      <c r="K2047" s="216" t="s">
        <v>5080</v>
      </c>
    </row>
    <row r="2048" spans="1:11" x14ac:dyDescent="0.25">
      <c r="A2048" s="13"/>
      <c r="B2048" s="214">
        <v>40561</v>
      </c>
      <c r="C2048" s="215" t="s">
        <v>8540</v>
      </c>
      <c r="D2048" s="213" t="s">
        <v>266</v>
      </c>
      <c r="E2048" s="216" t="s">
        <v>1245</v>
      </c>
      <c r="F2048" s="216" t="s">
        <v>8541</v>
      </c>
      <c r="G2048" s="216" t="s">
        <v>1144</v>
      </c>
      <c r="H2048" s="216" t="s">
        <v>1245</v>
      </c>
      <c r="I2048" s="216" t="s">
        <v>1919</v>
      </c>
      <c r="J2048" s="216" t="s">
        <v>4895</v>
      </c>
      <c r="K2048" s="216" t="s">
        <v>1472</v>
      </c>
    </row>
    <row r="2049" spans="1:11" x14ac:dyDescent="0.25">
      <c r="A2049" s="13"/>
      <c r="B2049" s="214">
        <v>40561</v>
      </c>
      <c r="C2049" s="215" t="s">
        <v>8542</v>
      </c>
      <c r="D2049" s="213" t="s">
        <v>266</v>
      </c>
      <c r="E2049" s="216" t="s">
        <v>8543</v>
      </c>
      <c r="F2049" s="216" t="s">
        <v>1566</v>
      </c>
      <c r="G2049" s="216" t="s">
        <v>8544</v>
      </c>
      <c r="H2049" s="216" t="s">
        <v>8543</v>
      </c>
      <c r="I2049" s="216" t="s">
        <v>3976</v>
      </c>
      <c r="J2049" s="216" t="s">
        <v>2996</v>
      </c>
      <c r="K2049" s="216" t="s">
        <v>2546</v>
      </c>
    </row>
    <row r="2050" spans="1:11" x14ac:dyDescent="0.25">
      <c r="A2050" s="13"/>
      <c r="B2050" s="214">
        <v>40561</v>
      </c>
      <c r="C2050" s="215" t="s">
        <v>8545</v>
      </c>
      <c r="D2050" s="213" t="s">
        <v>266</v>
      </c>
      <c r="E2050" s="216" t="s">
        <v>6128</v>
      </c>
      <c r="F2050" s="216" t="s">
        <v>8546</v>
      </c>
      <c r="G2050" s="216" t="s">
        <v>7240</v>
      </c>
      <c r="H2050" s="216" t="s">
        <v>6128</v>
      </c>
      <c r="I2050" s="216" t="s">
        <v>1971</v>
      </c>
      <c r="J2050" s="216" t="s">
        <v>2112</v>
      </c>
      <c r="K2050" s="216" t="s">
        <v>4468</v>
      </c>
    </row>
    <row r="2051" spans="1:11" x14ac:dyDescent="0.25">
      <c r="A2051" s="13"/>
      <c r="B2051" s="214">
        <v>40582</v>
      </c>
      <c r="C2051" s="215" t="s">
        <v>8547</v>
      </c>
      <c r="D2051" s="213" t="s">
        <v>266</v>
      </c>
      <c r="E2051" s="216" t="s">
        <v>1824</v>
      </c>
      <c r="F2051" s="216" t="s">
        <v>8548</v>
      </c>
      <c r="G2051" s="216" t="s">
        <v>1206</v>
      </c>
      <c r="H2051" s="216" t="s">
        <v>1824</v>
      </c>
      <c r="I2051" s="216" t="s">
        <v>8549</v>
      </c>
      <c r="J2051" s="216" t="s">
        <v>8550</v>
      </c>
      <c r="K2051" s="216" t="s">
        <v>3771</v>
      </c>
    </row>
    <row r="2052" spans="1:11" x14ac:dyDescent="0.25">
      <c r="A2052" s="13"/>
      <c r="B2052" s="214">
        <v>40689</v>
      </c>
      <c r="C2052" s="215" t="s">
        <v>8551</v>
      </c>
      <c r="D2052" s="216" t="s">
        <v>8552</v>
      </c>
      <c r="E2052" s="216" t="s">
        <v>2076</v>
      </c>
      <c r="F2052" s="216" t="s">
        <v>8553</v>
      </c>
      <c r="G2052" s="216" t="s">
        <v>3828</v>
      </c>
      <c r="H2052" s="216" t="s">
        <v>2076</v>
      </c>
      <c r="I2052" s="216" t="s">
        <v>8554</v>
      </c>
      <c r="J2052" s="216" t="s">
        <v>8555</v>
      </c>
      <c r="K2052" s="216" t="s">
        <v>3579</v>
      </c>
    </row>
    <row r="2053" spans="1:11" x14ac:dyDescent="0.25">
      <c r="A2053" s="13"/>
      <c r="B2053" s="214">
        <v>40731</v>
      </c>
      <c r="C2053" s="215" t="s">
        <v>8556</v>
      </c>
      <c r="D2053" s="213" t="s">
        <v>266</v>
      </c>
      <c r="E2053" s="216" t="s">
        <v>8557</v>
      </c>
      <c r="F2053" s="216" t="s">
        <v>2316</v>
      </c>
      <c r="G2053" s="216" t="s">
        <v>2883</v>
      </c>
      <c r="H2053" s="216" t="s">
        <v>8557</v>
      </c>
      <c r="I2053" s="216" t="s">
        <v>8558</v>
      </c>
      <c r="J2053" s="216" t="s">
        <v>8559</v>
      </c>
      <c r="K2053" s="216" t="s">
        <v>3785</v>
      </c>
    </row>
    <row r="2054" spans="1:11" x14ac:dyDescent="0.25">
      <c r="A2054" s="13"/>
      <c r="B2054" s="214">
        <v>40736</v>
      </c>
      <c r="C2054" s="215" t="s">
        <v>8560</v>
      </c>
      <c r="D2054" s="213" t="s">
        <v>266</v>
      </c>
      <c r="E2054" s="216" t="s">
        <v>1392</v>
      </c>
      <c r="F2054" s="216" t="s">
        <v>8561</v>
      </c>
      <c r="G2054" s="216" t="s">
        <v>3529</v>
      </c>
      <c r="H2054" s="216" t="s">
        <v>1392</v>
      </c>
      <c r="I2054" s="216" t="s">
        <v>8562</v>
      </c>
      <c r="J2054" s="216" t="s">
        <v>8563</v>
      </c>
      <c r="K2054" s="216" t="s">
        <v>2823</v>
      </c>
    </row>
    <row r="2055" spans="1:11" x14ac:dyDescent="0.25">
      <c r="A2055" s="13"/>
      <c r="B2055" s="214">
        <v>40756</v>
      </c>
      <c r="C2055" s="215" t="s">
        <v>8564</v>
      </c>
      <c r="D2055" s="213" t="s">
        <v>266</v>
      </c>
      <c r="E2055" s="216" t="s">
        <v>6021</v>
      </c>
      <c r="F2055" s="216" t="s">
        <v>8565</v>
      </c>
      <c r="G2055" s="216" t="s">
        <v>2184</v>
      </c>
      <c r="H2055" s="216" t="s">
        <v>6021</v>
      </c>
      <c r="I2055" s="216" t="s">
        <v>8566</v>
      </c>
      <c r="J2055" s="216" t="s">
        <v>8567</v>
      </c>
      <c r="K2055" s="216" t="s">
        <v>2363</v>
      </c>
    </row>
    <row r="2056" spans="1:11" x14ac:dyDescent="0.25">
      <c r="A2056" s="13"/>
      <c r="B2056" s="214">
        <v>40756</v>
      </c>
      <c r="C2056" s="215" t="s">
        <v>8568</v>
      </c>
      <c r="D2056" s="213" t="s">
        <v>266</v>
      </c>
      <c r="E2056" s="216" t="s">
        <v>3783</v>
      </c>
      <c r="F2056" s="216" t="s">
        <v>8569</v>
      </c>
      <c r="G2056" s="216" t="s">
        <v>6324</v>
      </c>
      <c r="H2056" s="216" t="s">
        <v>3783</v>
      </c>
      <c r="I2056" s="216" t="s">
        <v>8570</v>
      </c>
      <c r="J2056" s="216" t="s">
        <v>8571</v>
      </c>
      <c r="K2056" s="216" t="s">
        <v>1931</v>
      </c>
    </row>
    <row r="2057" spans="1:11" x14ac:dyDescent="0.25">
      <c r="A2057" s="13"/>
      <c r="B2057" s="214">
        <v>40813</v>
      </c>
      <c r="C2057" s="215" t="s">
        <v>8572</v>
      </c>
      <c r="D2057" s="213" t="s">
        <v>266</v>
      </c>
      <c r="E2057" s="216" t="s">
        <v>3991</v>
      </c>
      <c r="F2057" s="216" t="s">
        <v>4526</v>
      </c>
      <c r="G2057" s="216" t="s">
        <v>6203</v>
      </c>
      <c r="H2057" s="216" t="s">
        <v>3991</v>
      </c>
      <c r="I2057" s="216" t="s">
        <v>7582</v>
      </c>
      <c r="J2057" s="216" t="s">
        <v>8573</v>
      </c>
      <c r="K2057" s="216" t="s">
        <v>1424</v>
      </c>
    </row>
    <row r="2058" spans="1:11" x14ac:dyDescent="0.25">
      <c r="A2058" s="13"/>
      <c r="B2058" s="214">
        <v>40841</v>
      </c>
      <c r="C2058" s="215" t="s">
        <v>8574</v>
      </c>
      <c r="D2058" s="213" t="s">
        <v>266</v>
      </c>
      <c r="E2058" s="216" t="s">
        <v>1285</v>
      </c>
      <c r="F2058" s="216" t="s">
        <v>8575</v>
      </c>
      <c r="G2058" s="216" t="s">
        <v>1270</v>
      </c>
      <c r="H2058" s="216" t="s">
        <v>1285</v>
      </c>
      <c r="I2058" s="216" t="s">
        <v>6905</v>
      </c>
      <c r="J2058" s="216" t="s">
        <v>8576</v>
      </c>
      <c r="K2058" s="216" t="s">
        <v>2449</v>
      </c>
    </row>
    <row r="2059" spans="1:11" x14ac:dyDescent="0.25">
      <c r="A2059" s="13"/>
      <c r="B2059" s="214">
        <v>40898</v>
      </c>
      <c r="C2059" s="215" t="s">
        <v>8577</v>
      </c>
      <c r="D2059" s="213" t="s">
        <v>266</v>
      </c>
      <c r="E2059" s="216" t="s">
        <v>3004</v>
      </c>
      <c r="F2059" s="216" t="s">
        <v>8578</v>
      </c>
      <c r="G2059" s="216" t="s">
        <v>4825</v>
      </c>
      <c r="H2059" s="216" t="s">
        <v>3004</v>
      </c>
      <c r="I2059" s="216" t="s">
        <v>7899</v>
      </c>
      <c r="J2059" s="216" t="s">
        <v>8579</v>
      </c>
      <c r="K2059" s="216" t="s">
        <v>3545</v>
      </c>
    </row>
    <row r="2060" spans="1:11" x14ac:dyDescent="0.25">
      <c r="A2060" s="13"/>
      <c r="B2060" s="214">
        <v>40989</v>
      </c>
      <c r="C2060" s="215" t="s">
        <v>8580</v>
      </c>
      <c r="D2060" s="213" t="s">
        <v>266</v>
      </c>
      <c r="E2060" s="216" t="s">
        <v>1586</v>
      </c>
      <c r="F2060" s="216" t="s">
        <v>8581</v>
      </c>
      <c r="G2060" s="216" t="s">
        <v>8582</v>
      </c>
      <c r="H2060" s="216" t="s">
        <v>1586</v>
      </c>
      <c r="I2060" s="216" t="s">
        <v>8583</v>
      </c>
      <c r="J2060" s="216" t="s">
        <v>8584</v>
      </c>
      <c r="K2060" s="216" t="s">
        <v>3370</v>
      </c>
    </row>
    <row r="2061" spans="1:11" x14ac:dyDescent="0.25">
      <c r="A2061" s="13"/>
      <c r="B2061" s="214">
        <v>40989</v>
      </c>
      <c r="C2061" s="215" t="s">
        <v>8585</v>
      </c>
      <c r="D2061" s="213" t="s">
        <v>266</v>
      </c>
      <c r="E2061" s="216" t="s">
        <v>2619</v>
      </c>
      <c r="F2061" s="216" t="s">
        <v>8586</v>
      </c>
      <c r="G2061" s="216" t="s">
        <v>6781</v>
      </c>
      <c r="H2061" s="216" t="s">
        <v>2619</v>
      </c>
      <c r="I2061" s="216" t="s">
        <v>7308</v>
      </c>
      <c r="J2061" s="216" t="s">
        <v>8587</v>
      </c>
      <c r="K2061" s="216" t="s">
        <v>4187</v>
      </c>
    </row>
    <row r="2062" spans="1:11" x14ac:dyDescent="0.25">
      <c r="A2062" s="13"/>
      <c r="B2062" s="214">
        <v>40989</v>
      </c>
      <c r="C2062" s="215" t="s">
        <v>8588</v>
      </c>
      <c r="D2062" s="213" t="s">
        <v>266</v>
      </c>
      <c r="E2062" s="216" t="s">
        <v>3522</v>
      </c>
      <c r="F2062" s="216" t="s">
        <v>8132</v>
      </c>
      <c r="G2062" s="216" t="s">
        <v>7487</v>
      </c>
      <c r="H2062" s="216" t="s">
        <v>3522</v>
      </c>
      <c r="I2062" s="216" t="s">
        <v>8589</v>
      </c>
      <c r="J2062" s="216" t="s">
        <v>8590</v>
      </c>
      <c r="K2062" s="216" t="s">
        <v>2867</v>
      </c>
    </row>
    <row r="2063" spans="1:11" x14ac:dyDescent="0.25">
      <c r="A2063" s="13"/>
      <c r="B2063" s="214">
        <v>40989</v>
      </c>
      <c r="C2063" s="215" t="s">
        <v>8591</v>
      </c>
      <c r="D2063" s="213" t="s">
        <v>266</v>
      </c>
      <c r="E2063" s="216" t="s">
        <v>1038</v>
      </c>
      <c r="F2063" s="216" t="s">
        <v>2629</v>
      </c>
      <c r="G2063" s="216" t="s">
        <v>1284</v>
      </c>
      <c r="H2063" s="216" t="s">
        <v>1038</v>
      </c>
      <c r="I2063" s="216" t="s">
        <v>5255</v>
      </c>
      <c r="J2063" s="216" t="s">
        <v>6416</v>
      </c>
      <c r="K2063" s="216" t="s">
        <v>2592</v>
      </c>
    </row>
    <row r="2064" spans="1:11" x14ac:dyDescent="0.25">
      <c r="A2064" s="13"/>
      <c r="B2064" s="214">
        <v>40989</v>
      </c>
      <c r="C2064" s="215" t="s">
        <v>8592</v>
      </c>
      <c r="D2064" s="213" t="s">
        <v>266</v>
      </c>
      <c r="E2064" s="216" t="s">
        <v>3565</v>
      </c>
      <c r="F2064" s="216" t="s">
        <v>4182</v>
      </c>
      <c r="G2064" s="216" t="s">
        <v>1642</v>
      </c>
      <c r="H2064" s="216" t="s">
        <v>3565</v>
      </c>
      <c r="I2064" s="216" t="s">
        <v>7910</v>
      </c>
      <c r="J2064" s="216" t="s">
        <v>6095</v>
      </c>
      <c r="K2064" s="216" t="s">
        <v>1404</v>
      </c>
    </row>
    <row r="2065" spans="1:11" x14ac:dyDescent="0.25">
      <c r="A2065" s="13"/>
      <c r="B2065" s="214">
        <v>40989</v>
      </c>
      <c r="C2065" s="215" t="s">
        <v>8593</v>
      </c>
      <c r="D2065" s="213" t="s">
        <v>266</v>
      </c>
      <c r="E2065" s="216" t="s">
        <v>8594</v>
      </c>
      <c r="F2065" s="216" t="s">
        <v>4095</v>
      </c>
      <c r="G2065" s="216" t="s">
        <v>8595</v>
      </c>
      <c r="H2065" s="216" t="s">
        <v>8594</v>
      </c>
      <c r="I2065" s="216" t="s">
        <v>8596</v>
      </c>
      <c r="J2065" s="216" t="s">
        <v>7651</v>
      </c>
      <c r="K2065" s="216" t="s">
        <v>2103</v>
      </c>
    </row>
    <row r="2066" spans="1:11" x14ac:dyDescent="0.25">
      <c r="A2066" s="13"/>
      <c r="B2066" s="214">
        <v>41054</v>
      </c>
      <c r="C2066" s="215" t="s">
        <v>8597</v>
      </c>
      <c r="D2066" s="213" t="s">
        <v>266</v>
      </c>
      <c r="E2066" s="216" t="s">
        <v>1683</v>
      </c>
      <c r="F2066" s="216" t="s">
        <v>8598</v>
      </c>
      <c r="G2066" s="216" t="s">
        <v>2948</v>
      </c>
      <c r="H2066" s="216" t="s">
        <v>1683</v>
      </c>
      <c r="I2066" s="216" t="s">
        <v>8599</v>
      </c>
      <c r="J2066" s="216" t="s">
        <v>8600</v>
      </c>
      <c r="K2066" s="216" t="s">
        <v>1720</v>
      </c>
    </row>
    <row r="2067" spans="1:11" x14ac:dyDescent="0.25">
      <c r="A2067" s="13"/>
      <c r="B2067" s="214">
        <v>41054</v>
      </c>
      <c r="C2067" s="215" t="s">
        <v>8601</v>
      </c>
      <c r="D2067" s="213" t="s">
        <v>266</v>
      </c>
      <c r="E2067" s="216" t="s">
        <v>8602</v>
      </c>
      <c r="F2067" s="216" t="s">
        <v>6284</v>
      </c>
      <c r="G2067" s="216" t="s">
        <v>8447</v>
      </c>
      <c r="H2067" s="216" t="s">
        <v>8602</v>
      </c>
      <c r="I2067" s="216" t="s">
        <v>8603</v>
      </c>
      <c r="J2067" s="216" t="s">
        <v>8604</v>
      </c>
      <c r="K2067" s="216" t="s">
        <v>3673</v>
      </c>
    </row>
    <row r="2068" spans="1:11" x14ac:dyDescent="0.25">
      <c r="A2068" s="13"/>
      <c r="B2068" s="214">
        <v>41061</v>
      </c>
      <c r="C2068" s="215" t="s">
        <v>8605</v>
      </c>
      <c r="D2068" s="213" t="s">
        <v>266</v>
      </c>
      <c r="E2068" s="216" t="s">
        <v>3360</v>
      </c>
      <c r="F2068" s="216" t="s">
        <v>7802</v>
      </c>
      <c r="G2068" s="216" t="s">
        <v>6245</v>
      </c>
      <c r="H2068" s="216" t="s">
        <v>3360</v>
      </c>
      <c r="I2068" s="216" t="s">
        <v>8606</v>
      </c>
      <c r="J2068" s="216" t="s">
        <v>8607</v>
      </c>
      <c r="K2068" s="216" t="s">
        <v>3905</v>
      </c>
    </row>
    <row r="2069" spans="1:11" x14ac:dyDescent="0.25">
      <c r="A2069" s="13"/>
      <c r="B2069" s="214">
        <v>41061</v>
      </c>
      <c r="C2069" s="215" t="s">
        <v>8608</v>
      </c>
      <c r="D2069" s="213" t="s">
        <v>266</v>
      </c>
      <c r="E2069" s="216" t="s">
        <v>2403</v>
      </c>
      <c r="F2069" s="216" t="s">
        <v>1968</v>
      </c>
      <c r="G2069" s="216" t="s">
        <v>8609</v>
      </c>
      <c r="H2069" s="216" t="s">
        <v>2403</v>
      </c>
      <c r="I2069" s="216" t="s">
        <v>1983</v>
      </c>
      <c r="J2069" s="216" t="s">
        <v>3424</v>
      </c>
      <c r="K2069" s="216" t="s">
        <v>4405</v>
      </c>
    </row>
    <row r="2070" spans="1:11" x14ac:dyDescent="0.25">
      <c r="A2070" s="13"/>
      <c r="B2070" s="214">
        <v>41061</v>
      </c>
      <c r="C2070" s="215" t="s">
        <v>8610</v>
      </c>
      <c r="D2070" s="213" t="s">
        <v>266</v>
      </c>
      <c r="E2070" s="216" t="s">
        <v>2251</v>
      </c>
      <c r="F2070" s="216" t="s">
        <v>3200</v>
      </c>
      <c r="G2070" s="216" t="s">
        <v>8611</v>
      </c>
      <c r="H2070" s="216" t="s">
        <v>2251</v>
      </c>
      <c r="I2070" s="216" t="s">
        <v>2042</v>
      </c>
      <c r="J2070" s="216" t="s">
        <v>1671</v>
      </c>
      <c r="K2070" s="216" t="s">
        <v>4115</v>
      </c>
    </row>
    <row r="2071" spans="1:11" x14ac:dyDescent="0.25">
      <c r="A2071" s="13"/>
      <c r="B2071" s="214">
        <v>41079</v>
      </c>
      <c r="C2071" s="215" t="s">
        <v>8612</v>
      </c>
      <c r="D2071" s="213" t="s">
        <v>266</v>
      </c>
      <c r="E2071" s="216" t="s">
        <v>8613</v>
      </c>
      <c r="F2071" s="216" t="s">
        <v>8614</v>
      </c>
      <c r="G2071" s="216" t="s">
        <v>2128</v>
      </c>
      <c r="H2071" s="216" t="s">
        <v>8613</v>
      </c>
      <c r="I2071" s="216" t="s">
        <v>8615</v>
      </c>
      <c r="J2071" s="216" t="s">
        <v>8616</v>
      </c>
      <c r="K2071" s="216" t="s">
        <v>2428</v>
      </c>
    </row>
    <row r="2072" spans="1:11" x14ac:dyDescent="0.25">
      <c r="A2072" s="13"/>
      <c r="B2072" s="214">
        <v>41087</v>
      </c>
      <c r="C2072" s="215" t="s">
        <v>8617</v>
      </c>
      <c r="D2072" s="213" t="s">
        <v>266</v>
      </c>
      <c r="E2072" s="216" t="s">
        <v>3344</v>
      </c>
      <c r="F2072" s="216" t="s">
        <v>8618</v>
      </c>
      <c r="G2072" s="216" t="s">
        <v>5206</v>
      </c>
      <c r="H2072" s="216" t="s">
        <v>3344</v>
      </c>
      <c r="I2072" s="216" t="s">
        <v>8619</v>
      </c>
      <c r="J2072" s="216" t="s">
        <v>8620</v>
      </c>
      <c r="K2072" s="216" t="s">
        <v>2526</v>
      </c>
    </row>
    <row r="2073" spans="1:11" x14ac:dyDescent="0.25">
      <c r="A2073" s="13"/>
      <c r="B2073" s="214">
        <v>41109</v>
      </c>
      <c r="C2073" s="215" t="s">
        <v>8621</v>
      </c>
      <c r="D2073" s="213" t="s">
        <v>266</v>
      </c>
      <c r="E2073" s="216" t="s">
        <v>2023</v>
      </c>
      <c r="F2073" s="216" t="s">
        <v>8622</v>
      </c>
      <c r="G2073" s="216" t="s">
        <v>3420</v>
      </c>
      <c r="H2073" s="216" t="s">
        <v>2023</v>
      </c>
      <c r="I2073" s="216" t="s">
        <v>8623</v>
      </c>
      <c r="J2073" s="216" t="s">
        <v>8624</v>
      </c>
      <c r="K2073" s="216" t="s">
        <v>2211</v>
      </c>
    </row>
    <row r="2074" spans="1:11" x14ac:dyDescent="0.25">
      <c r="A2074" s="13"/>
      <c r="B2074" s="214">
        <v>41150</v>
      </c>
      <c r="C2074" s="215" t="s">
        <v>8625</v>
      </c>
      <c r="D2074" s="213" t="s">
        <v>266</v>
      </c>
      <c r="E2074" s="216" t="s">
        <v>2707</v>
      </c>
      <c r="F2074" s="216" t="s">
        <v>6526</v>
      </c>
      <c r="G2074" s="216" t="s">
        <v>1816</v>
      </c>
      <c r="H2074" s="216" t="s">
        <v>2707</v>
      </c>
      <c r="I2074" s="216" t="s">
        <v>4020</v>
      </c>
      <c r="J2074" s="216" t="s">
        <v>8010</v>
      </c>
      <c r="K2074" s="216" t="s">
        <v>3758</v>
      </c>
    </row>
    <row r="2075" spans="1:11" x14ac:dyDescent="0.25">
      <c r="A2075" s="13"/>
      <c r="B2075" s="214">
        <v>41179</v>
      </c>
      <c r="C2075" s="215" t="s">
        <v>8626</v>
      </c>
      <c r="D2075" s="213" t="s">
        <v>266</v>
      </c>
      <c r="E2075" s="216" t="s">
        <v>8627</v>
      </c>
      <c r="F2075" s="216" t="s">
        <v>8628</v>
      </c>
      <c r="G2075" s="216" t="s">
        <v>2318</v>
      </c>
      <c r="H2075" s="216" t="s">
        <v>8627</v>
      </c>
      <c r="I2075" s="216" t="s">
        <v>8629</v>
      </c>
      <c r="J2075" s="216" t="s">
        <v>8630</v>
      </c>
      <c r="K2075" s="216" t="s">
        <v>2436</v>
      </c>
    </row>
    <row r="2076" spans="1:11" x14ac:dyDescent="0.25">
      <c r="A2076" s="13"/>
      <c r="B2076" s="214">
        <v>41179</v>
      </c>
      <c r="C2076" s="215" t="s">
        <v>8631</v>
      </c>
      <c r="D2076" s="213" t="s">
        <v>266</v>
      </c>
      <c r="E2076" s="216" t="s">
        <v>8632</v>
      </c>
      <c r="F2076" s="216" t="s">
        <v>8633</v>
      </c>
      <c r="G2076" s="216" t="s">
        <v>3385</v>
      </c>
      <c r="H2076" s="216" t="s">
        <v>8632</v>
      </c>
      <c r="I2076" s="216" t="s">
        <v>8634</v>
      </c>
      <c r="J2076" s="216" t="s">
        <v>8635</v>
      </c>
      <c r="K2076" s="216" t="s">
        <v>5019</v>
      </c>
    </row>
    <row r="2077" spans="1:11" x14ac:dyDescent="0.25">
      <c r="A2077" s="13"/>
      <c r="B2077" s="214">
        <v>41186</v>
      </c>
      <c r="C2077" s="215" t="s">
        <v>8636</v>
      </c>
      <c r="D2077" s="213" t="s">
        <v>266</v>
      </c>
      <c r="E2077" s="216" t="s">
        <v>4597</v>
      </c>
      <c r="F2077" s="216" t="s">
        <v>8637</v>
      </c>
      <c r="G2077" s="216" t="s">
        <v>5242</v>
      </c>
      <c r="H2077" s="216" t="s">
        <v>4597</v>
      </c>
      <c r="I2077" s="216" t="s">
        <v>4492</v>
      </c>
      <c r="J2077" s="216" t="s">
        <v>7741</v>
      </c>
      <c r="K2077" s="216" t="s">
        <v>3680</v>
      </c>
    </row>
    <row r="2078" spans="1:11" x14ac:dyDescent="0.25">
      <c r="A2078" s="13"/>
      <c r="B2078" s="214">
        <v>41192</v>
      </c>
      <c r="C2078" s="215" t="s">
        <v>8638</v>
      </c>
      <c r="D2078" s="213" t="s">
        <v>266</v>
      </c>
      <c r="E2078" s="216" t="s">
        <v>8215</v>
      </c>
      <c r="F2078" s="216" t="s">
        <v>8639</v>
      </c>
      <c r="G2078" s="216" t="s">
        <v>8640</v>
      </c>
      <c r="H2078" s="216" t="s">
        <v>8641</v>
      </c>
      <c r="I2078" s="216" t="s">
        <v>8642</v>
      </c>
      <c r="J2078" s="216" t="s">
        <v>8643</v>
      </c>
      <c r="K2078" s="216" t="s">
        <v>3976</v>
      </c>
    </row>
    <row r="2079" spans="1:11" x14ac:dyDescent="0.25">
      <c r="A2079" s="13"/>
      <c r="B2079" s="214">
        <v>41193</v>
      </c>
      <c r="C2079" s="215" t="s">
        <v>8644</v>
      </c>
      <c r="D2079" s="213" t="s">
        <v>266</v>
      </c>
      <c r="E2079" s="216" t="s">
        <v>2612</v>
      </c>
      <c r="F2079" s="216" t="s">
        <v>1843</v>
      </c>
      <c r="G2079" s="216" t="s">
        <v>2821</v>
      </c>
      <c r="H2079" s="216" t="s">
        <v>2612</v>
      </c>
      <c r="I2079" s="216" t="s">
        <v>6340</v>
      </c>
      <c r="J2079" s="216" t="s">
        <v>5743</v>
      </c>
      <c r="K2079" s="216" t="s">
        <v>1292</v>
      </c>
    </row>
    <row r="2080" spans="1:11" x14ac:dyDescent="0.25">
      <c r="A2080" s="13"/>
      <c r="B2080" s="214">
        <v>41221</v>
      </c>
      <c r="C2080" s="215" t="s">
        <v>8645</v>
      </c>
      <c r="D2080" s="213" t="s">
        <v>266</v>
      </c>
      <c r="E2080" s="216" t="s">
        <v>2212</v>
      </c>
      <c r="F2080" s="216" t="s">
        <v>5457</v>
      </c>
      <c r="G2080" s="216" t="s">
        <v>8646</v>
      </c>
      <c r="H2080" s="216" t="s">
        <v>2212</v>
      </c>
      <c r="I2080" s="216" t="s">
        <v>8647</v>
      </c>
      <c r="J2080" s="216" t="s">
        <v>6915</v>
      </c>
      <c r="K2080" s="216" t="s">
        <v>1104</v>
      </c>
    </row>
    <row r="2081" spans="1:11" x14ac:dyDescent="0.25">
      <c r="A2081" s="13"/>
      <c r="B2081" s="214">
        <v>41254</v>
      </c>
      <c r="C2081" s="215" t="s">
        <v>8648</v>
      </c>
      <c r="D2081" s="213" t="s">
        <v>266</v>
      </c>
      <c r="E2081" s="216" t="s">
        <v>3948</v>
      </c>
      <c r="F2081" s="216" t="s">
        <v>4320</v>
      </c>
      <c r="G2081" s="216" t="s">
        <v>1854</v>
      </c>
      <c r="H2081" s="216" t="s">
        <v>3948</v>
      </c>
      <c r="I2081" s="216" t="s">
        <v>8268</v>
      </c>
      <c r="J2081" s="216" t="s">
        <v>8649</v>
      </c>
      <c r="K2081" s="216" t="s">
        <v>1398</v>
      </c>
    </row>
    <row r="2082" spans="1:11" x14ac:dyDescent="0.25">
      <c r="A2082" s="13"/>
      <c r="B2082" s="214">
        <v>41261</v>
      </c>
      <c r="C2082" s="215" t="s">
        <v>6229</v>
      </c>
      <c r="D2082" s="213" t="s">
        <v>266</v>
      </c>
      <c r="E2082" s="216" t="s">
        <v>8650</v>
      </c>
      <c r="F2082" s="216" t="s">
        <v>8651</v>
      </c>
      <c r="G2082" s="216" t="s">
        <v>6929</v>
      </c>
      <c r="H2082" s="216" t="s">
        <v>8650</v>
      </c>
      <c r="I2082" s="216" t="s">
        <v>8652</v>
      </c>
      <c r="J2082" s="216" t="s">
        <v>8653</v>
      </c>
      <c r="K2082" s="216" t="s">
        <v>4322</v>
      </c>
    </row>
    <row r="2083" spans="1:11" x14ac:dyDescent="0.25">
      <c r="A2083" s="13"/>
      <c r="B2083" s="214">
        <v>41263</v>
      </c>
      <c r="C2083" s="215" t="s">
        <v>8654</v>
      </c>
      <c r="D2083" s="213" t="s">
        <v>266</v>
      </c>
      <c r="E2083" s="216" t="s">
        <v>4976</v>
      </c>
      <c r="F2083" s="216" t="s">
        <v>6139</v>
      </c>
      <c r="G2083" s="216" t="s">
        <v>1225</v>
      </c>
      <c r="H2083" s="216" t="s">
        <v>4976</v>
      </c>
      <c r="I2083" s="216" t="s">
        <v>2763</v>
      </c>
      <c r="J2083" s="216" t="s">
        <v>8655</v>
      </c>
      <c r="K2083" s="216" t="s">
        <v>5215</v>
      </c>
    </row>
    <row r="2084" spans="1:11" x14ac:dyDescent="0.25">
      <c r="A2084" s="13"/>
      <c r="B2084" s="214">
        <v>41263</v>
      </c>
      <c r="C2084" s="215" t="s">
        <v>8656</v>
      </c>
      <c r="D2084" s="213" t="s">
        <v>266</v>
      </c>
      <c r="E2084" s="216" t="s">
        <v>1711</v>
      </c>
      <c r="F2084" s="216" t="s">
        <v>2099</v>
      </c>
      <c r="G2084" s="216" t="s">
        <v>1529</v>
      </c>
      <c r="H2084" s="216" t="s">
        <v>1711</v>
      </c>
      <c r="I2084" s="216" t="s">
        <v>8208</v>
      </c>
      <c r="J2084" s="216" t="s">
        <v>8657</v>
      </c>
      <c r="K2084" s="216" t="s">
        <v>5206</v>
      </c>
    </row>
    <row r="2085" spans="1:11" x14ac:dyDescent="0.25">
      <c r="A2085" s="13"/>
      <c r="B2085" s="214">
        <v>41263</v>
      </c>
      <c r="C2085" s="215" t="s">
        <v>8658</v>
      </c>
      <c r="D2085" s="213" t="s">
        <v>266</v>
      </c>
      <c r="E2085" s="216" t="s">
        <v>1077</v>
      </c>
      <c r="F2085" s="216" t="s">
        <v>6227</v>
      </c>
      <c r="G2085" s="216" t="s">
        <v>1244</v>
      </c>
      <c r="H2085" s="216" t="s">
        <v>1077</v>
      </c>
      <c r="I2085" s="216" t="s">
        <v>8659</v>
      </c>
      <c r="J2085" s="216" t="s">
        <v>8660</v>
      </c>
      <c r="K2085" s="216" t="s">
        <v>1277</v>
      </c>
    </row>
    <row r="2086" spans="1:11" x14ac:dyDescent="0.25">
      <c r="A2086" s="13"/>
      <c r="B2086" s="214">
        <v>41264</v>
      </c>
      <c r="C2086" s="215" t="s">
        <v>8661</v>
      </c>
      <c r="D2086" s="213" t="s">
        <v>266</v>
      </c>
      <c r="E2086" s="216" t="s">
        <v>3234</v>
      </c>
      <c r="F2086" s="216" t="s">
        <v>8662</v>
      </c>
      <c r="G2086" s="216" t="s">
        <v>5081</v>
      </c>
      <c r="H2086" s="216" t="s">
        <v>3234</v>
      </c>
      <c r="I2086" s="216" t="s">
        <v>3879</v>
      </c>
      <c r="J2086" s="216" t="s">
        <v>8663</v>
      </c>
      <c r="K2086" s="216" t="s">
        <v>1034</v>
      </c>
    </row>
    <row r="2087" spans="1:11" x14ac:dyDescent="0.25">
      <c r="A2087" s="13"/>
      <c r="B2087" s="214">
        <v>41353</v>
      </c>
      <c r="C2087" s="215" t="s">
        <v>8664</v>
      </c>
      <c r="D2087" s="213" t="s">
        <v>266</v>
      </c>
      <c r="E2087" s="216" t="s">
        <v>1079</v>
      </c>
      <c r="F2087" s="216" t="s">
        <v>6889</v>
      </c>
      <c r="G2087" s="216" t="s">
        <v>6758</v>
      </c>
      <c r="H2087" s="216" t="s">
        <v>1079</v>
      </c>
      <c r="I2087" s="216" t="s">
        <v>8665</v>
      </c>
      <c r="J2087" s="216" t="s">
        <v>8666</v>
      </c>
      <c r="K2087" s="216" t="s">
        <v>3656</v>
      </c>
    </row>
    <row r="2088" spans="1:11" x14ac:dyDescent="0.25">
      <c r="A2088" s="13"/>
      <c r="B2088" s="214">
        <v>41354</v>
      </c>
      <c r="C2088" s="215" t="s">
        <v>8667</v>
      </c>
      <c r="D2088" s="213" t="s">
        <v>266</v>
      </c>
      <c r="E2088" s="216" t="s">
        <v>8668</v>
      </c>
      <c r="F2088" s="216" t="s">
        <v>3726</v>
      </c>
      <c r="G2088" s="216" t="s">
        <v>3275</v>
      </c>
      <c r="H2088" s="216" t="s">
        <v>8668</v>
      </c>
      <c r="I2088" s="216" t="s">
        <v>8669</v>
      </c>
      <c r="J2088" s="216" t="s">
        <v>8670</v>
      </c>
      <c r="K2088" s="216" t="s">
        <v>2793</v>
      </c>
    </row>
    <row r="2089" spans="1:11" x14ac:dyDescent="0.25">
      <c r="A2089" s="13"/>
      <c r="B2089" s="214">
        <v>41416</v>
      </c>
      <c r="C2089" s="215" t="s">
        <v>8671</v>
      </c>
      <c r="D2089" s="213" t="s">
        <v>266</v>
      </c>
      <c r="E2089" s="216" t="s">
        <v>3889</v>
      </c>
      <c r="F2089" s="216" t="s">
        <v>7661</v>
      </c>
      <c r="G2089" s="216" t="s">
        <v>8377</v>
      </c>
      <c r="H2089" s="216" t="s">
        <v>3889</v>
      </c>
      <c r="I2089" s="216" t="s">
        <v>8672</v>
      </c>
      <c r="J2089" s="216" t="s">
        <v>8673</v>
      </c>
      <c r="K2089" s="216" t="s">
        <v>2096</v>
      </c>
    </row>
    <row r="2090" spans="1:11" x14ac:dyDescent="0.25">
      <c r="A2090" s="13"/>
      <c r="B2090" s="214">
        <v>41487</v>
      </c>
      <c r="C2090" s="215" t="s">
        <v>8674</v>
      </c>
      <c r="D2090" s="213" t="s">
        <v>266</v>
      </c>
      <c r="E2090" s="216" t="s">
        <v>8675</v>
      </c>
      <c r="F2090" s="216" t="s">
        <v>8676</v>
      </c>
      <c r="G2090" s="216" t="s">
        <v>1071</v>
      </c>
      <c r="H2090" s="216" t="s">
        <v>8675</v>
      </c>
      <c r="I2090" s="216" t="s">
        <v>8677</v>
      </c>
      <c r="J2090" s="216" t="s">
        <v>8678</v>
      </c>
      <c r="K2090" s="216" t="s">
        <v>2935</v>
      </c>
    </row>
    <row r="2091" spans="1:11" x14ac:dyDescent="0.25">
      <c r="A2091" s="13"/>
      <c r="B2091" s="214">
        <v>41487</v>
      </c>
      <c r="C2091" s="215" t="s">
        <v>8679</v>
      </c>
      <c r="D2091" s="213" t="s">
        <v>266</v>
      </c>
      <c r="E2091" s="216" t="s">
        <v>1965</v>
      </c>
      <c r="F2091" s="216" t="s">
        <v>8680</v>
      </c>
      <c r="G2091" s="216" t="s">
        <v>8681</v>
      </c>
      <c r="H2091" s="216" t="s">
        <v>1965</v>
      </c>
      <c r="I2091" s="216" t="s">
        <v>8682</v>
      </c>
      <c r="J2091" s="216" t="s">
        <v>8683</v>
      </c>
      <c r="K2091" s="216" t="s">
        <v>1331</v>
      </c>
    </row>
    <row r="2092" spans="1:11" x14ac:dyDescent="0.25">
      <c r="A2092" s="13"/>
      <c r="B2092" s="214">
        <v>41487</v>
      </c>
      <c r="C2092" s="215" t="s">
        <v>8684</v>
      </c>
      <c r="D2092" s="213" t="s">
        <v>266</v>
      </c>
      <c r="E2092" s="216" t="s">
        <v>8685</v>
      </c>
      <c r="F2092" s="216" t="s">
        <v>8686</v>
      </c>
      <c r="G2092" s="216" t="s">
        <v>7090</v>
      </c>
      <c r="H2092" s="216" t="s">
        <v>8685</v>
      </c>
      <c r="I2092" s="216" t="s">
        <v>8687</v>
      </c>
      <c r="J2092" s="216" t="s">
        <v>8688</v>
      </c>
      <c r="K2092" s="216" t="s">
        <v>6544</v>
      </c>
    </row>
    <row r="2093" spans="1:11" x14ac:dyDescent="0.25">
      <c r="A2093" s="13"/>
      <c r="B2093" s="214">
        <v>41487</v>
      </c>
      <c r="C2093" s="215" t="s">
        <v>8689</v>
      </c>
      <c r="D2093" s="213" t="s">
        <v>266</v>
      </c>
      <c r="E2093" s="216" t="s">
        <v>7681</v>
      </c>
      <c r="F2093" s="216" t="s">
        <v>8690</v>
      </c>
      <c r="G2093" s="216" t="s">
        <v>8377</v>
      </c>
      <c r="H2093" s="216" t="s">
        <v>7681</v>
      </c>
      <c r="I2093" s="216" t="s">
        <v>8691</v>
      </c>
      <c r="J2093" s="216" t="s">
        <v>8692</v>
      </c>
      <c r="K2093" s="216" t="s">
        <v>5355</v>
      </c>
    </row>
    <row r="2094" spans="1:11" x14ac:dyDescent="0.25">
      <c r="A2094" s="13"/>
      <c r="B2094" s="214">
        <v>41487</v>
      </c>
      <c r="C2094" s="215" t="s">
        <v>8693</v>
      </c>
      <c r="D2094" s="213" t="s">
        <v>266</v>
      </c>
      <c r="E2094" s="216" t="s">
        <v>3095</v>
      </c>
      <c r="F2094" s="216" t="s">
        <v>8694</v>
      </c>
      <c r="G2094" s="216" t="s">
        <v>4838</v>
      </c>
      <c r="H2094" s="216" t="s">
        <v>3095</v>
      </c>
      <c r="I2094" s="216" t="s">
        <v>8695</v>
      </c>
      <c r="J2094" s="216" t="s">
        <v>8696</v>
      </c>
      <c r="K2094" s="216" t="s">
        <v>2684</v>
      </c>
    </row>
    <row r="2095" spans="1:11" x14ac:dyDescent="0.25">
      <c r="A2095" s="13"/>
      <c r="B2095" s="214">
        <v>41494</v>
      </c>
      <c r="C2095" s="215" t="s">
        <v>8697</v>
      </c>
      <c r="D2095" s="213" t="s">
        <v>266</v>
      </c>
      <c r="E2095" s="216" t="s">
        <v>8698</v>
      </c>
      <c r="F2095" s="216" t="s">
        <v>8078</v>
      </c>
      <c r="G2095" s="216" t="s">
        <v>4170</v>
      </c>
      <c r="H2095" s="216" t="s">
        <v>8698</v>
      </c>
      <c r="I2095" s="216" t="s">
        <v>8699</v>
      </c>
      <c r="J2095" s="216" t="s">
        <v>678</v>
      </c>
      <c r="K2095" s="216" t="s">
        <v>4266</v>
      </c>
    </row>
    <row r="2096" spans="1:11" x14ac:dyDescent="0.25">
      <c r="A2096" s="13"/>
      <c r="B2096" s="214">
        <v>41494</v>
      </c>
      <c r="C2096" s="215" t="s">
        <v>8700</v>
      </c>
      <c r="D2096" s="213" t="s">
        <v>266</v>
      </c>
      <c r="E2096" s="216" t="s">
        <v>8701</v>
      </c>
      <c r="F2096" s="216" t="s">
        <v>7181</v>
      </c>
      <c r="G2096" s="216" t="s">
        <v>1317</v>
      </c>
      <c r="H2096" s="216" t="s">
        <v>8701</v>
      </c>
      <c r="I2096" s="216" t="s">
        <v>8015</v>
      </c>
      <c r="J2096" s="216" t="s">
        <v>8702</v>
      </c>
      <c r="K2096" s="216" t="s">
        <v>4100</v>
      </c>
    </row>
    <row r="2097" spans="1:11" x14ac:dyDescent="0.25">
      <c r="A2097" s="13"/>
      <c r="B2097" s="214">
        <v>41494</v>
      </c>
      <c r="C2097" s="215" t="s">
        <v>8703</v>
      </c>
      <c r="D2097" s="213" t="s">
        <v>266</v>
      </c>
      <c r="E2097" s="216" t="s">
        <v>4520</v>
      </c>
      <c r="F2097" s="216" t="s">
        <v>5103</v>
      </c>
      <c r="G2097" s="216" t="s">
        <v>5821</v>
      </c>
      <c r="H2097" s="216" t="s">
        <v>4520</v>
      </c>
      <c r="I2097" s="216" t="s">
        <v>8704</v>
      </c>
      <c r="J2097" s="216" t="s">
        <v>8705</v>
      </c>
      <c r="K2097" s="216" t="s">
        <v>1451</v>
      </c>
    </row>
    <row r="2098" spans="1:11" x14ac:dyDescent="0.25">
      <c r="A2098" s="13"/>
      <c r="B2098" s="214">
        <v>41494</v>
      </c>
      <c r="C2098" s="215" t="s">
        <v>8706</v>
      </c>
      <c r="D2098" s="213" t="s">
        <v>266</v>
      </c>
      <c r="E2098" s="216" t="s">
        <v>8707</v>
      </c>
      <c r="F2098" s="216" t="s">
        <v>8708</v>
      </c>
      <c r="G2098" s="216" t="s">
        <v>6519</v>
      </c>
      <c r="H2098" s="216" t="s">
        <v>8707</v>
      </c>
      <c r="I2098" s="216" t="s">
        <v>8709</v>
      </c>
      <c r="J2098" s="216" t="s">
        <v>8710</v>
      </c>
      <c r="K2098" s="216" t="s">
        <v>3395</v>
      </c>
    </row>
    <row r="2099" spans="1:11" x14ac:dyDescent="0.25">
      <c r="A2099" s="13"/>
      <c r="B2099" s="214">
        <v>41494</v>
      </c>
      <c r="C2099" s="215" t="s">
        <v>8711</v>
      </c>
      <c r="D2099" s="213" t="s">
        <v>266</v>
      </c>
      <c r="E2099" s="216" t="s">
        <v>4837</v>
      </c>
      <c r="F2099" s="216" t="s">
        <v>1051</v>
      </c>
      <c r="G2099" s="216" t="s">
        <v>1822</v>
      </c>
      <c r="H2099" s="216" t="s">
        <v>4837</v>
      </c>
      <c r="I2099" s="216" t="s">
        <v>8712</v>
      </c>
      <c r="J2099" s="216" t="s">
        <v>8713</v>
      </c>
      <c r="K2099" s="216" t="s">
        <v>3395</v>
      </c>
    </row>
    <row r="2100" spans="1:11" x14ac:dyDescent="0.25">
      <c r="A2100" s="13"/>
      <c r="B2100" s="214">
        <v>41494</v>
      </c>
      <c r="C2100" s="215" t="s">
        <v>8714</v>
      </c>
      <c r="D2100" s="213" t="s">
        <v>266</v>
      </c>
      <c r="E2100" s="216" t="s">
        <v>8715</v>
      </c>
      <c r="F2100" s="216" t="s">
        <v>8716</v>
      </c>
      <c r="G2100" s="216" t="s">
        <v>1225</v>
      </c>
      <c r="H2100" s="216" t="s">
        <v>8715</v>
      </c>
      <c r="I2100" s="216" t="s">
        <v>8717</v>
      </c>
      <c r="J2100" s="216" t="s">
        <v>8718</v>
      </c>
      <c r="K2100" s="216" t="s">
        <v>3349</v>
      </c>
    </row>
    <row r="2101" spans="1:11" x14ac:dyDescent="0.25">
      <c r="A2101" s="13"/>
      <c r="B2101" s="214">
        <v>41494</v>
      </c>
      <c r="C2101" s="215" t="s">
        <v>8719</v>
      </c>
      <c r="D2101" s="213" t="s">
        <v>266</v>
      </c>
      <c r="E2101" s="216" t="s">
        <v>6270</v>
      </c>
      <c r="F2101" s="216" t="s">
        <v>1066</v>
      </c>
      <c r="G2101" s="216" t="s">
        <v>3023</v>
      </c>
      <c r="H2101" s="216" t="s">
        <v>6270</v>
      </c>
      <c r="I2101" s="216" t="s">
        <v>3268</v>
      </c>
      <c r="J2101" s="216" t="s">
        <v>3449</v>
      </c>
      <c r="K2101" s="216" t="s">
        <v>1860</v>
      </c>
    </row>
    <row r="2102" spans="1:11" x14ac:dyDescent="0.25">
      <c r="A2102" s="13"/>
      <c r="B2102" s="214">
        <v>41494</v>
      </c>
      <c r="C2102" s="215" t="s">
        <v>8720</v>
      </c>
      <c r="D2102" s="213" t="s">
        <v>266</v>
      </c>
      <c r="E2102" s="216" t="s">
        <v>2480</v>
      </c>
      <c r="F2102" s="216" t="s">
        <v>4677</v>
      </c>
      <c r="G2102" s="216" t="s">
        <v>5794</v>
      </c>
      <c r="H2102" s="216" t="s">
        <v>2480</v>
      </c>
      <c r="I2102" s="216" t="s">
        <v>7076</v>
      </c>
      <c r="J2102" s="216" t="s">
        <v>8721</v>
      </c>
      <c r="K2102" s="216" t="s">
        <v>3740</v>
      </c>
    </row>
    <row r="2103" spans="1:11" x14ac:dyDescent="0.25">
      <c r="A2103" s="13"/>
      <c r="B2103" s="214">
        <v>41494</v>
      </c>
      <c r="C2103" s="215" t="s">
        <v>8722</v>
      </c>
      <c r="D2103" s="213" t="s">
        <v>266</v>
      </c>
      <c r="E2103" s="216" t="s">
        <v>5399</v>
      </c>
      <c r="F2103" s="216" t="s">
        <v>2266</v>
      </c>
      <c r="G2103" s="216" t="s">
        <v>1563</v>
      </c>
      <c r="H2103" s="216" t="s">
        <v>5399</v>
      </c>
      <c r="I2103" s="216" t="s">
        <v>8723</v>
      </c>
      <c r="J2103" s="216" t="s">
        <v>8724</v>
      </c>
      <c r="K2103" s="216" t="s">
        <v>3740</v>
      </c>
    </row>
    <row r="2104" spans="1:11" x14ac:dyDescent="0.25">
      <c r="A2104" s="13"/>
      <c r="B2104" s="214">
        <v>41494</v>
      </c>
      <c r="C2104" s="215" t="s">
        <v>8725</v>
      </c>
      <c r="D2104" s="213" t="s">
        <v>266</v>
      </c>
      <c r="E2104" s="216" t="s">
        <v>8726</v>
      </c>
      <c r="F2104" s="216" t="s">
        <v>8727</v>
      </c>
      <c r="G2104" s="216" t="s">
        <v>1778</v>
      </c>
      <c r="H2104" s="216" t="s">
        <v>8726</v>
      </c>
      <c r="I2104" s="216" t="s">
        <v>6443</v>
      </c>
      <c r="J2104" s="216" t="s">
        <v>5304</v>
      </c>
      <c r="K2104" s="216" t="s">
        <v>1094</v>
      </c>
    </row>
    <row r="2105" spans="1:11" x14ac:dyDescent="0.25">
      <c r="A2105" s="13"/>
      <c r="B2105" s="214">
        <v>41494</v>
      </c>
      <c r="C2105" s="215" t="s">
        <v>8728</v>
      </c>
      <c r="D2105" s="213" t="s">
        <v>266</v>
      </c>
      <c r="E2105" s="216" t="s">
        <v>4868</v>
      </c>
      <c r="F2105" s="216" t="s">
        <v>5863</v>
      </c>
      <c r="G2105" s="216" t="s">
        <v>5195</v>
      </c>
      <c r="H2105" s="216" t="s">
        <v>4868</v>
      </c>
      <c r="I2105" s="216" t="s">
        <v>7489</v>
      </c>
      <c r="J2105" s="216" t="s">
        <v>6438</v>
      </c>
      <c r="K2105" s="216" t="s">
        <v>1279</v>
      </c>
    </row>
    <row r="2106" spans="1:11" x14ac:dyDescent="0.25">
      <c r="A2106" s="13"/>
      <c r="B2106" s="214">
        <v>41494</v>
      </c>
      <c r="C2106" s="215" t="s">
        <v>8729</v>
      </c>
      <c r="D2106" s="213" t="s">
        <v>266</v>
      </c>
      <c r="E2106" s="216" t="s">
        <v>2523</v>
      </c>
      <c r="F2106" s="216" t="s">
        <v>3944</v>
      </c>
      <c r="G2106" s="216" t="s">
        <v>3567</v>
      </c>
      <c r="H2106" s="216" t="s">
        <v>2523</v>
      </c>
      <c r="I2106" s="216" t="s">
        <v>8730</v>
      </c>
      <c r="J2106" s="216" t="s">
        <v>8731</v>
      </c>
      <c r="K2106" s="216" t="s">
        <v>2813</v>
      </c>
    </row>
    <row r="2107" spans="1:11" x14ac:dyDescent="0.25">
      <c r="A2107" s="13"/>
      <c r="B2107" s="214">
        <v>41494</v>
      </c>
      <c r="C2107" s="215" t="s">
        <v>8732</v>
      </c>
      <c r="D2107" s="213" t="s">
        <v>266</v>
      </c>
      <c r="E2107" s="216" t="s">
        <v>5602</v>
      </c>
      <c r="F2107" s="216" t="s">
        <v>6325</v>
      </c>
      <c r="G2107" s="216" t="s">
        <v>5821</v>
      </c>
      <c r="H2107" s="216" t="s">
        <v>5602</v>
      </c>
      <c r="I2107" s="216" t="s">
        <v>8733</v>
      </c>
      <c r="J2107" s="216" t="s">
        <v>8734</v>
      </c>
      <c r="K2107" s="216" t="s">
        <v>4717</v>
      </c>
    </row>
    <row r="2108" spans="1:11" x14ac:dyDescent="0.25">
      <c r="A2108" s="13"/>
      <c r="B2108" s="214">
        <v>41494</v>
      </c>
      <c r="C2108" s="215" t="s">
        <v>8735</v>
      </c>
      <c r="D2108" s="213" t="s">
        <v>266</v>
      </c>
      <c r="E2108" s="216" t="s">
        <v>2696</v>
      </c>
      <c r="F2108" s="216" t="s">
        <v>1628</v>
      </c>
      <c r="G2108" s="216" t="s">
        <v>6781</v>
      </c>
      <c r="H2108" s="216" t="s">
        <v>2696</v>
      </c>
      <c r="I2108" s="216" t="s">
        <v>5017</v>
      </c>
      <c r="J2108" s="216" t="s">
        <v>7103</v>
      </c>
      <c r="K2108" s="216" t="s">
        <v>962</v>
      </c>
    </row>
    <row r="2109" spans="1:11" x14ac:dyDescent="0.25">
      <c r="A2109" s="13"/>
      <c r="B2109" s="214">
        <v>41494</v>
      </c>
      <c r="C2109" s="215" t="s">
        <v>8736</v>
      </c>
      <c r="D2109" s="213" t="s">
        <v>266</v>
      </c>
      <c r="E2109" s="216" t="s">
        <v>8737</v>
      </c>
      <c r="F2109" s="216" t="s">
        <v>673</v>
      </c>
      <c r="G2109" s="216" t="s">
        <v>4170</v>
      </c>
      <c r="H2109" s="216" t="s">
        <v>8737</v>
      </c>
      <c r="I2109" s="216" t="s">
        <v>7589</v>
      </c>
      <c r="J2109" s="216" t="s">
        <v>3228</v>
      </c>
      <c r="K2109" s="216" t="s">
        <v>5397</v>
      </c>
    </row>
    <row r="2110" spans="1:11" x14ac:dyDescent="0.25">
      <c r="A2110" s="13"/>
      <c r="B2110" s="214">
        <v>41494</v>
      </c>
      <c r="C2110" s="215" t="s">
        <v>8738</v>
      </c>
      <c r="D2110" s="213" t="s">
        <v>266</v>
      </c>
      <c r="E2110" s="216" t="s">
        <v>1004</v>
      </c>
      <c r="F2110" s="216" t="s">
        <v>8739</v>
      </c>
      <c r="G2110" s="216" t="s">
        <v>3456</v>
      </c>
      <c r="H2110" s="216" t="s">
        <v>1004</v>
      </c>
      <c r="I2110" s="216" t="s">
        <v>3391</v>
      </c>
      <c r="J2110" s="216" t="s">
        <v>8740</v>
      </c>
      <c r="K2110" s="216" t="s">
        <v>2466</v>
      </c>
    </row>
    <row r="2111" spans="1:11" x14ac:dyDescent="0.25">
      <c r="A2111" s="13"/>
      <c r="B2111" s="214">
        <v>41494</v>
      </c>
      <c r="C2111" s="215" t="s">
        <v>8741</v>
      </c>
      <c r="D2111" s="213" t="s">
        <v>266</v>
      </c>
      <c r="E2111" s="216" t="s">
        <v>1977</v>
      </c>
      <c r="F2111" s="216" t="s">
        <v>6321</v>
      </c>
      <c r="G2111" s="216" t="s">
        <v>3335</v>
      </c>
      <c r="H2111" s="216" t="s">
        <v>1977</v>
      </c>
      <c r="I2111" s="216" t="s">
        <v>8742</v>
      </c>
      <c r="J2111" s="216" t="s">
        <v>8743</v>
      </c>
      <c r="K2111" s="216" t="s">
        <v>1543</v>
      </c>
    </row>
    <row r="2112" spans="1:11" x14ac:dyDescent="0.25">
      <c r="A2112" s="13"/>
      <c r="B2112" s="214">
        <v>41494</v>
      </c>
      <c r="C2112" s="215" t="s">
        <v>8744</v>
      </c>
      <c r="D2112" s="213" t="s">
        <v>266</v>
      </c>
      <c r="E2112" s="216" t="s">
        <v>5418</v>
      </c>
      <c r="F2112" s="216" t="s">
        <v>4896</v>
      </c>
      <c r="G2112" s="216" t="s">
        <v>2123</v>
      </c>
      <c r="H2112" s="216" t="s">
        <v>5418</v>
      </c>
      <c r="I2112" s="216" t="s">
        <v>2354</v>
      </c>
      <c r="J2112" s="216" t="s">
        <v>3205</v>
      </c>
      <c r="K2112" s="216" t="s">
        <v>3311</v>
      </c>
    </row>
    <row r="2113" spans="1:11" x14ac:dyDescent="0.25">
      <c r="A2113" s="13"/>
      <c r="B2113" s="214">
        <v>41494</v>
      </c>
      <c r="C2113" s="215" t="s">
        <v>8745</v>
      </c>
      <c r="D2113" s="213" t="s">
        <v>266</v>
      </c>
      <c r="E2113" s="216" t="s">
        <v>5769</v>
      </c>
      <c r="F2113" s="216" t="s">
        <v>8746</v>
      </c>
      <c r="G2113" s="216" t="s">
        <v>6144</v>
      </c>
      <c r="H2113" s="216" t="s">
        <v>5769</v>
      </c>
      <c r="I2113" s="216" t="s">
        <v>1559</v>
      </c>
      <c r="J2113" s="216" t="s">
        <v>2174</v>
      </c>
      <c r="K2113" s="216" t="s">
        <v>6242</v>
      </c>
    </row>
    <row r="2114" spans="1:11" x14ac:dyDescent="0.25">
      <c r="A2114" s="13"/>
      <c r="B2114" s="214">
        <v>41494</v>
      </c>
      <c r="C2114" s="215" t="s">
        <v>8747</v>
      </c>
      <c r="D2114" s="213" t="s">
        <v>266</v>
      </c>
      <c r="E2114" s="216" t="s">
        <v>8748</v>
      </c>
      <c r="F2114" s="216" t="s">
        <v>7916</v>
      </c>
      <c r="G2114" s="216" t="s">
        <v>1854</v>
      </c>
      <c r="H2114" s="216" t="s">
        <v>8748</v>
      </c>
      <c r="I2114" s="216" t="s">
        <v>7820</v>
      </c>
      <c r="J2114" s="216" t="s">
        <v>8749</v>
      </c>
      <c r="K2114" s="216" t="s">
        <v>3329</v>
      </c>
    </row>
    <row r="2115" spans="1:11" x14ac:dyDescent="0.25">
      <c r="A2115" s="13"/>
      <c r="B2115" s="214">
        <v>41494</v>
      </c>
      <c r="C2115" s="215" t="s">
        <v>8750</v>
      </c>
      <c r="D2115" s="213" t="s">
        <v>266</v>
      </c>
      <c r="E2115" s="216" t="s">
        <v>1829</v>
      </c>
      <c r="F2115" s="216" t="s">
        <v>6425</v>
      </c>
      <c r="G2115" s="216" t="s">
        <v>5397</v>
      </c>
      <c r="H2115" s="216" t="s">
        <v>1829</v>
      </c>
      <c r="I2115" s="216" t="s">
        <v>8751</v>
      </c>
      <c r="J2115" s="216" t="s">
        <v>8752</v>
      </c>
      <c r="K2115" s="216" t="s">
        <v>3030</v>
      </c>
    </row>
    <row r="2116" spans="1:11" x14ac:dyDescent="0.25">
      <c r="A2116" s="13"/>
      <c r="B2116" s="214">
        <v>41515</v>
      </c>
      <c r="C2116" s="215" t="s">
        <v>8753</v>
      </c>
      <c r="D2116" s="213" t="s">
        <v>266</v>
      </c>
      <c r="E2116" s="216" t="s">
        <v>8754</v>
      </c>
      <c r="F2116" s="216" t="s">
        <v>8755</v>
      </c>
      <c r="G2116" s="216" t="s">
        <v>1619</v>
      </c>
      <c r="H2116" s="216" t="s">
        <v>8754</v>
      </c>
      <c r="I2116" s="216" t="s">
        <v>8756</v>
      </c>
      <c r="J2116" s="216" t="s">
        <v>8757</v>
      </c>
      <c r="K2116" s="216" t="s">
        <v>2054</v>
      </c>
    </row>
    <row r="2117" spans="1:11" x14ac:dyDescent="0.25">
      <c r="A2117" s="13"/>
      <c r="B2117" s="214">
        <v>41535</v>
      </c>
      <c r="C2117" s="215" t="s">
        <v>8758</v>
      </c>
      <c r="D2117" s="213" t="s">
        <v>266</v>
      </c>
      <c r="E2117" s="216" t="s">
        <v>3906</v>
      </c>
      <c r="F2117" s="216" t="s">
        <v>8759</v>
      </c>
      <c r="G2117" s="216" t="s">
        <v>7846</v>
      </c>
      <c r="H2117" s="216" t="s">
        <v>3906</v>
      </c>
      <c r="I2117" s="216" t="s">
        <v>8760</v>
      </c>
      <c r="J2117" s="216" t="s">
        <v>8761</v>
      </c>
      <c r="K2117" s="216" t="s">
        <v>2062</v>
      </c>
    </row>
    <row r="2118" spans="1:11" x14ac:dyDescent="0.25">
      <c r="A2118" s="13"/>
      <c r="B2118" s="214">
        <v>41543</v>
      </c>
      <c r="C2118" s="215" t="s">
        <v>8762</v>
      </c>
      <c r="D2118" s="213" t="s">
        <v>266</v>
      </c>
      <c r="E2118" s="216" t="s">
        <v>3947</v>
      </c>
      <c r="F2118" s="216" t="s">
        <v>6656</v>
      </c>
      <c r="G2118" s="216" t="s">
        <v>1076</v>
      </c>
      <c r="H2118" s="216" t="s">
        <v>3947</v>
      </c>
      <c r="I2118" s="216" t="s">
        <v>8763</v>
      </c>
      <c r="J2118" s="216" t="s">
        <v>8764</v>
      </c>
      <c r="K2118" s="216" t="s">
        <v>2136</v>
      </c>
    </row>
    <row r="2119" spans="1:11" x14ac:dyDescent="0.25">
      <c r="A2119" s="13"/>
      <c r="B2119" s="214">
        <v>41550</v>
      </c>
      <c r="C2119" s="215" t="s">
        <v>8765</v>
      </c>
      <c r="D2119" s="213" t="s">
        <v>266</v>
      </c>
      <c r="E2119" s="216" t="s">
        <v>5231</v>
      </c>
      <c r="F2119" s="216" t="s">
        <v>8766</v>
      </c>
      <c r="G2119" s="216" t="s">
        <v>6117</v>
      </c>
      <c r="H2119" s="216" t="s">
        <v>5231</v>
      </c>
      <c r="I2119" s="216" t="s">
        <v>8767</v>
      </c>
      <c r="J2119" s="216" t="s">
        <v>8768</v>
      </c>
      <c r="K2119" s="216" t="s">
        <v>8769</v>
      </c>
    </row>
    <row r="2120" spans="1:11" x14ac:dyDescent="0.25">
      <c r="A2120" s="13"/>
      <c r="B2120" s="214">
        <v>41550</v>
      </c>
      <c r="C2120" s="215" t="s">
        <v>8770</v>
      </c>
      <c r="D2120" s="213" t="s">
        <v>266</v>
      </c>
      <c r="E2120" s="216" t="s">
        <v>2592</v>
      </c>
      <c r="F2120" s="216" t="s">
        <v>1501</v>
      </c>
      <c r="G2120" s="216" t="s">
        <v>6384</v>
      </c>
      <c r="H2120" s="216" t="s">
        <v>2592</v>
      </c>
      <c r="I2120" s="216" t="s">
        <v>3522</v>
      </c>
      <c r="J2120" s="216" t="s">
        <v>5612</v>
      </c>
      <c r="K2120" s="216" t="s">
        <v>8771</v>
      </c>
    </row>
    <row r="2121" spans="1:11" x14ac:dyDescent="0.25">
      <c r="A2121" s="13"/>
      <c r="B2121" s="214">
        <v>41550</v>
      </c>
      <c r="C2121" s="215" t="s">
        <v>8772</v>
      </c>
      <c r="D2121" s="213" t="s">
        <v>266</v>
      </c>
      <c r="E2121" s="216" t="s">
        <v>8773</v>
      </c>
      <c r="F2121" s="216" t="s">
        <v>4803</v>
      </c>
      <c r="G2121" s="216" t="s">
        <v>1816</v>
      </c>
      <c r="H2121" s="216" t="s">
        <v>8773</v>
      </c>
      <c r="I2121" s="216" t="s">
        <v>8774</v>
      </c>
      <c r="J2121" s="216" t="s">
        <v>8775</v>
      </c>
      <c r="K2121" s="216" t="s">
        <v>2306</v>
      </c>
    </row>
    <row r="2122" spans="1:11" x14ac:dyDescent="0.25">
      <c r="A2122" s="13"/>
      <c r="B2122" s="214">
        <v>41550</v>
      </c>
      <c r="C2122" s="215" t="s">
        <v>8776</v>
      </c>
      <c r="D2122" s="213" t="s">
        <v>266</v>
      </c>
      <c r="E2122" s="216" t="s">
        <v>1883</v>
      </c>
      <c r="F2122" s="216" t="s">
        <v>3389</v>
      </c>
      <c r="G2122" s="216" t="s">
        <v>6092</v>
      </c>
      <c r="H2122" s="216" t="s">
        <v>1883</v>
      </c>
      <c r="I2122" s="216" t="s">
        <v>8777</v>
      </c>
      <c r="J2122" s="216" t="s">
        <v>8778</v>
      </c>
      <c r="K2122" s="216" t="s">
        <v>1805</v>
      </c>
    </row>
    <row r="2123" spans="1:11" x14ac:dyDescent="0.25">
      <c r="A2123" s="13"/>
      <c r="B2123" s="214">
        <v>41550</v>
      </c>
      <c r="C2123" s="215" t="s">
        <v>8779</v>
      </c>
      <c r="D2123" s="213" t="s">
        <v>266</v>
      </c>
      <c r="E2123" s="216" t="s">
        <v>1336</v>
      </c>
      <c r="F2123" s="216" t="s">
        <v>8780</v>
      </c>
      <c r="G2123" s="216" t="s">
        <v>2182</v>
      </c>
      <c r="H2123" s="216" t="s">
        <v>1336</v>
      </c>
      <c r="I2123" s="216" t="s">
        <v>8781</v>
      </c>
      <c r="J2123" s="216" t="s">
        <v>8782</v>
      </c>
      <c r="K2123" s="216" t="s">
        <v>4201</v>
      </c>
    </row>
    <row r="2124" spans="1:11" x14ac:dyDescent="0.25">
      <c r="A2124" s="13"/>
      <c r="B2124" s="214">
        <v>41550</v>
      </c>
      <c r="C2124" s="215" t="s">
        <v>8783</v>
      </c>
      <c r="D2124" s="213" t="s">
        <v>266</v>
      </c>
      <c r="E2124" s="216" t="s">
        <v>3700</v>
      </c>
      <c r="F2124" s="216" t="s">
        <v>8784</v>
      </c>
      <c r="G2124" s="216" t="s">
        <v>6203</v>
      </c>
      <c r="H2124" s="216" t="s">
        <v>3700</v>
      </c>
      <c r="I2124" s="216" t="s">
        <v>5842</v>
      </c>
      <c r="J2124" s="216" t="s">
        <v>8785</v>
      </c>
      <c r="K2124" s="216" t="s">
        <v>3564</v>
      </c>
    </row>
    <row r="2125" spans="1:11" x14ac:dyDescent="0.25">
      <c r="A2125" s="13"/>
      <c r="B2125" s="214">
        <v>41550</v>
      </c>
      <c r="C2125" s="215" t="s">
        <v>8786</v>
      </c>
      <c r="D2125" s="213" t="s">
        <v>266</v>
      </c>
      <c r="E2125" s="216" t="s">
        <v>3629</v>
      </c>
      <c r="F2125" s="216" t="s">
        <v>7367</v>
      </c>
      <c r="G2125" s="216" t="s">
        <v>5856</v>
      </c>
      <c r="H2125" s="216" t="s">
        <v>3629</v>
      </c>
      <c r="I2125" s="216" t="s">
        <v>6280</v>
      </c>
      <c r="J2125" s="216" t="s">
        <v>8787</v>
      </c>
      <c r="K2125" s="216" t="s">
        <v>2948</v>
      </c>
    </row>
    <row r="2126" spans="1:11" x14ac:dyDescent="0.25">
      <c r="A2126" s="13"/>
      <c r="B2126" s="214">
        <v>41550</v>
      </c>
      <c r="C2126" s="215" t="s">
        <v>8788</v>
      </c>
      <c r="D2126" s="213" t="s">
        <v>266</v>
      </c>
      <c r="E2126" s="216" t="s">
        <v>6796</v>
      </c>
      <c r="F2126" s="216" t="s">
        <v>6721</v>
      </c>
      <c r="G2126" s="216" t="s">
        <v>1074</v>
      </c>
      <c r="H2126" s="216" t="s">
        <v>6796</v>
      </c>
      <c r="I2126" s="216" t="s">
        <v>2380</v>
      </c>
      <c r="J2126" s="216" t="s">
        <v>8789</v>
      </c>
      <c r="K2126" s="216" t="s">
        <v>5378</v>
      </c>
    </row>
    <row r="2127" spans="1:11" x14ac:dyDescent="0.25">
      <c r="A2127" s="13"/>
      <c r="B2127" s="214">
        <v>41550</v>
      </c>
      <c r="C2127" s="215" t="s">
        <v>8790</v>
      </c>
      <c r="D2127" s="213" t="s">
        <v>266</v>
      </c>
      <c r="E2127" s="216" t="s">
        <v>1079</v>
      </c>
      <c r="F2127" s="216" t="s">
        <v>7661</v>
      </c>
      <c r="G2127" s="216" t="s">
        <v>1749</v>
      </c>
      <c r="H2127" s="216" t="s">
        <v>1079</v>
      </c>
      <c r="I2127" s="216" t="s">
        <v>8791</v>
      </c>
      <c r="J2127" s="216" t="s">
        <v>8792</v>
      </c>
      <c r="K2127" s="216" t="s">
        <v>3129</v>
      </c>
    </row>
    <row r="2128" spans="1:11" x14ac:dyDescent="0.25">
      <c r="A2128" s="13"/>
      <c r="B2128" s="214">
        <v>41550</v>
      </c>
      <c r="C2128" s="215" t="s">
        <v>8793</v>
      </c>
      <c r="D2128" s="213" t="s">
        <v>266</v>
      </c>
      <c r="E2128" s="216" t="s">
        <v>2721</v>
      </c>
      <c r="F2128" s="216" t="s">
        <v>4207</v>
      </c>
      <c r="G2128" s="216" t="s">
        <v>6265</v>
      </c>
      <c r="H2128" s="216" t="s">
        <v>2721</v>
      </c>
      <c r="I2128" s="216" t="s">
        <v>5529</v>
      </c>
      <c r="J2128" s="216" t="s">
        <v>3999</v>
      </c>
      <c r="K2128" s="216" t="s">
        <v>1529</v>
      </c>
    </row>
    <row r="2129" spans="1:11" x14ac:dyDescent="0.25">
      <c r="A2129" s="13"/>
      <c r="B2129" s="214">
        <v>41550</v>
      </c>
      <c r="C2129" s="215" t="s">
        <v>8794</v>
      </c>
      <c r="D2129" s="213" t="s">
        <v>266</v>
      </c>
      <c r="E2129" s="216" t="s">
        <v>1444</v>
      </c>
      <c r="F2129" s="216" t="s">
        <v>1400</v>
      </c>
      <c r="G2129" s="216" t="s">
        <v>2249</v>
      </c>
      <c r="H2129" s="216" t="s">
        <v>1444</v>
      </c>
      <c r="I2129" s="216" t="s">
        <v>5113</v>
      </c>
      <c r="J2129" s="216" t="s">
        <v>8795</v>
      </c>
      <c r="K2129" s="216" t="s">
        <v>3065</v>
      </c>
    </row>
    <row r="2130" spans="1:11" x14ac:dyDescent="0.25">
      <c r="A2130" s="13"/>
      <c r="B2130" s="214">
        <v>41550</v>
      </c>
      <c r="C2130" s="215" t="s">
        <v>8796</v>
      </c>
      <c r="D2130" s="213" t="s">
        <v>266</v>
      </c>
      <c r="E2130" s="216" t="s">
        <v>4417</v>
      </c>
      <c r="F2130" s="216" t="s">
        <v>2237</v>
      </c>
      <c r="G2130" s="216" t="s">
        <v>6384</v>
      </c>
      <c r="H2130" s="216" t="s">
        <v>4417</v>
      </c>
      <c r="I2130" s="216" t="s">
        <v>2725</v>
      </c>
      <c r="J2130" s="216" t="s">
        <v>8797</v>
      </c>
      <c r="K2130" s="216" t="s">
        <v>4311</v>
      </c>
    </row>
    <row r="2131" spans="1:11" x14ac:dyDescent="0.25">
      <c r="A2131" s="13"/>
      <c r="B2131" s="214">
        <v>41550</v>
      </c>
      <c r="C2131" s="215" t="s">
        <v>8798</v>
      </c>
      <c r="D2131" s="213" t="s">
        <v>266</v>
      </c>
      <c r="E2131" s="216" t="s">
        <v>1826</v>
      </c>
      <c r="F2131" s="216" t="s">
        <v>2489</v>
      </c>
      <c r="G2131" s="216" t="s">
        <v>6242</v>
      </c>
      <c r="H2131" s="216" t="s">
        <v>1826</v>
      </c>
      <c r="I2131" s="216" t="s">
        <v>7885</v>
      </c>
      <c r="J2131" s="216" t="s">
        <v>8799</v>
      </c>
      <c r="K2131" s="216" t="s">
        <v>2249</v>
      </c>
    </row>
    <row r="2132" spans="1:11" x14ac:dyDescent="0.25">
      <c r="A2132" s="13"/>
      <c r="B2132" s="214">
        <v>41550</v>
      </c>
      <c r="C2132" s="215" t="s">
        <v>8800</v>
      </c>
      <c r="D2132" s="213" t="s">
        <v>266</v>
      </c>
      <c r="E2132" s="216" t="s">
        <v>1819</v>
      </c>
      <c r="F2132" s="216" t="s">
        <v>6217</v>
      </c>
      <c r="G2132" s="216" t="s">
        <v>2252</v>
      </c>
      <c r="H2132" s="216" t="s">
        <v>1819</v>
      </c>
      <c r="I2132" s="216" t="s">
        <v>2572</v>
      </c>
      <c r="J2132" s="216" t="s">
        <v>6632</v>
      </c>
      <c r="K2132" s="216" t="s">
        <v>5558</v>
      </c>
    </row>
    <row r="2133" spans="1:11" x14ac:dyDescent="0.25">
      <c r="A2133" s="13"/>
      <c r="B2133" s="214">
        <v>41550</v>
      </c>
      <c r="C2133" s="215" t="s">
        <v>8801</v>
      </c>
      <c r="D2133" s="213" t="s">
        <v>266</v>
      </c>
      <c r="E2133" s="216" t="s">
        <v>8802</v>
      </c>
      <c r="F2133" s="216" t="s">
        <v>7731</v>
      </c>
      <c r="G2133" s="216" t="s">
        <v>1833</v>
      </c>
      <c r="H2133" s="216" t="s">
        <v>8802</v>
      </c>
      <c r="I2133" s="216" t="s">
        <v>8803</v>
      </c>
      <c r="J2133" s="216" t="s">
        <v>8804</v>
      </c>
      <c r="K2133" s="216" t="s">
        <v>4988</v>
      </c>
    </row>
    <row r="2134" spans="1:11" x14ac:dyDescent="0.25">
      <c r="A2134" s="13"/>
      <c r="B2134" s="214">
        <v>41550</v>
      </c>
      <c r="C2134" s="215" t="s">
        <v>8805</v>
      </c>
      <c r="D2134" s="213" t="s">
        <v>266</v>
      </c>
      <c r="E2134" s="216" t="s">
        <v>8806</v>
      </c>
      <c r="F2134" s="216" t="s">
        <v>8807</v>
      </c>
      <c r="G2134" s="216" t="s">
        <v>5415</v>
      </c>
      <c r="H2134" s="216" t="s">
        <v>8806</v>
      </c>
      <c r="I2134" s="216" t="s">
        <v>8808</v>
      </c>
      <c r="J2134" s="216" t="s">
        <v>6362</v>
      </c>
      <c r="K2134" s="216" t="s">
        <v>1451</v>
      </c>
    </row>
    <row r="2135" spans="1:11" x14ac:dyDescent="0.25">
      <c r="A2135" s="13"/>
      <c r="B2135" s="214">
        <v>41550</v>
      </c>
      <c r="C2135" s="215" t="s">
        <v>8809</v>
      </c>
      <c r="D2135" s="213" t="s">
        <v>266</v>
      </c>
      <c r="E2135" s="216" t="s">
        <v>2472</v>
      </c>
      <c r="F2135" s="216" t="s">
        <v>7826</v>
      </c>
      <c r="G2135" s="216" t="s">
        <v>6778</v>
      </c>
      <c r="H2135" s="216" t="s">
        <v>2472</v>
      </c>
      <c r="I2135" s="216" t="s">
        <v>8810</v>
      </c>
      <c r="J2135" s="216" t="s">
        <v>8811</v>
      </c>
      <c r="K2135" s="216" t="s">
        <v>976</v>
      </c>
    </row>
    <row r="2136" spans="1:11" x14ac:dyDescent="0.25">
      <c r="A2136" s="13"/>
      <c r="B2136" s="214">
        <v>41550</v>
      </c>
      <c r="C2136" s="215" t="s">
        <v>8812</v>
      </c>
      <c r="D2136" s="213" t="s">
        <v>266</v>
      </c>
      <c r="E2136" s="216" t="s">
        <v>2779</v>
      </c>
      <c r="F2136" s="216" t="s">
        <v>8813</v>
      </c>
      <c r="G2136" s="216" t="s">
        <v>1930</v>
      </c>
      <c r="H2136" s="216" t="s">
        <v>2779</v>
      </c>
      <c r="I2136" s="216" t="s">
        <v>8814</v>
      </c>
      <c r="J2136" s="216" t="s">
        <v>8815</v>
      </c>
      <c r="K2136" s="216" t="s">
        <v>3134</v>
      </c>
    </row>
    <row r="2137" spans="1:11" x14ac:dyDescent="0.25">
      <c r="A2137" s="13"/>
      <c r="B2137" s="214">
        <v>41550</v>
      </c>
      <c r="C2137" s="215" t="s">
        <v>8816</v>
      </c>
      <c r="D2137" s="213" t="s">
        <v>266</v>
      </c>
      <c r="E2137" s="216" t="s">
        <v>8817</v>
      </c>
      <c r="F2137" s="216" t="s">
        <v>8818</v>
      </c>
      <c r="G2137" s="216" t="s">
        <v>2158</v>
      </c>
      <c r="H2137" s="216" t="s">
        <v>8817</v>
      </c>
      <c r="I2137" s="216" t="s">
        <v>8819</v>
      </c>
      <c r="J2137" s="216" t="s">
        <v>8820</v>
      </c>
      <c r="K2137" s="216" t="s">
        <v>6128</v>
      </c>
    </row>
    <row r="2138" spans="1:11" x14ac:dyDescent="0.25">
      <c r="A2138" s="13"/>
      <c r="B2138" s="214">
        <v>41550</v>
      </c>
      <c r="C2138" s="215" t="s">
        <v>8821</v>
      </c>
      <c r="D2138" s="213" t="s">
        <v>266</v>
      </c>
      <c r="E2138" s="216" t="s">
        <v>8822</v>
      </c>
      <c r="F2138" s="216" t="s">
        <v>8823</v>
      </c>
      <c r="G2138" s="216" t="s">
        <v>4173</v>
      </c>
      <c r="H2138" s="216" t="s">
        <v>8822</v>
      </c>
      <c r="I2138" s="216" t="s">
        <v>5514</v>
      </c>
      <c r="J2138" s="216" t="s">
        <v>2322</v>
      </c>
      <c r="K2138" s="216" t="s">
        <v>3521</v>
      </c>
    </row>
    <row r="2139" spans="1:11" x14ac:dyDescent="0.25">
      <c r="A2139" s="13"/>
      <c r="B2139" s="214">
        <v>41550</v>
      </c>
      <c r="C2139" s="215" t="s">
        <v>8824</v>
      </c>
      <c r="D2139" s="213" t="s">
        <v>266</v>
      </c>
      <c r="E2139" s="216" t="s">
        <v>4096</v>
      </c>
      <c r="F2139" s="216" t="s">
        <v>4508</v>
      </c>
      <c r="G2139" s="216" t="s">
        <v>2611</v>
      </c>
      <c r="H2139" s="216" t="s">
        <v>4096</v>
      </c>
      <c r="I2139" s="216" t="s">
        <v>4175</v>
      </c>
      <c r="J2139" s="216" t="s">
        <v>6471</v>
      </c>
      <c r="K2139" s="216" t="s">
        <v>2883</v>
      </c>
    </row>
    <row r="2140" spans="1:11" x14ac:dyDescent="0.25">
      <c r="A2140" s="13"/>
      <c r="B2140" s="214">
        <v>41550</v>
      </c>
      <c r="C2140" s="215" t="s">
        <v>8825</v>
      </c>
      <c r="D2140" s="213" t="s">
        <v>266</v>
      </c>
      <c r="E2140" s="216" t="s">
        <v>3928</v>
      </c>
      <c r="F2140" s="216" t="s">
        <v>2125</v>
      </c>
      <c r="G2140" s="216" t="s">
        <v>5044</v>
      </c>
      <c r="H2140" s="216" t="s">
        <v>3928</v>
      </c>
      <c r="I2140" s="216" t="s">
        <v>5356</v>
      </c>
      <c r="J2140" s="216" t="s">
        <v>7296</v>
      </c>
      <c r="K2140" s="216" t="s">
        <v>2879</v>
      </c>
    </row>
    <row r="2141" spans="1:11" x14ac:dyDescent="0.25">
      <c r="A2141" s="13"/>
      <c r="B2141" s="214">
        <v>41550</v>
      </c>
      <c r="C2141" s="215" t="s">
        <v>8826</v>
      </c>
      <c r="D2141" s="213" t="s">
        <v>266</v>
      </c>
      <c r="E2141" s="216" t="s">
        <v>5487</v>
      </c>
      <c r="F2141" s="216" t="s">
        <v>2897</v>
      </c>
      <c r="G2141" s="216" t="s">
        <v>8827</v>
      </c>
      <c r="H2141" s="216" t="s">
        <v>5487</v>
      </c>
      <c r="I2141" s="216" t="s">
        <v>1295</v>
      </c>
      <c r="J2141" s="216" t="s">
        <v>3430</v>
      </c>
      <c r="K2141" s="216" t="s">
        <v>7029</v>
      </c>
    </row>
    <row r="2142" spans="1:11" x14ac:dyDescent="0.25">
      <c r="A2142" s="13"/>
      <c r="B2142" s="214">
        <v>41550</v>
      </c>
      <c r="C2142" s="215" t="s">
        <v>8828</v>
      </c>
      <c r="D2142" s="213" t="s">
        <v>266</v>
      </c>
      <c r="E2142" s="216" t="s">
        <v>5624</v>
      </c>
      <c r="F2142" s="216" t="s">
        <v>3096</v>
      </c>
      <c r="G2142" s="216" t="s">
        <v>2821</v>
      </c>
      <c r="H2142" s="216" t="s">
        <v>5624</v>
      </c>
      <c r="I2142" s="216" t="s">
        <v>3632</v>
      </c>
      <c r="J2142" s="216" t="s">
        <v>3816</v>
      </c>
      <c r="K2142" s="216" t="s">
        <v>2141</v>
      </c>
    </row>
    <row r="2143" spans="1:11" x14ac:dyDescent="0.25">
      <c r="A2143" s="13"/>
      <c r="B2143" s="214">
        <v>41550</v>
      </c>
      <c r="C2143" s="215" t="s">
        <v>8829</v>
      </c>
      <c r="D2143" s="213" t="s">
        <v>266</v>
      </c>
      <c r="E2143" s="216" t="s">
        <v>4889</v>
      </c>
      <c r="F2143" s="216" t="s">
        <v>8830</v>
      </c>
      <c r="G2143" s="216" t="s">
        <v>4067</v>
      </c>
      <c r="H2143" s="216" t="s">
        <v>4889</v>
      </c>
      <c r="I2143" s="216" t="s">
        <v>8831</v>
      </c>
      <c r="J2143" s="216" t="s">
        <v>8832</v>
      </c>
      <c r="K2143" s="216" t="s">
        <v>3300</v>
      </c>
    </row>
    <row r="2144" spans="1:11" x14ac:dyDescent="0.25">
      <c r="A2144" s="13"/>
      <c r="B2144" s="214">
        <v>41550</v>
      </c>
      <c r="C2144" s="215" t="s">
        <v>8833</v>
      </c>
      <c r="D2144" s="213" t="s">
        <v>266</v>
      </c>
      <c r="E2144" s="216" t="s">
        <v>8622</v>
      </c>
      <c r="F2144" s="216" t="s">
        <v>8834</v>
      </c>
      <c r="G2144" s="216" t="s">
        <v>4407</v>
      </c>
      <c r="H2144" s="216" t="s">
        <v>8622</v>
      </c>
      <c r="I2144" s="216" t="s">
        <v>4747</v>
      </c>
      <c r="J2144" s="216" t="s">
        <v>8835</v>
      </c>
      <c r="K2144" s="216" t="s">
        <v>1588</v>
      </c>
    </row>
    <row r="2145" spans="1:11" x14ac:dyDescent="0.25">
      <c r="A2145" s="13"/>
      <c r="B2145" s="214">
        <v>41550</v>
      </c>
      <c r="C2145" s="215" t="s">
        <v>8836</v>
      </c>
      <c r="D2145" s="213" t="s">
        <v>266</v>
      </c>
      <c r="E2145" s="216" t="s">
        <v>4171</v>
      </c>
      <c r="F2145" s="216" t="s">
        <v>5829</v>
      </c>
      <c r="G2145" s="216" t="s">
        <v>7952</v>
      </c>
      <c r="H2145" s="216" t="s">
        <v>4171</v>
      </c>
      <c r="I2145" s="216" t="s">
        <v>2490</v>
      </c>
      <c r="J2145" s="216" t="s">
        <v>7404</v>
      </c>
      <c r="K2145" s="216" t="s">
        <v>6567</v>
      </c>
    </row>
    <row r="2146" spans="1:11" x14ac:dyDescent="0.25">
      <c r="A2146" s="13"/>
      <c r="B2146" s="214">
        <v>41550</v>
      </c>
      <c r="C2146" s="215" t="s">
        <v>8837</v>
      </c>
      <c r="D2146" s="213" t="s">
        <v>266</v>
      </c>
      <c r="E2146" s="216" t="s">
        <v>2912</v>
      </c>
      <c r="F2146" s="216" t="s">
        <v>5132</v>
      </c>
      <c r="G2146" s="216" t="s">
        <v>1431</v>
      </c>
      <c r="H2146" s="216" t="s">
        <v>2912</v>
      </c>
      <c r="I2146" s="216" t="s">
        <v>7133</v>
      </c>
      <c r="J2146" s="216" t="s">
        <v>6582</v>
      </c>
      <c r="K2146" s="216" t="s">
        <v>6384</v>
      </c>
    </row>
    <row r="2147" spans="1:11" x14ac:dyDescent="0.25">
      <c r="A2147" s="13"/>
      <c r="B2147" s="214">
        <v>41550</v>
      </c>
      <c r="C2147" s="215" t="s">
        <v>8838</v>
      </c>
      <c r="D2147" s="213" t="s">
        <v>266</v>
      </c>
      <c r="E2147" s="216" t="s">
        <v>1968</v>
      </c>
      <c r="F2147" s="216" t="s">
        <v>6020</v>
      </c>
      <c r="G2147" s="216" t="s">
        <v>3987</v>
      </c>
      <c r="H2147" s="216" t="s">
        <v>1968</v>
      </c>
      <c r="I2147" s="216" t="s">
        <v>6816</v>
      </c>
      <c r="J2147" s="216" t="s">
        <v>3055</v>
      </c>
      <c r="K2147" s="216" t="s">
        <v>1543</v>
      </c>
    </row>
    <row r="2148" spans="1:11" x14ac:dyDescent="0.25">
      <c r="A2148" s="13"/>
      <c r="B2148" s="214">
        <v>41550</v>
      </c>
      <c r="C2148" s="215" t="s">
        <v>8839</v>
      </c>
      <c r="D2148" s="213" t="s">
        <v>266</v>
      </c>
      <c r="E2148" s="216" t="s">
        <v>2850</v>
      </c>
      <c r="F2148" s="216" t="s">
        <v>6898</v>
      </c>
      <c r="G2148" s="216" t="s">
        <v>2659</v>
      </c>
      <c r="H2148" s="216" t="s">
        <v>2850</v>
      </c>
      <c r="I2148" s="216" t="s">
        <v>8840</v>
      </c>
      <c r="J2148" s="216" t="s">
        <v>8841</v>
      </c>
      <c r="K2148" s="216" t="s">
        <v>2648</v>
      </c>
    </row>
    <row r="2149" spans="1:11" x14ac:dyDescent="0.25">
      <c r="A2149" s="13"/>
      <c r="B2149" s="214">
        <v>41550</v>
      </c>
      <c r="C2149" s="215" t="s">
        <v>8842</v>
      </c>
      <c r="D2149" s="213" t="s">
        <v>266</v>
      </c>
      <c r="E2149" s="216" t="s">
        <v>2435</v>
      </c>
      <c r="F2149" s="216" t="s">
        <v>8843</v>
      </c>
      <c r="G2149" s="216" t="s">
        <v>3005</v>
      </c>
      <c r="H2149" s="216" t="s">
        <v>2435</v>
      </c>
      <c r="I2149" s="216" t="s">
        <v>8844</v>
      </c>
      <c r="J2149" s="216" t="s">
        <v>8845</v>
      </c>
      <c r="K2149" s="216" t="s">
        <v>1361</v>
      </c>
    </row>
    <row r="2150" spans="1:11" x14ac:dyDescent="0.25">
      <c r="A2150" s="13"/>
      <c r="B2150" s="214">
        <v>41550</v>
      </c>
      <c r="C2150" s="215" t="s">
        <v>8846</v>
      </c>
      <c r="D2150" s="213" t="s">
        <v>266</v>
      </c>
      <c r="E2150" s="216" t="s">
        <v>2497</v>
      </c>
      <c r="F2150" s="216" t="s">
        <v>8090</v>
      </c>
      <c r="G2150" s="216" t="s">
        <v>1543</v>
      </c>
      <c r="H2150" s="216" t="s">
        <v>2497</v>
      </c>
      <c r="I2150" s="216" t="s">
        <v>8847</v>
      </c>
      <c r="J2150" s="216" t="s">
        <v>8848</v>
      </c>
      <c r="K2150" s="216" t="s">
        <v>3456</v>
      </c>
    </row>
    <row r="2151" spans="1:11" x14ac:dyDescent="0.25">
      <c r="A2151" s="13"/>
      <c r="B2151" s="214">
        <v>41550</v>
      </c>
      <c r="C2151" s="215" t="s">
        <v>8849</v>
      </c>
      <c r="D2151" s="213" t="s">
        <v>266</v>
      </c>
      <c r="E2151" s="216" t="s">
        <v>8850</v>
      </c>
      <c r="F2151" s="216" t="s">
        <v>8851</v>
      </c>
      <c r="G2151" s="216" t="s">
        <v>6954</v>
      </c>
      <c r="H2151" s="216" t="s">
        <v>8850</v>
      </c>
      <c r="I2151" s="216" t="s">
        <v>5722</v>
      </c>
      <c r="J2151" s="216" t="s">
        <v>8707</v>
      </c>
      <c r="K2151" s="216" t="s">
        <v>6516</v>
      </c>
    </row>
    <row r="2152" spans="1:11" x14ac:dyDescent="0.25">
      <c r="A2152" s="13"/>
      <c r="B2152" s="214">
        <v>41550</v>
      </c>
      <c r="C2152" s="215" t="s">
        <v>8852</v>
      </c>
      <c r="D2152" s="213" t="s">
        <v>266</v>
      </c>
      <c r="E2152" s="213" t="s">
        <v>266</v>
      </c>
      <c r="F2152" s="216" t="s">
        <v>4899</v>
      </c>
      <c r="G2152" s="216" t="s">
        <v>5081</v>
      </c>
      <c r="H2152" s="213" t="s">
        <v>266</v>
      </c>
      <c r="I2152" s="216" t="s">
        <v>3212</v>
      </c>
      <c r="J2152" s="216" t="s">
        <v>3212</v>
      </c>
      <c r="K2152" s="216" t="s">
        <v>3858</v>
      </c>
    </row>
    <row r="2153" spans="1:11" x14ac:dyDescent="0.25">
      <c r="A2153" s="13"/>
      <c r="B2153" s="214">
        <v>41550</v>
      </c>
      <c r="C2153" s="215" t="s">
        <v>8853</v>
      </c>
      <c r="D2153" s="213" t="s">
        <v>266</v>
      </c>
      <c r="E2153" s="216" t="s">
        <v>3150</v>
      </c>
      <c r="F2153" s="216" t="s">
        <v>8854</v>
      </c>
      <c r="G2153" s="216" t="s">
        <v>1299</v>
      </c>
      <c r="H2153" s="216" t="s">
        <v>3150</v>
      </c>
      <c r="I2153" s="216" t="s">
        <v>6560</v>
      </c>
      <c r="J2153" s="216" t="s">
        <v>8855</v>
      </c>
      <c r="K2153" s="216" t="s">
        <v>5639</v>
      </c>
    </row>
    <row r="2154" spans="1:11" x14ac:dyDescent="0.25">
      <c r="A2154" s="13"/>
      <c r="B2154" s="214">
        <v>41550</v>
      </c>
      <c r="C2154" s="215" t="s">
        <v>8856</v>
      </c>
      <c r="D2154" s="213" t="s">
        <v>266</v>
      </c>
      <c r="E2154" s="216" t="s">
        <v>8857</v>
      </c>
      <c r="F2154" s="216" t="s">
        <v>8858</v>
      </c>
      <c r="G2154" s="216" t="s">
        <v>1731</v>
      </c>
      <c r="H2154" s="216" t="s">
        <v>8857</v>
      </c>
      <c r="I2154" s="216" t="s">
        <v>8859</v>
      </c>
      <c r="J2154" s="216" t="s">
        <v>8860</v>
      </c>
      <c r="K2154" s="216" t="s">
        <v>1839</v>
      </c>
    </row>
    <row r="2155" spans="1:11" x14ac:dyDescent="0.25">
      <c r="A2155" s="13"/>
      <c r="B2155" s="214">
        <v>41550</v>
      </c>
      <c r="C2155" s="215" t="s">
        <v>8861</v>
      </c>
      <c r="D2155" s="213" t="s">
        <v>266</v>
      </c>
      <c r="E2155" s="216" t="s">
        <v>3048</v>
      </c>
      <c r="F2155" s="216" t="s">
        <v>8862</v>
      </c>
      <c r="G2155" s="216" t="s">
        <v>2163</v>
      </c>
      <c r="H2155" s="216" t="s">
        <v>3048</v>
      </c>
      <c r="I2155" s="216" t="s">
        <v>3744</v>
      </c>
      <c r="J2155" s="216" t="s">
        <v>4493</v>
      </c>
      <c r="K2155" s="216" t="s">
        <v>1655</v>
      </c>
    </row>
    <row r="2156" spans="1:11" x14ac:dyDescent="0.25">
      <c r="A2156" s="13"/>
      <c r="B2156" s="214">
        <v>41550</v>
      </c>
      <c r="C2156" s="215" t="s">
        <v>8863</v>
      </c>
      <c r="D2156" s="213" t="s">
        <v>266</v>
      </c>
      <c r="E2156" s="216" t="s">
        <v>6508</v>
      </c>
      <c r="F2156" s="216" t="s">
        <v>8864</v>
      </c>
      <c r="G2156" s="216" t="s">
        <v>4310</v>
      </c>
      <c r="H2156" s="216" t="s">
        <v>6508</v>
      </c>
      <c r="I2156" s="216" t="s">
        <v>8865</v>
      </c>
      <c r="J2156" s="216" t="s">
        <v>8022</v>
      </c>
      <c r="K2156" s="216" t="s">
        <v>1816</v>
      </c>
    </row>
    <row r="2157" spans="1:11" x14ac:dyDescent="0.25">
      <c r="A2157" s="13"/>
      <c r="B2157" s="214">
        <v>41550</v>
      </c>
      <c r="C2157" s="215" t="s">
        <v>8866</v>
      </c>
      <c r="D2157" s="213" t="s">
        <v>266</v>
      </c>
      <c r="E2157" s="216" t="s">
        <v>1837</v>
      </c>
      <c r="F2157" s="216" t="s">
        <v>6057</v>
      </c>
      <c r="G2157" s="216" t="s">
        <v>7129</v>
      </c>
      <c r="H2157" s="216" t="s">
        <v>1837</v>
      </c>
      <c r="I2157" s="216" t="s">
        <v>5963</v>
      </c>
      <c r="J2157" s="216" t="s">
        <v>8867</v>
      </c>
      <c r="K2157" s="216" t="s">
        <v>3959</v>
      </c>
    </row>
    <row r="2158" spans="1:11" x14ac:dyDescent="0.25">
      <c r="A2158" s="13"/>
      <c r="B2158" s="214">
        <v>41550</v>
      </c>
      <c r="C2158" s="215" t="s">
        <v>8868</v>
      </c>
      <c r="D2158" s="213" t="s">
        <v>266</v>
      </c>
      <c r="E2158" s="216" t="s">
        <v>3406</v>
      </c>
      <c r="F2158" s="216" t="s">
        <v>8869</v>
      </c>
      <c r="G2158" s="216" t="s">
        <v>8827</v>
      </c>
      <c r="H2158" s="216" t="s">
        <v>3406</v>
      </c>
      <c r="I2158" s="216" t="s">
        <v>6230</v>
      </c>
      <c r="J2158" s="216" t="s">
        <v>8870</v>
      </c>
      <c r="K2158" s="216" t="s">
        <v>1412</v>
      </c>
    </row>
    <row r="2159" spans="1:11" x14ac:dyDescent="0.25">
      <c r="A2159" s="13"/>
      <c r="B2159" s="214">
        <v>41550</v>
      </c>
      <c r="C2159" s="215" t="s">
        <v>8871</v>
      </c>
      <c r="D2159" s="213" t="s">
        <v>266</v>
      </c>
      <c r="E2159" s="216" t="s">
        <v>4879</v>
      </c>
      <c r="F2159" s="216" t="s">
        <v>489</v>
      </c>
      <c r="G2159" s="216" t="s">
        <v>2096</v>
      </c>
      <c r="H2159" s="216" t="s">
        <v>4879</v>
      </c>
      <c r="I2159" s="216" t="s">
        <v>3267</v>
      </c>
      <c r="J2159" s="216" t="s">
        <v>1977</v>
      </c>
      <c r="K2159" s="216" t="s">
        <v>1674</v>
      </c>
    </row>
    <row r="2160" spans="1:11" x14ac:dyDescent="0.25">
      <c r="A2160" s="13"/>
      <c r="B2160" s="214">
        <v>41550</v>
      </c>
      <c r="C2160" s="215" t="s">
        <v>8872</v>
      </c>
      <c r="D2160" s="213" t="s">
        <v>266</v>
      </c>
      <c r="E2160" s="216" t="s">
        <v>3197</v>
      </c>
      <c r="F2160" s="216" t="s">
        <v>1324</v>
      </c>
      <c r="G2160" s="216" t="s">
        <v>1718</v>
      </c>
      <c r="H2160" s="216" t="s">
        <v>3197</v>
      </c>
      <c r="I2160" s="216" t="s">
        <v>2056</v>
      </c>
      <c r="J2160" s="216" t="s">
        <v>1235</v>
      </c>
      <c r="K2160" s="216" t="s">
        <v>8582</v>
      </c>
    </row>
    <row r="2161" spans="1:11" x14ac:dyDescent="0.25">
      <c r="A2161" s="13"/>
      <c r="B2161" s="214">
        <v>41550</v>
      </c>
      <c r="C2161" s="215" t="s">
        <v>8873</v>
      </c>
      <c r="D2161" s="213" t="s">
        <v>266</v>
      </c>
      <c r="E2161" s="216" t="s">
        <v>2292</v>
      </c>
      <c r="F2161" s="216" t="s">
        <v>6143</v>
      </c>
      <c r="G2161" s="216" t="s">
        <v>1057</v>
      </c>
      <c r="H2161" s="216" t="s">
        <v>2292</v>
      </c>
      <c r="I2161" s="216" t="s">
        <v>5316</v>
      </c>
      <c r="J2161" s="216" t="s">
        <v>2028</v>
      </c>
      <c r="K2161" s="216" t="s">
        <v>6782</v>
      </c>
    </row>
    <row r="2162" spans="1:11" x14ac:dyDescent="0.25">
      <c r="A2162" s="13"/>
      <c r="B2162" s="214">
        <v>41577</v>
      </c>
      <c r="C2162" s="215" t="s">
        <v>8874</v>
      </c>
      <c r="D2162" s="216" t="s">
        <v>8875</v>
      </c>
      <c r="E2162" s="216" t="s">
        <v>3017</v>
      </c>
      <c r="F2162" s="216" t="s">
        <v>8876</v>
      </c>
      <c r="G2162" s="216" t="s">
        <v>1437</v>
      </c>
      <c r="H2162" s="216" t="s">
        <v>3017</v>
      </c>
      <c r="I2162" s="216" t="s">
        <v>8877</v>
      </c>
      <c r="J2162" s="216" t="s">
        <v>7054</v>
      </c>
      <c r="K2162" s="216" t="s">
        <v>2445</v>
      </c>
    </row>
    <row r="2163" spans="1:11" x14ac:dyDescent="0.25">
      <c r="A2163" s="13"/>
      <c r="B2163" s="214">
        <v>41620</v>
      </c>
      <c r="C2163" s="215" t="s">
        <v>8878</v>
      </c>
      <c r="D2163" s="213" t="s">
        <v>266</v>
      </c>
      <c r="E2163" s="216" t="s">
        <v>2217</v>
      </c>
      <c r="F2163" s="216" t="s">
        <v>6095</v>
      </c>
      <c r="G2163" s="216" t="s">
        <v>1512</v>
      </c>
      <c r="H2163" s="216" t="s">
        <v>2217</v>
      </c>
      <c r="I2163" s="216" t="s">
        <v>2218</v>
      </c>
      <c r="J2163" s="216" t="s">
        <v>2219</v>
      </c>
      <c r="K2163" s="216" t="s">
        <v>6222</v>
      </c>
    </row>
    <row r="2164" spans="1:11" x14ac:dyDescent="0.25">
      <c r="A2164" s="13"/>
      <c r="B2164" s="214">
        <v>41620</v>
      </c>
      <c r="C2164" s="215" t="s">
        <v>8879</v>
      </c>
      <c r="D2164" s="213" t="s">
        <v>266</v>
      </c>
      <c r="E2164" s="216" t="s">
        <v>3352</v>
      </c>
      <c r="F2164" s="216" t="s">
        <v>5481</v>
      </c>
      <c r="G2164" s="216" t="s">
        <v>1599</v>
      </c>
      <c r="H2164" s="216" t="s">
        <v>3352</v>
      </c>
      <c r="I2164" s="216" t="s">
        <v>6428</v>
      </c>
      <c r="J2164" s="216" t="s">
        <v>7058</v>
      </c>
      <c r="K2164" s="216" t="s">
        <v>6567</v>
      </c>
    </row>
    <row r="2165" spans="1:11" x14ac:dyDescent="0.25">
      <c r="A2165" s="13"/>
      <c r="B2165" s="214">
        <v>41620</v>
      </c>
      <c r="C2165" s="215" t="s">
        <v>8880</v>
      </c>
      <c r="D2165" s="213" t="s">
        <v>266</v>
      </c>
      <c r="E2165" s="216" t="s">
        <v>4965</v>
      </c>
      <c r="F2165" s="216" t="s">
        <v>8881</v>
      </c>
      <c r="G2165" s="216" t="s">
        <v>7129</v>
      </c>
      <c r="H2165" s="216" t="s">
        <v>4965</v>
      </c>
      <c r="I2165" s="216" t="s">
        <v>8882</v>
      </c>
      <c r="J2165" s="216" t="s">
        <v>8883</v>
      </c>
      <c r="K2165" s="216" t="s">
        <v>1785</v>
      </c>
    </row>
    <row r="2166" spans="1:11" x14ac:dyDescent="0.25">
      <c r="A2166" s="13"/>
      <c r="B2166" s="214">
        <v>41620</v>
      </c>
      <c r="C2166" s="215" t="s">
        <v>8884</v>
      </c>
      <c r="D2166" s="213" t="s">
        <v>266</v>
      </c>
      <c r="E2166" s="216" t="s">
        <v>8885</v>
      </c>
      <c r="F2166" s="216" t="s">
        <v>8886</v>
      </c>
      <c r="G2166" s="216" t="s">
        <v>5672</v>
      </c>
      <c r="H2166" s="216" t="s">
        <v>8885</v>
      </c>
      <c r="I2166" s="216" t="s">
        <v>8887</v>
      </c>
      <c r="J2166" s="216" t="s">
        <v>8888</v>
      </c>
      <c r="K2166" s="216" t="s">
        <v>1412</v>
      </c>
    </row>
    <row r="2167" spans="1:11" x14ac:dyDescent="0.25">
      <c r="A2167" s="13"/>
      <c r="B2167" s="214">
        <v>41620</v>
      </c>
      <c r="C2167" s="215" t="s">
        <v>8889</v>
      </c>
      <c r="D2167" s="213" t="s">
        <v>266</v>
      </c>
      <c r="E2167" s="216" t="s">
        <v>2145</v>
      </c>
      <c r="F2167" s="216" t="s">
        <v>8890</v>
      </c>
      <c r="G2167" s="216" t="s">
        <v>7311</v>
      </c>
      <c r="H2167" s="216" t="s">
        <v>2145</v>
      </c>
      <c r="I2167" s="216" t="s">
        <v>1962</v>
      </c>
      <c r="J2167" s="216" t="s">
        <v>2718</v>
      </c>
      <c r="K2167" s="216" t="s">
        <v>1029</v>
      </c>
    </row>
    <row r="2168" spans="1:11" x14ac:dyDescent="0.25">
      <c r="A2168" s="13"/>
      <c r="B2168" s="214">
        <v>41620</v>
      </c>
      <c r="C2168" s="215" t="s">
        <v>8891</v>
      </c>
      <c r="D2168" s="213" t="s">
        <v>266</v>
      </c>
      <c r="E2168" s="216" t="s">
        <v>8892</v>
      </c>
      <c r="F2168" s="216" t="s">
        <v>7475</v>
      </c>
      <c r="G2168" s="216" t="s">
        <v>6960</v>
      </c>
      <c r="H2168" s="216" t="s">
        <v>8892</v>
      </c>
      <c r="I2168" s="216" t="s">
        <v>8893</v>
      </c>
      <c r="J2168" s="216" t="s">
        <v>8894</v>
      </c>
      <c r="K2168" s="216" t="s">
        <v>5327</v>
      </c>
    </row>
    <row r="2169" spans="1:11" x14ac:dyDescent="0.25">
      <c r="A2169" s="13"/>
      <c r="B2169" s="214">
        <v>41620</v>
      </c>
      <c r="C2169" s="215" t="s">
        <v>8895</v>
      </c>
      <c r="D2169" s="213" t="s">
        <v>266</v>
      </c>
      <c r="E2169" s="216" t="s">
        <v>2924</v>
      </c>
      <c r="F2169" s="216" t="s">
        <v>8183</v>
      </c>
      <c r="G2169" s="216" t="s">
        <v>1094</v>
      </c>
      <c r="H2169" s="216" t="s">
        <v>2924</v>
      </c>
      <c r="I2169" s="216" t="s">
        <v>5669</v>
      </c>
      <c r="J2169" s="216" t="s">
        <v>8896</v>
      </c>
      <c r="K2169" s="216" t="s">
        <v>1130</v>
      </c>
    </row>
    <row r="2170" spans="1:11" x14ac:dyDescent="0.25">
      <c r="A2170" s="13"/>
      <c r="B2170" s="214">
        <v>41620</v>
      </c>
      <c r="C2170" s="215" t="s">
        <v>8897</v>
      </c>
      <c r="D2170" s="213" t="s">
        <v>266</v>
      </c>
      <c r="E2170" s="216" t="s">
        <v>5859</v>
      </c>
      <c r="F2170" s="216" t="s">
        <v>8898</v>
      </c>
      <c r="G2170" s="216" t="s">
        <v>1251</v>
      </c>
      <c r="H2170" s="216" t="s">
        <v>5859</v>
      </c>
      <c r="I2170" s="216" t="s">
        <v>6944</v>
      </c>
      <c r="J2170" s="216" t="s">
        <v>8899</v>
      </c>
      <c r="K2170" s="216" t="s">
        <v>6144</v>
      </c>
    </row>
    <row r="2171" spans="1:11" x14ac:dyDescent="0.25">
      <c r="A2171" s="13"/>
      <c r="B2171" s="214">
        <v>41620</v>
      </c>
      <c r="C2171" s="215" t="s">
        <v>8900</v>
      </c>
      <c r="D2171" s="213" t="s">
        <v>266</v>
      </c>
      <c r="E2171" s="216" t="s">
        <v>8099</v>
      </c>
      <c r="F2171" s="216" t="s">
        <v>8901</v>
      </c>
      <c r="G2171" s="216" t="s">
        <v>6631</v>
      </c>
      <c r="H2171" s="216" t="s">
        <v>8099</v>
      </c>
      <c r="I2171" s="216" t="s">
        <v>7817</v>
      </c>
      <c r="J2171" s="216" t="s">
        <v>8902</v>
      </c>
      <c r="K2171" s="216" t="s">
        <v>5639</v>
      </c>
    </row>
    <row r="2172" spans="1:11" x14ac:dyDescent="0.25">
      <c r="A2172" s="13"/>
      <c r="B2172" s="214">
        <v>41620</v>
      </c>
      <c r="C2172" s="215" t="s">
        <v>8903</v>
      </c>
      <c r="D2172" s="213" t="s">
        <v>266</v>
      </c>
      <c r="E2172" s="216" t="s">
        <v>2991</v>
      </c>
      <c r="F2172" s="216" t="s">
        <v>2631</v>
      </c>
      <c r="G2172" s="216" t="s">
        <v>2163</v>
      </c>
      <c r="H2172" s="216" t="s">
        <v>2991</v>
      </c>
      <c r="I2172" s="216" t="s">
        <v>3736</v>
      </c>
      <c r="J2172" s="216" t="s">
        <v>8904</v>
      </c>
      <c r="K2172" s="216" t="s">
        <v>2914</v>
      </c>
    </row>
    <row r="2173" spans="1:11" x14ac:dyDescent="0.25">
      <c r="A2173" s="13"/>
      <c r="B2173" s="214">
        <v>41620</v>
      </c>
      <c r="C2173" s="215" t="s">
        <v>8905</v>
      </c>
      <c r="D2173" s="213" t="s">
        <v>266</v>
      </c>
      <c r="E2173" s="216" t="s">
        <v>7794</v>
      </c>
      <c r="F2173" s="216" t="s">
        <v>4204</v>
      </c>
      <c r="G2173" s="216" t="s">
        <v>8243</v>
      </c>
      <c r="H2173" s="216" t="s">
        <v>7794</v>
      </c>
      <c r="I2173" s="216" t="s">
        <v>5235</v>
      </c>
      <c r="J2173" s="216" t="s">
        <v>8906</v>
      </c>
      <c r="K2173" s="216" t="s">
        <v>7777</v>
      </c>
    </row>
    <row r="2174" spans="1:11" x14ac:dyDescent="0.25">
      <c r="A2174" s="13"/>
      <c r="B2174" s="214">
        <v>41620</v>
      </c>
      <c r="C2174" s="215" t="s">
        <v>8907</v>
      </c>
      <c r="D2174" s="213" t="s">
        <v>266</v>
      </c>
      <c r="E2174" s="216" t="s">
        <v>8309</v>
      </c>
      <c r="F2174" s="216" t="s">
        <v>8908</v>
      </c>
      <c r="G2174" s="216" t="s">
        <v>7008</v>
      </c>
      <c r="H2174" s="216" t="s">
        <v>8309</v>
      </c>
      <c r="I2174" s="216" t="s">
        <v>8909</v>
      </c>
      <c r="J2174" s="216" t="s">
        <v>8910</v>
      </c>
      <c r="K2174" s="216" t="s">
        <v>1305</v>
      </c>
    </row>
    <row r="2175" spans="1:11" x14ac:dyDescent="0.25">
      <c r="A2175" s="13"/>
      <c r="B2175" s="214">
        <v>41620</v>
      </c>
      <c r="C2175" s="215" t="s">
        <v>8911</v>
      </c>
      <c r="D2175" s="213" t="s">
        <v>266</v>
      </c>
      <c r="E2175" s="216" t="s">
        <v>8912</v>
      </c>
      <c r="F2175" s="216" t="s">
        <v>3497</v>
      </c>
      <c r="G2175" s="216" t="s">
        <v>8193</v>
      </c>
      <c r="H2175" s="216" t="s">
        <v>8912</v>
      </c>
      <c r="I2175" s="216" t="s">
        <v>1692</v>
      </c>
      <c r="J2175" s="216" t="s">
        <v>8913</v>
      </c>
      <c r="K2175" s="216" t="s">
        <v>1942</v>
      </c>
    </row>
    <row r="2176" spans="1:11" x14ac:dyDescent="0.25">
      <c r="A2176" s="13"/>
      <c r="B2176" s="214">
        <v>41620</v>
      </c>
      <c r="C2176" s="215" t="s">
        <v>8914</v>
      </c>
      <c r="D2176" s="213" t="s">
        <v>266</v>
      </c>
      <c r="E2176" s="216" t="s">
        <v>8915</v>
      </c>
      <c r="F2176" s="216" t="s">
        <v>6963</v>
      </c>
      <c r="G2176" s="216" t="s">
        <v>1086</v>
      </c>
      <c r="H2176" s="216" t="s">
        <v>8915</v>
      </c>
      <c r="I2176" s="216" t="s">
        <v>4771</v>
      </c>
      <c r="J2176" s="216" t="s">
        <v>8916</v>
      </c>
      <c r="K2176" s="216" t="s">
        <v>6368</v>
      </c>
    </row>
    <row r="2177" spans="1:11" x14ac:dyDescent="0.25">
      <c r="A2177" s="13"/>
      <c r="B2177" s="214">
        <v>41620</v>
      </c>
      <c r="C2177" s="215" t="s">
        <v>8917</v>
      </c>
      <c r="D2177" s="213" t="s">
        <v>266</v>
      </c>
      <c r="E2177" s="216" t="s">
        <v>7662</v>
      </c>
      <c r="F2177" s="216" t="s">
        <v>7727</v>
      </c>
      <c r="G2177" s="216" t="s">
        <v>4838</v>
      </c>
      <c r="H2177" s="216" t="s">
        <v>7662</v>
      </c>
      <c r="I2177" s="216" t="s">
        <v>8918</v>
      </c>
      <c r="J2177" s="216" t="s">
        <v>8919</v>
      </c>
      <c r="K2177" s="216" t="s">
        <v>5378</v>
      </c>
    </row>
    <row r="2178" spans="1:11" x14ac:dyDescent="0.25">
      <c r="A2178" s="13"/>
      <c r="B2178" s="214">
        <v>41620</v>
      </c>
      <c r="C2178" s="215" t="s">
        <v>8920</v>
      </c>
      <c r="D2178" s="213" t="s">
        <v>266</v>
      </c>
      <c r="E2178" s="216" t="s">
        <v>8921</v>
      </c>
      <c r="F2178" s="216" t="s">
        <v>8922</v>
      </c>
      <c r="G2178" s="216" t="s">
        <v>6752</v>
      </c>
      <c r="H2178" s="216" t="s">
        <v>8921</v>
      </c>
      <c r="I2178" s="216" t="s">
        <v>6042</v>
      </c>
      <c r="J2178" s="216" t="s">
        <v>8923</v>
      </c>
      <c r="K2178" s="216" t="s">
        <v>1057</v>
      </c>
    </row>
    <row r="2179" spans="1:11" x14ac:dyDescent="0.25">
      <c r="A2179" s="13"/>
      <c r="B2179" s="214">
        <v>41620</v>
      </c>
      <c r="C2179" s="215" t="s">
        <v>8924</v>
      </c>
      <c r="D2179" s="213" t="s">
        <v>266</v>
      </c>
      <c r="E2179" s="216" t="s">
        <v>1577</v>
      </c>
      <c r="F2179" s="216" t="s">
        <v>8925</v>
      </c>
      <c r="G2179" s="216" t="s">
        <v>1323</v>
      </c>
      <c r="H2179" s="216" t="s">
        <v>1577</v>
      </c>
      <c r="I2179" s="216" t="s">
        <v>5441</v>
      </c>
      <c r="J2179" s="216" t="s">
        <v>8926</v>
      </c>
      <c r="K2179" s="216" t="s">
        <v>8447</v>
      </c>
    </row>
    <row r="2180" spans="1:11" x14ac:dyDescent="0.25">
      <c r="A2180" s="13"/>
      <c r="B2180" s="214">
        <v>41620</v>
      </c>
      <c r="C2180" s="215" t="s">
        <v>8927</v>
      </c>
      <c r="D2180" s="213" t="s">
        <v>266</v>
      </c>
      <c r="E2180" s="216" t="s">
        <v>3286</v>
      </c>
      <c r="F2180" s="216" t="s">
        <v>5457</v>
      </c>
      <c r="G2180" s="216" t="s">
        <v>6245</v>
      </c>
      <c r="H2180" s="216" t="s">
        <v>3286</v>
      </c>
      <c r="I2180" s="216" t="s">
        <v>8928</v>
      </c>
      <c r="J2180" s="216" t="s">
        <v>8929</v>
      </c>
      <c r="K2180" s="216" t="s">
        <v>1419</v>
      </c>
    </row>
    <row r="2181" spans="1:11" x14ac:dyDescent="0.25">
      <c r="A2181" s="13"/>
      <c r="B2181" s="214">
        <v>41620</v>
      </c>
      <c r="C2181" s="215" t="s">
        <v>8930</v>
      </c>
      <c r="D2181" s="213" t="s">
        <v>266</v>
      </c>
      <c r="E2181" s="216" t="s">
        <v>2080</v>
      </c>
      <c r="F2181" s="216" t="s">
        <v>8931</v>
      </c>
      <c r="G2181" s="216" t="s">
        <v>6153</v>
      </c>
      <c r="H2181" s="216" t="s">
        <v>2080</v>
      </c>
      <c r="I2181" s="216" t="s">
        <v>8932</v>
      </c>
      <c r="J2181" s="216" t="s">
        <v>8933</v>
      </c>
      <c r="K2181" s="216" t="s">
        <v>6158</v>
      </c>
    </row>
    <row r="2182" spans="1:11" x14ac:dyDescent="0.25">
      <c r="A2182" s="13"/>
      <c r="B2182" s="214">
        <v>41620</v>
      </c>
      <c r="C2182" s="215" t="s">
        <v>8934</v>
      </c>
      <c r="D2182" s="213" t="s">
        <v>266</v>
      </c>
      <c r="E2182" s="216" t="s">
        <v>4855</v>
      </c>
      <c r="F2182" s="216" t="s">
        <v>8935</v>
      </c>
      <c r="G2182" s="216" t="s">
        <v>1071</v>
      </c>
      <c r="H2182" s="216" t="s">
        <v>4855</v>
      </c>
      <c r="I2182" s="216" t="s">
        <v>5463</v>
      </c>
      <c r="J2182" s="216" t="s">
        <v>8936</v>
      </c>
      <c r="K2182" s="216" t="s">
        <v>4201</v>
      </c>
    </row>
    <row r="2183" spans="1:11" x14ac:dyDescent="0.25">
      <c r="A2183" s="13"/>
      <c r="B2183" s="214">
        <v>41620</v>
      </c>
      <c r="C2183" s="215" t="s">
        <v>8937</v>
      </c>
      <c r="D2183" s="213" t="s">
        <v>266</v>
      </c>
      <c r="E2183" s="216" t="s">
        <v>6374</v>
      </c>
      <c r="F2183" s="216" t="s">
        <v>8938</v>
      </c>
      <c r="G2183" s="216" t="s">
        <v>5277</v>
      </c>
      <c r="H2183" s="216" t="s">
        <v>6374</v>
      </c>
      <c r="I2183" s="216" t="s">
        <v>8939</v>
      </c>
      <c r="J2183" s="216" t="s">
        <v>8940</v>
      </c>
      <c r="K2183" s="216" t="s">
        <v>3567</v>
      </c>
    </row>
    <row r="2184" spans="1:11" x14ac:dyDescent="0.25">
      <c r="A2184" s="13"/>
      <c r="B2184" s="214">
        <v>41620</v>
      </c>
      <c r="C2184" s="215" t="s">
        <v>8941</v>
      </c>
      <c r="D2184" s="213" t="s">
        <v>266</v>
      </c>
      <c r="E2184" s="216" t="s">
        <v>8942</v>
      </c>
      <c r="F2184" s="216" t="s">
        <v>8327</v>
      </c>
      <c r="G2184" s="216" t="s">
        <v>5081</v>
      </c>
      <c r="H2184" s="216" t="s">
        <v>8942</v>
      </c>
      <c r="I2184" s="216" t="s">
        <v>8943</v>
      </c>
      <c r="J2184" s="216" t="s">
        <v>8944</v>
      </c>
      <c r="K2184" s="216" t="s">
        <v>3495</v>
      </c>
    </row>
    <row r="2185" spans="1:11" x14ac:dyDescent="0.25">
      <c r="A2185" s="13"/>
      <c r="B2185" s="214">
        <v>41620</v>
      </c>
      <c r="C2185" s="215" t="s">
        <v>8945</v>
      </c>
      <c r="D2185" s="213" t="s">
        <v>266</v>
      </c>
      <c r="E2185" s="216" t="s">
        <v>6878</v>
      </c>
      <c r="F2185" s="216" t="s">
        <v>8946</v>
      </c>
      <c r="G2185" s="216" t="s">
        <v>1086</v>
      </c>
      <c r="H2185" s="216" t="s">
        <v>6878</v>
      </c>
      <c r="I2185" s="216" t="s">
        <v>8947</v>
      </c>
      <c r="J2185" s="216" t="s">
        <v>8948</v>
      </c>
      <c r="K2185" s="216" t="s">
        <v>2306</v>
      </c>
    </row>
    <row r="2186" spans="1:11" x14ac:dyDescent="0.25">
      <c r="A2186" s="13"/>
      <c r="B2186" s="214">
        <v>41620</v>
      </c>
      <c r="C2186" s="215" t="s">
        <v>8949</v>
      </c>
      <c r="D2186" s="213" t="s">
        <v>266</v>
      </c>
      <c r="E2186" s="216" t="s">
        <v>7407</v>
      </c>
      <c r="F2186" s="216" t="s">
        <v>8950</v>
      </c>
      <c r="G2186" s="216" t="s">
        <v>5081</v>
      </c>
      <c r="H2186" s="216" t="s">
        <v>7407</v>
      </c>
      <c r="I2186" s="216" t="s">
        <v>6842</v>
      </c>
      <c r="J2186" s="216" t="s">
        <v>8951</v>
      </c>
      <c r="K2186" s="216" t="s">
        <v>5044</v>
      </c>
    </row>
    <row r="2187" spans="1:11" x14ac:dyDescent="0.25">
      <c r="A2187" s="13"/>
      <c r="B2187" s="214">
        <v>41620</v>
      </c>
      <c r="C2187" s="215" t="s">
        <v>8952</v>
      </c>
      <c r="D2187" s="213" t="s">
        <v>266</v>
      </c>
      <c r="E2187" s="216" t="s">
        <v>3805</v>
      </c>
      <c r="F2187" s="216" t="s">
        <v>8953</v>
      </c>
      <c r="G2187" s="216" t="s">
        <v>3858</v>
      </c>
      <c r="H2187" s="216" t="s">
        <v>3805</v>
      </c>
      <c r="I2187" s="216" t="s">
        <v>7839</v>
      </c>
      <c r="J2187" s="216" t="s">
        <v>8954</v>
      </c>
      <c r="K2187" s="216" t="s">
        <v>3758</v>
      </c>
    </row>
    <row r="2188" spans="1:11" x14ac:dyDescent="0.25">
      <c r="A2188" s="13"/>
      <c r="B2188" s="214">
        <v>41620</v>
      </c>
      <c r="C2188" s="215" t="s">
        <v>8955</v>
      </c>
      <c r="D2188" s="213" t="s">
        <v>266</v>
      </c>
      <c r="E2188" s="216" t="s">
        <v>1196</v>
      </c>
      <c r="F2188" s="216" t="s">
        <v>1692</v>
      </c>
      <c r="G2188" s="216" t="s">
        <v>8609</v>
      </c>
      <c r="H2188" s="216" t="s">
        <v>1196</v>
      </c>
      <c r="I2188" s="216" t="s">
        <v>8956</v>
      </c>
      <c r="J2188" s="216" t="s">
        <v>8957</v>
      </c>
      <c r="K2188" s="216" t="s">
        <v>6778</v>
      </c>
    </row>
    <row r="2189" spans="1:11" x14ac:dyDescent="0.25">
      <c r="A2189" s="13"/>
      <c r="B2189" s="214">
        <v>41620</v>
      </c>
      <c r="C2189" s="215" t="s">
        <v>8958</v>
      </c>
      <c r="D2189" s="213" t="s">
        <v>266</v>
      </c>
      <c r="E2189" s="216" t="s">
        <v>5309</v>
      </c>
      <c r="F2189" s="216" t="s">
        <v>3212</v>
      </c>
      <c r="G2189" s="216" t="s">
        <v>7129</v>
      </c>
      <c r="H2189" s="216" t="s">
        <v>5309</v>
      </c>
      <c r="I2189" s="216" t="s">
        <v>4431</v>
      </c>
      <c r="J2189" s="216" t="s">
        <v>8352</v>
      </c>
      <c r="K2189" s="216" t="s">
        <v>1270</v>
      </c>
    </row>
    <row r="2190" spans="1:11" x14ac:dyDescent="0.25">
      <c r="A2190" s="13"/>
      <c r="B2190" s="214">
        <v>41620</v>
      </c>
      <c r="C2190" s="215" t="s">
        <v>8959</v>
      </c>
      <c r="D2190" s="213" t="s">
        <v>266</v>
      </c>
      <c r="E2190" s="216" t="s">
        <v>8960</v>
      </c>
      <c r="F2190" s="216" t="s">
        <v>8961</v>
      </c>
      <c r="G2190" s="216" t="s">
        <v>1074</v>
      </c>
      <c r="H2190" s="216" t="s">
        <v>8960</v>
      </c>
      <c r="I2190" s="216" t="s">
        <v>7504</v>
      </c>
      <c r="J2190" s="216" t="s">
        <v>8962</v>
      </c>
      <c r="K2190" s="216" t="s">
        <v>5653</v>
      </c>
    </row>
    <row r="2191" spans="1:11" x14ac:dyDescent="0.25">
      <c r="A2191" s="13"/>
      <c r="B2191" s="214">
        <v>41620</v>
      </c>
      <c r="C2191" s="215" t="s">
        <v>8963</v>
      </c>
      <c r="D2191" s="213" t="s">
        <v>266</v>
      </c>
      <c r="E2191" s="216" t="s">
        <v>1006</v>
      </c>
      <c r="F2191" s="216" t="s">
        <v>8964</v>
      </c>
      <c r="G2191" s="216" t="s">
        <v>4838</v>
      </c>
      <c r="H2191" s="216" t="s">
        <v>1006</v>
      </c>
      <c r="I2191" s="216" t="s">
        <v>1454</v>
      </c>
      <c r="J2191" s="216" t="s">
        <v>2946</v>
      </c>
      <c r="K2191" s="216" t="s">
        <v>3987</v>
      </c>
    </row>
    <row r="2192" spans="1:11" x14ac:dyDescent="0.25">
      <c r="A2192" s="13"/>
      <c r="B2192" s="214">
        <v>41620</v>
      </c>
      <c r="C2192" s="215" t="s">
        <v>8965</v>
      </c>
      <c r="D2192" s="213" t="s">
        <v>266</v>
      </c>
      <c r="E2192" s="216" t="s">
        <v>4632</v>
      </c>
      <c r="F2192" s="216" t="s">
        <v>4923</v>
      </c>
      <c r="G2192" s="216" t="s">
        <v>8681</v>
      </c>
      <c r="H2192" s="216" t="s">
        <v>4632</v>
      </c>
      <c r="I2192" s="216" t="s">
        <v>4305</v>
      </c>
      <c r="J2192" s="216" t="s">
        <v>8966</v>
      </c>
      <c r="K2192" s="216" t="s">
        <v>2131</v>
      </c>
    </row>
    <row r="2193" spans="1:11" x14ac:dyDescent="0.25">
      <c r="A2193" s="13"/>
      <c r="B2193" s="214">
        <v>41620</v>
      </c>
      <c r="C2193" s="215" t="s">
        <v>8967</v>
      </c>
      <c r="D2193" s="213" t="s">
        <v>266</v>
      </c>
      <c r="E2193" s="216" t="s">
        <v>8968</v>
      </c>
      <c r="F2193" s="216" t="s">
        <v>8969</v>
      </c>
      <c r="G2193" s="216" t="s">
        <v>2147</v>
      </c>
      <c r="H2193" s="216" t="s">
        <v>8968</v>
      </c>
      <c r="I2193" s="216" t="s">
        <v>8970</v>
      </c>
      <c r="J2193" s="216" t="s">
        <v>8971</v>
      </c>
      <c r="K2193" s="216" t="s">
        <v>1181</v>
      </c>
    </row>
    <row r="2194" spans="1:11" x14ac:dyDescent="0.25">
      <c r="A2194" s="13"/>
      <c r="B2194" s="214">
        <v>41620</v>
      </c>
      <c r="C2194" s="215" t="s">
        <v>8972</v>
      </c>
      <c r="D2194" s="213" t="s">
        <v>266</v>
      </c>
      <c r="E2194" s="216" t="s">
        <v>8973</v>
      </c>
      <c r="F2194" s="216" t="s">
        <v>6305</v>
      </c>
      <c r="G2194" s="216" t="s">
        <v>8544</v>
      </c>
      <c r="H2194" s="216" t="s">
        <v>8973</v>
      </c>
      <c r="I2194" s="216" t="s">
        <v>8336</v>
      </c>
      <c r="J2194" s="216" t="s">
        <v>8974</v>
      </c>
      <c r="K2194" s="216" t="s">
        <v>1137</v>
      </c>
    </row>
    <row r="2195" spans="1:11" x14ac:dyDescent="0.25">
      <c r="A2195" s="13"/>
      <c r="B2195" s="214">
        <v>41620</v>
      </c>
      <c r="C2195" s="215" t="s">
        <v>8975</v>
      </c>
      <c r="D2195" s="213" t="s">
        <v>266</v>
      </c>
      <c r="E2195" s="216" t="s">
        <v>6651</v>
      </c>
      <c r="F2195" s="216" t="s">
        <v>5407</v>
      </c>
      <c r="G2195" s="216" t="s">
        <v>1251</v>
      </c>
      <c r="H2195" s="216" t="s">
        <v>6651</v>
      </c>
      <c r="I2195" s="216" t="s">
        <v>8976</v>
      </c>
      <c r="J2195" s="216" t="s">
        <v>8977</v>
      </c>
      <c r="K2195" s="216" t="s">
        <v>1317</v>
      </c>
    </row>
    <row r="2196" spans="1:11" x14ac:dyDescent="0.25">
      <c r="A2196" s="13"/>
      <c r="B2196" s="214">
        <v>41620</v>
      </c>
      <c r="C2196" s="215" t="s">
        <v>8978</v>
      </c>
      <c r="D2196" s="213" t="s">
        <v>266</v>
      </c>
      <c r="E2196" s="216" t="s">
        <v>8979</v>
      </c>
      <c r="F2196" s="216" t="s">
        <v>8980</v>
      </c>
      <c r="G2196" s="216" t="s">
        <v>2002</v>
      </c>
      <c r="H2196" s="216" t="s">
        <v>8979</v>
      </c>
      <c r="I2196" s="216" t="s">
        <v>8981</v>
      </c>
      <c r="J2196" s="216" t="s">
        <v>8982</v>
      </c>
      <c r="K2196" s="216" t="s">
        <v>5327</v>
      </c>
    </row>
    <row r="2197" spans="1:11" x14ac:dyDescent="0.25">
      <c r="A2197" s="13"/>
      <c r="B2197" s="214">
        <v>41620</v>
      </c>
      <c r="C2197" s="215" t="s">
        <v>8983</v>
      </c>
      <c r="D2197" s="213" t="s">
        <v>266</v>
      </c>
      <c r="E2197" s="216" t="s">
        <v>7053</v>
      </c>
      <c r="F2197" s="216" t="s">
        <v>1119</v>
      </c>
      <c r="G2197" s="216" t="s">
        <v>1064</v>
      </c>
      <c r="H2197" s="216" t="s">
        <v>7053</v>
      </c>
      <c r="I2197" s="216" t="s">
        <v>4575</v>
      </c>
      <c r="J2197" s="216" t="s">
        <v>8984</v>
      </c>
      <c r="K2197" s="216" t="s">
        <v>1244</v>
      </c>
    </row>
    <row r="2198" spans="1:11" x14ac:dyDescent="0.25">
      <c r="A2198" s="13"/>
      <c r="B2198" s="214">
        <v>41620</v>
      </c>
      <c r="C2198" s="215" t="s">
        <v>8985</v>
      </c>
      <c r="D2198" s="213" t="s">
        <v>266</v>
      </c>
      <c r="E2198" s="216" t="s">
        <v>8986</v>
      </c>
      <c r="F2198" s="216" t="s">
        <v>7519</v>
      </c>
      <c r="G2198" s="216" t="s">
        <v>8987</v>
      </c>
      <c r="H2198" s="216" t="s">
        <v>8986</v>
      </c>
      <c r="I2198" s="216" t="s">
        <v>8988</v>
      </c>
      <c r="J2198" s="216" t="s">
        <v>8989</v>
      </c>
      <c r="K2198" s="216" t="s">
        <v>4977</v>
      </c>
    </row>
    <row r="2199" spans="1:11" x14ac:dyDescent="0.25">
      <c r="A2199" s="13"/>
      <c r="B2199" s="214">
        <v>41620</v>
      </c>
      <c r="C2199" s="215" t="s">
        <v>8990</v>
      </c>
      <c r="D2199" s="213" t="s">
        <v>266</v>
      </c>
      <c r="E2199" s="216" t="s">
        <v>5298</v>
      </c>
      <c r="F2199" s="216" t="s">
        <v>8991</v>
      </c>
      <c r="G2199" s="216" t="s">
        <v>8609</v>
      </c>
      <c r="H2199" s="216" t="s">
        <v>5298</v>
      </c>
      <c r="I2199" s="216" t="s">
        <v>8992</v>
      </c>
      <c r="J2199" s="216" t="s">
        <v>8993</v>
      </c>
      <c r="K2199" s="216" t="s">
        <v>5327</v>
      </c>
    </row>
    <row r="2200" spans="1:11" x14ac:dyDescent="0.25">
      <c r="A2200" s="13"/>
      <c r="B2200" s="214">
        <v>41620</v>
      </c>
      <c r="C2200" s="215" t="s">
        <v>8994</v>
      </c>
      <c r="D2200" s="213" t="s">
        <v>266</v>
      </c>
      <c r="E2200" s="216" t="s">
        <v>3085</v>
      </c>
      <c r="F2200" s="216" t="s">
        <v>8995</v>
      </c>
      <c r="G2200" s="216" t="s">
        <v>6117</v>
      </c>
      <c r="H2200" s="216" t="s">
        <v>3085</v>
      </c>
      <c r="I2200" s="216" t="s">
        <v>4227</v>
      </c>
      <c r="J2200" s="216" t="s">
        <v>6730</v>
      </c>
      <c r="K2200" s="216" t="s">
        <v>1822</v>
      </c>
    </row>
    <row r="2201" spans="1:11" x14ac:dyDescent="0.25">
      <c r="A2201" s="13"/>
      <c r="B2201" s="214">
        <v>41620</v>
      </c>
      <c r="C2201" s="215" t="s">
        <v>8996</v>
      </c>
      <c r="D2201" s="213" t="s">
        <v>266</v>
      </c>
      <c r="E2201" s="216" t="s">
        <v>8997</v>
      </c>
      <c r="F2201" s="216" t="s">
        <v>8998</v>
      </c>
      <c r="G2201" s="216" t="s">
        <v>6189</v>
      </c>
      <c r="H2201" s="216" t="s">
        <v>8997</v>
      </c>
      <c r="I2201" s="216" t="s">
        <v>8999</v>
      </c>
      <c r="J2201" s="216" t="s">
        <v>9000</v>
      </c>
      <c r="K2201" s="216" t="s">
        <v>1713</v>
      </c>
    </row>
    <row r="2202" spans="1:11" x14ac:dyDescent="0.25">
      <c r="A2202" s="13"/>
      <c r="B2202" s="214">
        <v>41620</v>
      </c>
      <c r="C2202" s="215" t="s">
        <v>9001</v>
      </c>
      <c r="D2202" s="213" t="s">
        <v>266</v>
      </c>
      <c r="E2202" s="216" t="s">
        <v>3671</v>
      </c>
      <c r="F2202" s="216" t="s">
        <v>9002</v>
      </c>
      <c r="G2202" s="216" t="s">
        <v>8681</v>
      </c>
      <c r="H2202" s="216" t="s">
        <v>3671</v>
      </c>
      <c r="I2202" s="216" t="s">
        <v>9003</v>
      </c>
      <c r="J2202" s="216" t="s">
        <v>9004</v>
      </c>
      <c r="K2202" s="216" t="s">
        <v>6960</v>
      </c>
    </row>
    <row r="2203" spans="1:11" x14ac:dyDescent="0.25">
      <c r="A2203" s="13"/>
      <c r="B2203" s="214">
        <v>41620</v>
      </c>
      <c r="C2203" s="215" t="s">
        <v>9005</v>
      </c>
      <c r="D2203" s="213" t="s">
        <v>266</v>
      </c>
      <c r="E2203" s="216" t="s">
        <v>1928</v>
      </c>
      <c r="F2203" s="216" t="s">
        <v>1184</v>
      </c>
      <c r="G2203" s="216" t="s">
        <v>1151</v>
      </c>
      <c r="H2203" s="216" t="s">
        <v>1928</v>
      </c>
      <c r="I2203" s="216" t="s">
        <v>2144</v>
      </c>
      <c r="J2203" s="216" t="s">
        <v>5975</v>
      </c>
      <c r="K2203" s="216" t="s">
        <v>1232</v>
      </c>
    </row>
    <row r="2204" spans="1:11" x14ac:dyDescent="0.25">
      <c r="A2204" s="13"/>
      <c r="B2204" s="214">
        <v>41620</v>
      </c>
      <c r="C2204" s="215" t="s">
        <v>9006</v>
      </c>
      <c r="D2204" s="213" t="s">
        <v>266</v>
      </c>
      <c r="E2204" s="216" t="s">
        <v>8995</v>
      </c>
      <c r="F2204" s="216" t="s">
        <v>5376</v>
      </c>
      <c r="G2204" s="216" t="s">
        <v>6129</v>
      </c>
      <c r="H2204" s="216" t="s">
        <v>8995</v>
      </c>
      <c r="I2204" s="216" t="s">
        <v>5379</v>
      </c>
      <c r="J2204" s="216" t="s">
        <v>9007</v>
      </c>
      <c r="K2204" s="216" t="s">
        <v>1731</v>
      </c>
    </row>
    <row r="2205" spans="1:11" x14ac:dyDescent="0.25">
      <c r="A2205" s="13"/>
      <c r="B2205" s="214">
        <v>41620</v>
      </c>
      <c r="C2205" s="215" t="s">
        <v>9008</v>
      </c>
      <c r="D2205" s="213" t="s">
        <v>266</v>
      </c>
      <c r="E2205" s="216" t="s">
        <v>2941</v>
      </c>
      <c r="F2205" s="216" t="s">
        <v>8294</v>
      </c>
      <c r="G2205" s="216" t="s">
        <v>7285</v>
      </c>
      <c r="H2205" s="216" t="s">
        <v>2941</v>
      </c>
      <c r="I2205" s="216" t="s">
        <v>1161</v>
      </c>
      <c r="J2205" s="216" t="s">
        <v>9009</v>
      </c>
      <c r="K2205" s="216" t="s">
        <v>8419</v>
      </c>
    </row>
    <row r="2206" spans="1:11" x14ac:dyDescent="0.25">
      <c r="A2206" s="13"/>
      <c r="B2206" s="214">
        <v>41620</v>
      </c>
      <c r="C2206" s="215" t="s">
        <v>9010</v>
      </c>
      <c r="D2206" s="213" t="s">
        <v>266</v>
      </c>
      <c r="E2206" s="216" t="s">
        <v>2758</v>
      </c>
      <c r="F2206" s="216" t="s">
        <v>3233</v>
      </c>
      <c r="G2206" s="216" t="s">
        <v>9011</v>
      </c>
      <c r="H2206" s="216" t="s">
        <v>2758</v>
      </c>
      <c r="I2206" s="216" t="s">
        <v>3989</v>
      </c>
      <c r="J2206" s="216" t="s">
        <v>9012</v>
      </c>
      <c r="K2206" s="216" t="s">
        <v>6778</v>
      </c>
    </row>
    <row r="2207" spans="1:11" x14ac:dyDescent="0.25">
      <c r="A2207" s="13"/>
      <c r="B2207" s="214">
        <v>41627</v>
      </c>
      <c r="C2207" s="215" t="s">
        <v>9013</v>
      </c>
      <c r="D2207" s="213" t="s">
        <v>266</v>
      </c>
      <c r="E2207" s="216" t="s">
        <v>1353</v>
      </c>
      <c r="F2207" s="216" t="s">
        <v>9014</v>
      </c>
      <c r="G2207" s="216" t="s">
        <v>962</v>
      </c>
      <c r="H2207" s="216" t="s">
        <v>1353</v>
      </c>
      <c r="I2207" s="216" t="s">
        <v>9015</v>
      </c>
      <c r="J2207" s="216" t="s">
        <v>9016</v>
      </c>
      <c r="K2207" s="216" t="s">
        <v>2876</v>
      </c>
    </row>
    <row r="2208" spans="1:11" x14ac:dyDescent="0.25">
      <c r="A2208" s="13"/>
      <c r="B2208" s="214">
        <v>41628</v>
      </c>
      <c r="C2208" s="215" t="s">
        <v>9017</v>
      </c>
      <c r="D2208" s="213" t="s">
        <v>266</v>
      </c>
      <c r="E2208" s="216" t="s">
        <v>8466</v>
      </c>
      <c r="F2208" s="216" t="s">
        <v>9018</v>
      </c>
      <c r="G2208" s="216" t="s">
        <v>3731</v>
      </c>
      <c r="H2208" s="216" t="s">
        <v>8466</v>
      </c>
      <c r="I2208" s="216" t="s">
        <v>9019</v>
      </c>
      <c r="J2208" s="216" t="s">
        <v>9020</v>
      </c>
      <c r="K2208" s="216" t="s">
        <v>1356</v>
      </c>
    </row>
    <row r="2209" spans="1:11" x14ac:dyDescent="0.25">
      <c r="A2209" s="13"/>
      <c r="B2209" s="214">
        <v>41670</v>
      </c>
      <c r="C2209" s="215" t="s">
        <v>9021</v>
      </c>
      <c r="D2209" s="213" t="s">
        <v>266</v>
      </c>
      <c r="E2209" s="216" t="s">
        <v>6551</v>
      </c>
      <c r="F2209" s="216" t="s">
        <v>9022</v>
      </c>
      <c r="G2209" s="213" t="s">
        <v>266</v>
      </c>
      <c r="H2209" s="216" t="s">
        <v>6551</v>
      </c>
      <c r="I2209" s="216" t="s">
        <v>9022</v>
      </c>
      <c r="J2209" s="216" t="s">
        <v>9023</v>
      </c>
      <c r="K2209" s="216" t="s">
        <v>5290</v>
      </c>
    </row>
    <row r="2210" spans="1:11" x14ac:dyDescent="0.25">
      <c r="A2210" s="13"/>
      <c r="B2210" s="214">
        <v>41680</v>
      </c>
      <c r="C2210" s="215" t="s">
        <v>9024</v>
      </c>
      <c r="D2210" s="213" t="s">
        <v>266</v>
      </c>
      <c r="E2210" s="216" t="s">
        <v>2793</v>
      </c>
      <c r="F2210" s="216" t="s">
        <v>9025</v>
      </c>
      <c r="G2210" s="216" t="s">
        <v>9026</v>
      </c>
      <c r="H2210" s="216" t="s">
        <v>2793</v>
      </c>
      <c r="I2210" s="216" t="s">
        <v>9027</v>
      </c>
      <c r="J2210" s="216" t="s">
        <v>9028</v>
      </c>
      <c r="K2210" s="216" t="s">
        <v>1123</v>
      </c>
    </row>
    <row r="2211" spans="1:11" x14ac:dyDescent="0.25">
      <c r="A2211" s="13"/>
      <c r="B2211" s="214">
        <v>41733</v>
      </c>
      <c r="C2211" s="215" t="s">
        <v>9029</v>
      </c>
      <c r="D2211" s="216" t="s">
        <v>9030</v>
      </c>
      <c r="E2211" s="216" t="s">
        <v>1520</v>
      </c>
      <c r="F2211" s="216" t="s">
        <v>9031</v>
      </c>
      <c r="G2211" s="216" t="s">
        <v>5675</v>
      </c>
      <c r="H2211" s="216" t="s">
        <v>1520</v>
      </c>
      <c r="I2211" s="216" t="s">
        <v>6990</v>
      </c>
      <c r="J2211" s="216" t="s">
        <v>9032</v>
      </c>
      <c r="K2211" s="216" t="s">
        <v>1137</v>
      </c>
    </row>
    <row r="2212" spans="1:11" x14ac:dyDescent="0.25">
      <c r="A2212" s="13"/>
      <c r="B2212" s="214">
        <v>41788</v>
      </c>
      <c r="C2212" s="215" t="s">
        <v>9033</v>
      </c>
      <c r="D2212" s="213" t="s">
        <v>266</v>
      </c>
      <c r="E2212" s="216" t="s">
        <v>999</v>
      </c>
      <c r="F2212" s="216" t="s">
        <v>4835</v>
      </c>
      <c r="G2212" s="216" t="s">
        <v>3464</v>
      </c>
      <c r="H2212" s="216" t="s">
        <v>999</v>
      </c>
      <c r="I2212" s="216" t="s">
        <v>1961</v>
      </c>
      <c r="J2212" s="216" t="s">
        <v>4453</v>
      </c>
      <c r="K2212" s="216" t="s">
        <v>7773</v>
      </c>
    </row>
    <row r="2213" spans="1:11" x14ac:dyDescent="0.25">
      <c r="A2213" s="13"/>
      <c r="B2213" s="214">
        <v>41788</v>
      </c>
      <c r="C2213" s="215" t="s">
        <v>9034</v>
      </c>
      <c r="D2213" s="213" t="s">
        <v>266</v>
      </c>
      <c r="E2213" s="216" t="s">
        <v>5372</v>
      </c>
      <c r="F2213" s="216" t="s">
        <v>5088</v>
      </c>
      <c r="G2213" s="216" t="s">
        <v>6144</v>
      </c>
      <c r="H2213" s="216" t="s">
        <v>5372</v>
      </c>
      <c r="I2213" s="216" t="s">
        <v>9035</v>
      </c>
      <c r="J2213" s="216" t="s">
        <v>9036</v>
      </c>
      <c r="K2213" s="216" t="s">
        <v>6665</v>
      </c>
    </row>
    <row r="2214" spans="1:11" x14ac:dyDescent="0.25">
      <c r="A2214" s="13"/>
      <c r="B2214" s="214">
        <v>41788</v>
      </c>
      <c r="C2214" s="215" t="s">
        <v>9037</v>
      </c>
      <c r="D2214" s="213" t="s">
        <v>266</v>
      </c>
      <c r="E2214" s="216" t="s">
        <v>1990</v>
      </c>
      <c r="F2214" s="216" t="s">
        <v>4868</v>
      </c>
      <c r="G2214" s="216" t="s">
        <v>4555</v>
      </c>
      <c r="H2214" s="216" t="s">
        <v>1990</v>
      </c>
      <c r="I2214" s="216" t="s">
        <v>3216</v>
      </c>
      <c r="J2214" s="216" t="s">
        <v>6435</v>
      </c>
      <c r="K2214" s="216" t="s">
        <v>5821</v>
      </c>
    </row>
    <row r="2215" spans="1:11" x14ac:dyDescent="0.25">
      <c r="A2215" s="13"/>
      <c r="B2215" s="214">
        <v>41788</v>
      </c>
      <c r="C2215" s="215" t="s">
        <v>9038</v>
      </c>
      <c r="D2215" s="213" t="s">
        <v>266</v>
      </c>
      <c r="E2215" s="216" t="s">
        <v>1656</v>
      </c>
      <c r="F2215" s="216" t="s">
        <v>9039</v>
      </c>
      <c r="G2215" s="216" t="s">
        <v>1588</v>
      </c>
      <c r="H2215" s="216" t="s">
        <v>1656</v>
      </c>
      <c r="I2215" s="216" t="s">
        <v>9040</v>
      </c>
      <c r="J2215" s="216" t="s">
        <v>9041</v>
      </c>
      <c r="K2215" s="216" t="s">
        <v>4882</v>
      </c>
    </row>
    <row r="2216" spans="1:11" x14ac:dyDescent="0.25">
      <c r="A2216" s="13"/>
      <c r="B2216" s="214">
        <v>41788</v>
      </c>
      <c r="C2216" s="215" t="s">
        <v>9042</v>
      </c>
      <c r="D2216" s="213" t="s">
        <v>266</v>
      </c>
      <c r="E2216" s="216" t="s">
        <v>3501</v>
      </c>
      <c r="F2216" s="216" t="s">
        <v>7719</v>
      </c>
      <c r="G2216" s="216" t="s">
        <v>6760</v>
      </c>
      <c r="H2216" s="216" t="s">
        <v>3501</v>
      </c>
      <c r="I2216" s="216" t="s">
        <v>2237</v>
      </c>
      <c r="J2216" s="216" t="s">
        <v>6716</v>
      </c>
      <c r="K2216" s="216" t="s">
        <v>7129</v>
      </c>
    </row>
    <row r="2217" spans="1:11" x14ac:dyDescent="0.25">
      <c r="A2217" s="13"/>
      <c r="B2217" s="214">
        <v>41821</v>
      </c>
      <c r="C2217" s="215" t="s">
        <v>9043</v>
      </c>
      <c r="D2217" s="213" t="s">
        <v>266</v>
      </c>
      <c r="E2217" s="216" t="s">
        <v>2552</v>
      </c>
      <c r="F2217" s="216" t="s">
        <v>9044</v>
      </c>
      <c r="G2217" s="216" t="s">
        <v>1144</v>
      </c>
      <c r="H2217" s="216" t="s">
        <v>2552</v>
      </c>
      <c r="I2217" s="216" t="s">
        <v>3767</v>
      </c>
      <c r="J2217" s="216" t="s">
        <v>9045</v>
      </c>
      <c r="K2217" s="216" t="s">
        <v>1942</v>
      </c>
    </row>
    <row r="2218" spans="1:11" x14ac:dyDescent="0.25">
      <c r="A2218" s="13"/>
      <c r="B2218" s="214">
        <v>41821</v>
      </c>
      <c r="C2218" s="215" t="s">
        <v>9046</v>
      </c>
      <c r="D2218" s="213" t="s">
        <v>266</v>
      </c>
      <c r="E2218" s="216" t="s">
        <v>2716</v>
      </c>
      <c r="F2218" s="216" t="s">
        <v>5319</v>
      </c>
      <c r="G2218" s="216" t="s">
        <v>6781</v>
      </c>
      <c r="H2218" s="216" t="s">
        <v>2716</v>
      </c>
      <c r="I2218" s="216" t="s">
        <v>9047</v>
      </c>
      <c r="J2218" s="216" t="s">
        <v>9048</v>
      </c>
      <c r="K2218" s="216" t="s">
        <v>6129</v>
      </c>
    </row>
    <row r="2219" spans="1:11" x14ac:dyDescent="0.25">
      <c r="A2219" s="13"/>
      <c r="B2219" s="214">
        <v>41821</v>
      </c>
      <c r="C2219" s="215" t="s">
        <v>9049</v>
      </c>
      <c r="D2219" s="213" t="s">
        <v>266</v>
      </c>
      <c r="E2219" s="216" t="s">
        <v>1835</v>
      </c>
      <c r="F2219" s="216" t="s">
        <v>4332</v>
      </c>
      <c r="G2219" s="216" t="s">
        <v>8544</v>
      </c>
      <c r="H2219" s="216" t="s">
        <v>1835</v>
      </c>
      <c r="I2219" s="216" t="s">
        <v>5247</v>
      </c>
      <c r="J2219" s="216" t="s">
        <v>4859</v>
      </c>
      <c r="K2219" s="216" t="s">
        <v>2128</v>
      </c>
    </row>
    <row r="2220" spans="1:11" x14ac:dyDescent="0.25">
      <c r="A2220" s="13"/>
      <c r="B2220" s="214">
        <v>41821</v>
      </c>
      <c r="C2220" s="215" t="s">
        <v>9050</v>
      </c>
      <c r="D2220" s="213" t="s">
        <v>266</v>
      </c>
      <c r="E2220" s="216" t="s">
        <v>4266</v>
      </c>
      <c r="F2220" s="216" t="s">
        <v>9051</v>
      </c>
      <c r="G2220" s="216" t="s">
        <v>955</v>
      </c>
      <c r="H2220" s="216" t="s">
        <v>4266</v>
      </c>
      <c r="I2220" s="216" t="s">
        <v>8077</v>
      </c>
      <c r="J2220" s="216" t="s">
        <v>5570</v>
      </c>
      <c r="K2220" s="216" t="s">
        <v>9052</v>
      </c>
    </row>
    <row r="2221" spans="1:11" x14ac:dyDescent="0.25">
      <c r="A2221" s="13"/>
      <c r="B2221" s="214">
        <v>41821</v>
      </c>
      <c r="C2221" s="215" t="s">
        <v>9053</v>
      </c>
      <c r="D2221" s="213" t="s">
        <v>266</v>
      </c>
      <c r="E2221" s="216" t="s">
        <v>1596</v>
      </c>
      <c r="F2221" s="216" t="s">
        <v>9030</v>
      </c>
      <c r="G2221" s="216" t="s">
        <v>3567</v>
      </c>
      <c r="H2221" s="216" t="s">
        <v>1596</v>
      </c>
      <c r="I2221" s="216" t="s">
        <v>9054</v>
      </c>
      <c r="J2221" s="216" t="s">
        <v>9055</v>
      </c>
      <c r="K2221" s="216" t="s">
        <v>7773</v>
      </c>
    </row>
    <row r="2222" spans="1:11" x14ac:dyDescent="0.25">
      <c r="A2222" s="13"/>
      <c r="B2222" s="214">
        <v>41821</v>
      </c>
      <c r="C2222" s="215" t="s">
        <v>9056</v>
      </c>
      <c r="D2222" s="213" t="s">
        <v>266</v>
      </c>
      <c r="E2222" s="216" t="s">
        <v>3551</v>
      </c>
      <c r="F2222" s="216" t="s">
        <v>5474</v>
      </c>
      <c r="G2222" s="216" t="s">
        <v>1064</v>
      </c>
      <c r="H2222" s="216" t="s">
        <v>3551</v>
      </c>
      <c r="I2222" s="216" t="s">
        <v>1141</v>
      </c>
      <c r="J2222" s="216" t="s">
        <v>7067</v>
      </c>
      <c r="K2222" s="216" t="s">
        <v>5277</v>
      </c>
    </row>
    <row r="2223" spans="1:11" x14ac:dyDescent="0.25">
      <c r="A2223" s="13"/>
      <c r="B2223" s="214">
        <v>41821</v>
      </c>
      <c r="C2223" s="215" t="s">
        <v>9057</v>
      </c>
      <c r="D2223" s="213" t="s">
        <v>266</v>
      </c>
      <c r="E2223" s="216" t="s">
        <v>277</v>
      </c>
      <c r="F2223" s="216" t="s">
        <v>6190</v>
      </c>
      <c r="G2223" s="216" t="s">
        <v>6954</v>
      </c>
      <c r="H2223" s="216" t="s">
        <v>277</v>
      </c>
      <c r="I2223" s="216" t="s">
        <v>8397</v>
      </c>
      <c r="J2223" s="216" t="s">
        <v>9058</v>
      </c>
      <c r="K2223" s="216" t="s">
        <v>9011</v>
      </c>
    </row>
    <row r="2224" spans="1:11" x14ac:dyDescent="0.25">
      <c r="A2224" s="13"/>
      <c r="B2224" s="214">
        <v>41821</v>
      </c>
      <c r="C2224" s="215" t="s">
        <v>9059</v>
      </c>
      <c r="D2224" s="213" t="s">
        <v>266</v>
      </c>
      <c r="E2224" s="216" t="s">
        <v>9060</v>
      </c>
      <c r="F2224" s="216" t="s">
        <v>9061</v>
      </c>
      <c r="G2224" s="216" t="s">
        <v>6153</v>
      </c>
      <c r="H2224" s="216" t="s">
        <v>9060</v>
      </c>
      <c r="I2224" s="216" t="s">
        <v>5876</v>
      </c>
      <c r="J2224" s="216" t="s">
        <v>8082</v>
      </c>
      <c r="K2224" s="216" t="s">
        <v>7197</v>
      </c>
    </row>
    <row r="2225" spans="1:11" x14ac:dyDescent="0.25">
      <c r="A2225" s="13"/>
      <c r="B2225" s="214">
        <v>41821</v>
      </c>
      <c r="C2225" s="215" t="s">
        <v>9062</v>
      </c>
      <c r="D2225" s="213" t="s">
        <v>266</v>
      </c>
      <c r="E2225" s="216" t="s">
        <v>9063</v>
      </c>
      <c r="F2225" s="216" t="s">
        <v>6054</v>
      </c>
      <c r="G2225" s="216" t="s">
        <v>4882</v>
      </c>
      <c r="H2225" s="216" t="s">
        <v>9063</v>
      </c>
      <c r="I2225" s="216" t="s">
        <v>9064</v>
      </c>
      <c r="J2225" s="216" t="s">
        <v>9065</v>
      </c>
      <c r="K2225" s="216" t="s">
        <v>1219</v>
      </c>
    </row>
    <row r="2226" spans="1:11" x14ac:dyDescent="0.25">
      <c r="A2226" s="13"/>
      <c r="B2226" s="214">
        <v>41821</v>
      </c>
      <c r="C2226" s="215" t="s">
        <v>9066</v>
      </c>
      <c r="D2226" s="213" t="s">
        <v>266</v>
      </c>
      <c r="E2226" s="216" t="s">
        <v>5610</v>
      </c>
      <c r="F2226" s="216" t="s">
        <v>8602</v>
      </c>
      <c r="G2226" s="216" t="s">
        <v>1749</v>
      </c>
      <c r="H2226" s="216" t="s">
        <v>5610</v>
      </c>
      <c r="I2226" s="216" t="s">
        <v>5950</v>
      </c>
      <c r="J2226" s="216" t="s">
        <v>9067</v>
      </c>
      <c r="K2226" s="216" t="s">
        <v>6665</v>
      </c>
    </row>
    <row r="2227" spans="1:11" x14ac:dyDescent="0.25">
      <c r="A2227" s="13"/>
      <c r="B2227" s="214">
        <v>41821</v>
      </c>
      <c r="C2227" s="215" t="s">
        <v>9068</v>
      </c>
      <c r="D2227" s="213" t="s">
        <v>266</v>
      </c>
      <c r="E2227" s="216" t="s">
        <v>7072</v>
      </c>
      <c r="F2227" s="216" t="s">
        <v>9069</v>
      </c>
      <c r="G2227" s="216" t="s">
        <v>6781</v>
      </c>
      <c r="H2227" s="216" t="s">
        <v>7072</v>
      </c>
      <c r="I2227" s="216" t="s">
        <v>9070</v>
      </c>
      <c r="J2227" s="216" t="s">
        <v>9071</v>
      </c>
      <c r="K2227" s="216" t="s">
        <v>7952</v>
      </c>
    </row>
    <row r="2228" spans="1:11" x14ac:dyDescent="0.25">
      <c r="A2228" s="13"/>
      <c r="B2228" s="214">
        <v>41821</v>
      </c>
      <c r="C2228" s="215" t="s">
        <v>9072</v>
      </c>
      <c r="D2228" s="213" t="s">
        <v>266</v>
      </c>
      <c r="E2228" s="216" t="s">
        <v>2733</v>
      </c>
      <c r="F2228" s="216" t="s">
        <v>9073</v>
      </c>
      <c r="G2228" s="216" t="s">
        <v>7909</v>
      </c>
      <c r="H2228" s="216" t="s">
        <v>2733</v>
      </c>
      <c r="I2228" s="216" t="s">
        <v>8909</v>
      </c>
      <c r="J2228" s="216" t="s">
        <v>9074</v>
      </c>
      <c r="K2228" s="216" t="s">
        <v>1749</v>
      </c>
    </row>
    <row r="2229" spans="1:11" x14ac:dyDescent="0.25">
      <c r="A2229" s="13"/>
      <c r="B2229" s="214">
        <v>41821</v>
      </c>
      <c r="C2229" s="215" t="s">
        <v>9075</v>
      </c>
      <c r="D2229" s="213" t="s">
        <v>266</v>
      </c>
      <c r="E2229" s="216" t="s">
        <v>5816</v>
      </c>
      <c r="F2229" s="216" t="s">
        <v>9076</v>
      </c>
      <c r="G2229" s="216" t="s">
        <v>1064</v>
      </c>
      <c r="H2229" s="216" t="s">
        <v>5816</v>
      </c>
      <c r="I2229" s="216" t="s">
        <v>3829</v>
      </c>
      <c r="J2229" s="216" t="s">
        <v>9077</v>
      </c>
      <c r="K2229" s="216" t="s">
        <v>8247</v>
      </c>
    </row>
    <row r="2230" spans="1:11" x14ac:dyDescent="0.25">
      <c r="A2230" s="13"/>
      <c r="B2230" s="214">
        <v>41821</v>
      </c>
      <c r="C2230" s="215" t="s">
        <v>9078</v>
      </c>
      <c r="D2230" s="213" t="s">
        <v>266</v>
      </c>
      <c r="E2230" s="216" t="s">
        <v>9079</v>
      </c>
      <c r="F2230" s="216" t="s">
        <v>9080</v>
      </c>
      <c r="G2230" s="216" t="s">
        <v>6776</v>
      </c>
      <c r="H2230" s="216" t="s">
        <v>9079</v>
      </c>
      <c r="I2230" s="216" t="s">
        <v>9081</v>
      </c>
      <c r="J2230" s="216" t="s">
        <v>9082</v>
      </c>
      <c r="K2230" s="216" t="s">
        <v>6960</v>
      </c>
    </row>
    <row r="2231" spans="1:11" x14ac:dyDescent="0.25">
      <c r="A2231" s="13"/>
      <c r="B2231" s="214">
        <v>41821</v>
      </c>
      <c r="C2231" s="215" t="s">
        <v>9083</v>
      </c>
      <c r="D2231" s="213" t="s">
        <v>266</v>
      </c>
      <c r="E2231" s="216" t="s">
        <v>4192</v>
      </c>
      <c r="F2231" s="216" t="s">
        <v>6090</v>
      </c>
      <c r="G2231" s="216" t="s">
        <v>7846</v>
      </c>
      <c r="H2231" s="216" t="s">
        <v>4192</v>
      </c>
      <c r="I2231" s="216" t="s">
        <v>3050</v>
      </c>
      <c r="J2231" s="216" t="s">
        <v>9084</v>
      </c>
      <c r="K2231" s="216" t="s">
        <v>1349</v>
      </c>
    </row>
    <row r="2232" spans="1:11" x14ac:dyDescent="0.25">
      <c r="A2232" s="13"/>
      <c r="B2232" s="214">
        <v>41821</v>
      </c>
      <c r="C2232" s="215" t="s">
        <v>9085</v>
      </c>
      <c r="D2232" s="213" t="s">
        <v>266</v>
      </c>
      <c r="E2232" s="216" t="s">
        <v>1669</v>
      </c>
      <c r="F2232" s="216" t="s">
        <v>9086</v>
      </c>
      <c r="G2232" s="216" t="s">
        <v>955</v>
      </c>
      <c r="H2232" s="216" t="s">
        <v>1669</v>
      </c>
      <c r="I2232" s="216" t="s">
        <v>3052</v>
      </c>
      <c r="J2232" s="216" t="s">
        <v>9087</v>
      </c>
      <c r="K2232" s="216" t="s">
        <v>7129</v>
      </c>
    </row>
    <row r="2233" spans="1:11" x14ac:dyDescent="0.25">
      <c r="A2233" s="13"/>
      <c r="B2233" s="214">
        <v>41821</v>
      </c>
      <c r="C2233" s="215" t="s">
        <v>9088</v>
      </c>
      <c r="D2233" s="213" t="s">
        <v>266</v>
      </c>
      <c r="E2233" s="216" t="s">
        <v>2123</v>
      </c>
      <c r="F2233" s="216" t="s">
        <v>9089</v>
      </c>
      <c r="G2233" s="216" t="s">
        <v>1144</v>
      </c>
      <c r="H2233" s="216" t="s">
        <v>2123</v>
      </c>
      <c r="I2233" s="216" t="s">
        <v>2080</v>
      </c>
      <c r="J2233" s="216" t="s">
        <v>4263</v>
      </c>
      <c r="K2233" s="216" t="s">
        <v>6245</v>
      </c>
    </row>
    <row r="2234" spans="1:11" x14ac:dyDescent="0.25">
      <c r="A2234" s="13"/>
      <c r="B2234" s="214">
        <v>41821</v>
      </c>
      <c r="C2234" s="215" t="s">
        <v>9090</v>
      </c>
      <c r="D2234" s="213" t="s">
        <v>266</v>
      </c>
      <c r="E2234" s="216" t="s">
        <v>3634</v>
      </c>
      <c r="F2234" s="216" t="s">
        <v>9091</v>
      </c>
      <c r="G2234" s="216" t="s">
        <v>9052</v>
      </c>
      <c r="H2234" s="216" t="s">
        <v>3634</v>
      </c>
      <c r="I2234" s="216" t="s">
        <v>9092</v>
      </c>
      <c r="J2234" s="216" t="s">
        <v>9093</v>
      </c>
      <c r="K2234" s="216" t="s">
        <v>1349</v>
      </c>
    </row>
    <row r="2235" spans="1:11" x14ac:dyDescent="0.25">
      <c r="A2235" s="13"/>
      <c r="B2235" s="214">
        <v>41821</v>
      </c>
      <c r="C2235" s="215" t="s">
        <v>9094</v>
      </c>
      <c r="D2235" s="213" t="s">
        <v>266</v>
      </c>
      <c r="E2235" s="216" t="s">
        <v>8170</v>
      </c>
      <c r="F2235" s="216" t="s">
        <v>9095</v>
      </c>
      <c r="G2235" s="216" t="s">
        <v>2147</v>
      </c>
      <c r="H2235" s="216" t="s">
        <v>8170</v>
      </c>
      <c r="I2235" s="216" t="s">
        <v>8027</v>
      </c>
      <c r="J2235" s="216" t="s">
        <v>8787</v>
      </c>
      <c r="K2235" s="216" t="s">
        <v>5821</v>
      </c>
    </row>
    <row r="2236" spans="1:11" x14ac:dyDescent="0.25">
      <c r="A2236" s="13"/>
      <c r="B2236" s="214">
        <v>41821</v>
      </c>
      <c r="C2236" s="215" t="s">
        <v>9096</v>
      </c>
      <c r="D2236" s="213" t="s">
        <v>266</v>
      </c>
      <c r="E2236" s="216" t="s">
        <v>5062</v>
      </c>
      <c r="F2236" s="216" t="s">
        <v>4956</v>
      </c>
      <c r="G2236" s="216" t="s">
        <v>6519</v>
      </c>
      <c r="H2236" s="216" t="s">
        <v>5062</v>
      </c>
      <c r="I2236" s="216" t="s">
        <v>4604</v>
      </c>
      <c r="J2236" s="216" t="s">
        <v>9097</v>
      </c>
      <c r="K2236" s="216" t="s">
        <v>4310</v>
      </c>
    </row>
    <row r="2237" spans="1:11" x14ac:dyDescent="0.25">
      <c r="A2237" s="13"/>
      <c r="B2237" s="214">
        <v>41821</v>
      </c>
      <c r="C2237" s="215" t="s">
        <v>9098</v>
      </c>
      <c r="D2237" s="213" t="s">
        <v>266</v>
      </c>
      <c r="E2237" s="216" t="s">
        <v>8726</v>
      </c>
      <c r="F2237" s="216" t="s">
        <v>9099</v>
      </c>
      <c r="G2237" s="216" t="s">
        <v>1674</v>
      </c>
      <c r="H2237" s="216" t="s">
        <v>8726</v>
      </c>
      <c r="I2237" s="216" t="s">
        <v>9100</v>
      </c>
      <c r="J2237" s="216" t="s">
        <v>9101</v>
      </c>
      <c r="K2237" s="216" t="s">
        <v>3531</v>
      </c>
    </row>
    <row r="2238" spans="1:11" x14ac:dyDescent="0.25">
      <c r="A2238" s="13"/>
      <c r="B2238" s="214">
        <v>41821</v>
      </c>
      <c r="C2238" s="215" t="s">
        <v>9102</v>
      </c>
      <c r="D2238" s="213" t="s">
        <v>266</v>
      </c>
      <c r="E2238" s="216" t="s">
        <v>9103</v>
      </c>
      <c r="F2238" s="216" t="s">
        <v>9104</v>
      </c>
      <c r="G2238" s="216" t="s">
        <v>1772</v>
      </c>
      <c r="H2238" s="216" t="s">
        <v>9103</v>
      </c>
      <c r="I2238" s="216" t="s">
        <v>347</v>
      </c>
      <c r="J2238" s="216" t="s">
        <v>9105</v>
      </c>
      <c r="K2238" s="216" t="s">
        <v>1543</v>
      </c>
    </row>
    <row r="2239" spans="1:11" x14ac:dyDescent="0.25">
      <c r="A2239" s="13"/>
      <c r="B2239" s="214">
        <v>41821</v>
      </c>
      <c r="C2239" s="215" t="s">
        <v>9106</v>
      </c>
      <c r="D2239" s="213" t="s">
        <v>266</v>
      </c>
      <c r="E2239" s="216" t="s">
        <v>1022</v>
      </c>
      <c r="F2239" s="216" t="s">
        <v>3540</v>
      </c>
      <c r="G2239" s="216" t="s">
        <v>1731</v>
      </c>
      <c r="H2239" s="216" t="s">
        <v>1022</v>
      </c>
      <c r="I2239" s="216" t="s">
        <v>9107</v>
      </c>
      <c r="J2239" s="216" t="s">
        <v>9108</v>
      </c>
      <c r="K2239" s="216" t="s">
        <v>1089</v>
      </c>
    </row>
    <row r="2240" spans="1:11" x14ac:dyDescent="0.25">
      <c r="A2240" s="13"/>
      <c r="B2240" s="214">
        <v>41821</v>
      </c>
      <c r="C2240" s="215" t="s">
        <v>9109</v>
      </c>
      <c r="D2240" s="213" t="s">
        <v>266</v>
      </c>
      <c r="E2240" s="216" t="s">
        <v>2562</v>
      </c>
      <c r="F2240" s="216" t="s">
        <v>9110</v>
      </c>
      <c r="G2240" s="216" t="s">
        <v>3564</v>
      </c>
      <c r="H2240" s="216" t="s">
        <v>2562</v>
      </c>
      <c r="I2240" s="216" t="s">
        <v>9111</v>
      </c>
      <c r="J2240" s="216" t="s">
        <v>9112</v>
      </c>
      <c r="K2240" s="216" t="s">
        <v>4852</v>
      </c>
    </row>
    <row r="2241" spans="1:11" x14ac:dyDescent="0.25">
      <c r="A2241" s="13"/>
      <c r="B2241" s="214">
        <v>41821</v>
      </c>
      <c r="C2241" s="215" t="s">
        <v>9113</v>
      </c>
      <c r="D2241" s="213" t="s">
        <v>266</v>
      </c>
      <c r="E2241" s="216" t="s">
        <v>9114</v>
      </c>
      <c r="F2241" s="216" t="s">
        <v>6723</v>
      </c>
      <c r="G2241" s="216" t="s">
        <v>1778</v>
      </c>
      <c r="H2241" s="216" t="s">
        <v>9114</v>
      </c>
      <c r="I2241" s="216" t="s">
        <v>5577</v>
      </c>
      <c r="J2241" s="216" t="s">
        <v>9115</v>
      </c>
      <c r="K2241" s="216" t="s">
        <v>6117</v>
      </c>
    </row>
    <row r="2242" spans="1:11" x14ac:dyDescent="0.25">
      <c r="A2242" s="13"/>
      <c r="B2242" s="214">
        <v>41852</v>
      </c>
      <c r="C2242" s="215" t="s">
        <v>9116</v>
      </c>
      <c r="D2242" s="213" t="s">
        <v>266</v>
      </c>
      <c r="E2242" s="216" t="s">
        <v>4768</v>
      </c>
      <c r="F2242" s="216" t="s">
        <v>8081</v>
      </c>
      <c r="G2242" s="213" t="s">
        <v>266</v>
      </c>
      <c r="H2242" s="216" t="s">
        <v>4768</v>
      </c>
      <c r="I2242" s="216" t="s">
        <v>8081</v>
      </c>
      <c r="J2242" s="216" t="s">
        <v>9117</v>
      </c>
      <c r="K2242" s="216" t="s">
        <v>1329</v>
      </c>
    </row>
    <row r="2243" spans="1:11" x14ac:dyDescent="0.25">
      <c r="A2243" s="13"/>
      <c r="B2243" s="214">
        <v>41921</v>
      </c>
      <c r="C2243" s="215" t="s">
        <v>9118</v>
      </c>
      <c r="D2243" s="213" t="s">
        <v>266</v>
      </c>
      <c r="E2243" s="216" t="s">
        <v>2884</v>
      </c>
      <c r="F2243" s="216" t="s">
        <v>4492</v>
      </c>
      <c r="G2243" s="216" t="s">
        <v>8582</v>
      </c>
      <c r="H2243" s="216" t="s">
        <v>2884</v>
      </c>
      <c r="I2243" s="216" t="s">
        <v>7274</v>
      </c>
      <c r="J2243" s="216" t="s">
        <v>9119</v>
      </c>
      <c r="K2243" s="216" t="s">
        <v>9120</v>
      </c>
    </row>
    <row r="2244" spans="1:11" x14ac:dyDescent="0.25">
      <c r="A2244" s="13"/>
      <c r="B2244" s="214">
        <v>41921</v>
      </c>
      <c r="C2244" s="215" t="s">
        <v>9121</v>
      </c>
      <c r="D2244" s="213" t="s">
        <v>266</v>
      </c>
      <c r="E2244" s="216" t="s">
        <v>2337</v>
      </c>
      <c r="F2244" s="216" t="s">
        <v>6318</v>
      </c>
      <c r="G2244" s="216" t="s">
        <v>1123</v>
      </c>
      <c r="H2244" s="216" t="s">
        <v>2337</v>
      </c>
      <c r="I2244" s="216" t="s">
        <v>9122</v>
      </c>
      <c r="J2244" s="216" t="s">
        <v>9123</v>
      </c>
      <c r="K2244" s="216" t="s">
        <v>7909</v>
      </c>
    </row>
    <row r="2245" spans="1:11" x14ac:dyDescent="0.25">
      <c r="A2245" s="13"/>
      <c r="B2245" s="214">
        <v>41921</v>
      </c>
      <c r="C2245" s="215" t="s">
        <v>9124</v>
      </c>
      <c r="D2245" s="213" t="s">
        <v>266</v>
      </c>
      <c r="E2245" s="216" t="s">
        <v>2513</v>
      </c>
      <c r="F2245" s="216" t="s">
        <v>7556</v>
      </c>
      <c r="G2245" s="216" t="s">
        <v>1642</v>
      </c>
      <c r="H2245" s="216" t="s">
        <v>2513</v>
      </c>
      <c r="I2245" s="216" t="s">
        <v>9125</v>
      </c>
      <c r="J2245" s="216" t="s">
        <v>9126</v>
      </c>
      <c r="K2245" s="216" t="s">
        <v>6776</v>
      </c>
    </row>
    <row r="2246" spans="1:11" x14ac:dyDescent="0.25">
      <c r="A2246" s="13"/>
      <c r="B2246" s="214">
        <v>41921</v>
      </c>
      <c r="C2246" s="215" t="s">
        <v>9127</v>
      </c>
      <c r="D2246" s="213" t="s">
        <v>266</v>
      </c>
      <c r="E2246" s="216" t="s">
        <v>7842</v>
      </c>
      <c r="F2246" s="216" t="s">
        <v>6727</v>
      </c>
      <c r="G2246" s="216" t="s">
        <v>6153</v>
      </c>
      <c r="H2246" s="216" t="s">
        <v>7842</v>
      </c>
      <c r="I2246" s="216" t="s">
        <v>9128</v>
      </c>
      <c r="J2246" s="216" t="s">
        <v>9129</v>
      </c>
      <c r="K2246" s="216" t="s">
        <v>6308</v>
      </c>
    </row>
    <row r="2247" spans="1:11" x14ac:dyDescent="0.25">
      <c r="A2247" s="13"/>
      <c r="B2247" s="214">
        <v>41928</v>
      </c>
      <c r="C2247" s="215" t="s">
        <v>9130</v>
      </c>
      <c r="D2247" s="213" t="s">
        <v>266</v>
      </c>
      <c r="E2247" s="216" t="s">
        <v>2686</v>
      </c>
      <c r="F2247" s="216" t="s">
        <v>1982</v>
      </c>
      <c r="G2247" s="216" t="s">
        <v>1239</v>
      </c>
      <c r="H2247" s="216" t="s">
        <v>2686</v>
      </c>
      <c r="I2247" s="216" t="s">
        <v>3482</v>
      </c>
      <c r="J2247" s="216" t="s">
        <v>4464</v>
      </c>
      <c r="K2247" s="216" t="s">
        <v>9131</v>
      </c>
    </row>
    <row r="2248" spans="1:11" x14ac:dyDescent="0.25">
      <c r="A2248" s="13"/>
      <c r="B2248" s="214">
        <v>41933</v>
      </c>
      <c r="C2248" s="215" t="s">
        <v>9132</v>
      </c>
      <c r="D2248" s="216" t="s">
        <v>521</v>
      </c>
      <c r="E2248" s="216" t="s">
        <v>3150</v>
      </c>
      <c r="F2248" s="216" t="s">
        <v>9133</v>
      </c>
      <c r="G2248" s="216" t="s">
        <v>9134</v>
      </c>
      <c r="H2248" s="216" t="s">
        <v>3150</v>
      </c>
      <c r="I2248" s="216" t="s">
        <v>9135</v>
      </c>
      <c r="J2248" s="216" t="s">
        <v>9136</v>
      </c>
      <c r="K2248" s="216" t="s">
        <v>7909</v>
      </c>
    </row>
    <row r="2249" spans="1:11" x14ac:dyDescent="0.25">
      <c r="A2249" s="13"/>
      <c r="B2249" s="214">
        <v>41933</v>
      </c>
      <c r="C2249" s="215" t="s">
        <v>9137</v>
      </c>
      <c r="D2249" s="213" t="s">
        <v>266</v>
      </c>
      <c r="E2249" s="216" t="s">
        <v>9138</v>
      </c>
      <c r="F2249" s="216" t="s">
        <v>9139</v>
      </c>
      <c r="G2249" s="216" t="s">
        <v>9140</v>
      </c>
      <c r="H2249" s="216" t="s">
        <v>9138</v>
      </c>
      <c r="I2249" s="216" t="s">
        <v>9141</v>
      </c>
      <c r="J2249" s="216" t="s">
        <v>9142</v>
      </c>
      <c r="K2249" s="216" t="s">
        <v>9140</v>
      </c>
    </row>
    <row r="2250" spans="1:11" x14ac:dyDescent="0.25">
      <c r="A2250" s="13"/>
      <c r="B2250" s="214">
        <v>41933</v>
      </c>
      <c r="C2250" s="215" t="s">
        <v>9143</v>
      </c>
      <c r="D2250" s="213" t="s">
        <v>266</v>
      </c>
      <c r="E2250" s="216" t="s">
        <v>3156</v>
      </c>
      <c r="F2250" s="216" t="s">
        <v>9144</v>
      </c>
      <c r="G2250" s="216" t="s">
        <v>1718</v>
      </c>
      <c r="H2250" s="216" t="s">
        <v>3156</v>
      </c>
      <c r="I2250" s="216" t="s">
        <v>9145</v>
      </c>
      <c r="J2250" s="216" t="s">
        <v>8912</v>
      </c>
      <c r="K2250" s="216" t="s">
        <v>9140</v>
      </c>
    </row>
    <row r="2251" spans="1:11" x14ac:dyDescent="0.25">
      <c r="A2251" s="13"/>
      <c r="B2251" s="214">
        <v>41941</v>
      </c>
      <c r="C2251" s="215" t="s">
        <v>9146</v>
      </c>
      <c r="D2251" s="216" t="s">
        <v>3926</v>
      </c>
      <c r="E2251" s="216" t="s">
        <v>7628</v>
      </c>
      <c r="F2251" s="216" t="s">
        <v>6522</v>
      </c>
      <c r="G2251" s="216" t="s">
        <v>8445</v>
      </c>
      <c r="H2251" s="216" t="s">
        <v>7628</v>
      </c>
      <c r="I2251" s="216" t="s">
        <v>3725</v>
      </c>
      <c r="J2251" s="216" t="s">
        <v>9147</v>
      </c>
      <c r="K2251" s="216" t="s">
        <v>8445</v>
      </c>
    </row>
    <row r="2252" spans="1:11" x14ac:dyDescent="0.25">
      <c r="A2252" s="13"/>
      <c r="B2252" s="214">
        <v>41942</v>
      </c>
      <c r="C2252" s="215" t="s">
        <v>9148</v>
      </c>
      <c r="D2252" s="216" t="s">
        <v>9149</v>
      </c>
      <c r="E2252" s="216" t="s">
        <v>2159</v>
      </c>
      <c r="F2252" s="216" t="s">
        <v>9150</v>
      </c>
      <c r="G2252" s="216" t="s">
        <v>8404</v>
      </c>
      <c r="H2252" s="216" t="s">
        <v>2159</v>
      </c>
      <c r="I2252" s="216" t="s">
        <v>9151</v>
      </c>
      <c r="J2252" s="216" t="s">
        <v>9152</v>
      </c>
      <c r="K2252" s="216" t="s">
        <v>7169</v>
      </c>
    </row>
    <row r="2253" spans="1:11" x14ac:dyDescent="0.25">
      <c r="A2253" s="13"/>
      <c r="B2253" s="214">
        <v>41943</v>
      </c>
      <c r="C2253" s="215" t="s">
        <v>9153</v>
      </c>
      <c r="D2253" s="213" t="s">
        <v>266</v>
      </c>
      <c r="E2253" s="216" t="s">
        <v>2903</v>
      </c>
      <c r="F2253" s="216" t="s">
        <v>7120</v>
      </c>
      <c r="G2253" s="216" t="s">
        <v>9154</v>
      </c>
      <c r="H2253" s="216" t="s">
        <v>2903</v>
      </c>
      <c r="I2253" s="216" t="s">
        <v>3469</v>
      </c>
      <c r="J2253" s="216" t="s">
        <v>6591</v>
      </c>
      <c r="K2253" s="216" t="s">
        <v>9131</v>
      </c>
    </row>
    <row r="2254" spans="1:11" x14ac:dyDescent="0.25">
      <c r="A2254" s="13"/>
      <c r="B2254" s="214">
        <v>41955</v>
      </c>
      <c r="C2254" s="215" t="s">
        <v>9155</v>
      </c>
      <c r="D2254" s="213" t="s">
        <v>266</v>
      </c>
      <c r="E2254" s="216" t="s">
        <v>9156</v>
      </c>
      <c r="F2254" s="216" t="s">
        <v>6907</v>
      </c>
      <c r="G2254" s="216" t="s">
        <v>9157</v>
      </c>
      <c r="H2254" s="216" t="s">
        <v>9156</v>
      </c>
      <c r="I2254" s="216" t="s">
        <v>9158</v>
      </c>
      <c r="J2254" s="216" t="s">
        <v>9159</v>
      </c>
      <c r="K2254" s="216" t="s">
        <v>1942</v>
      </c>
    </row>
    <row r="2255" spans="1:11" x14ac:dyDescent="0.25">
      <c r="A2255" s="13"/>
      <c r="B2255" s="214">
        <v>41975</v>
      </c>
      <c r="C2255" s="215" t="s">
        <v>9160</v>
      </c>
      <c r="D2255" s="213" t="s">
        <v>266</v>
      </c>
      <c r="E2255" s="216" t="s">
        <v>3994</v>
      </c>
      <c r="F2255" s="216" t="s">
        <v>7168</v>
      </c>
      <c r="G2255" s="216" t="s">
        <v>6665</v>
      </c>
      <c r="H2255" s="216" t="s">
        <v>3994</v>
      </c>
      <c r="I2255" s="216" t="s">
        <v>6036</v>
      </c>
      <c r="J2255" s="216" t="s">
        <v>3935</v>
      </c>
      <c r="K2255" s="216" t="s">
        <v>9161</v>
      </c>
    </row>
    <row r="2256" spans="1:11" x14ac:dyDescent="0.25">
      <c r="A2256" s="13"/>
      <c r="B2256" s="214">
        <v>41985</v>
      </c>
      <c r="C2256" s="215" t="s">
        <v>9162</v>
      </c>
      <c r="D2256" s="213" t="s">
        <v>266</v>
      </c>
      <c r="E2256" s="216" t="s">
        <v>1138</v>
      </c>
      <c r="F2256" s="216" t="s">
        <v>9163</v>
      </c>
      <c r="G2256" s="213" t="s">
        <v>266</v>
      </c>
      <c r="H2256" s="216" t="s">
        <v>1138</v>
      </c>
      <c r="I2256" s="216" t="s">
        <v>9163</v>
      </c>
      <c r="J2256" s="216" t="s">
        <v>9164</v>
      </c>
      <c r="K2256" s="216" t="s">
        <v>5596</v>
      </c>
    </row>
    <row r="2257" spans="1:11" x14ac:dyDescent="0.25">
      <c r="A2257" s="13"/>
      <c r="B2257" s="214">
        <v>42003</v>
      </c>
      <c r="C2257" s="215" t="s">
        <v>9165</v>
      </c>
      <c r="D2257" s="216" t="s">
        <v>4032</v>
      </c>
      <c r="E2257" s="216" t="s">
        <v>6883</v>
      </c>
      <c r="F2257" s="216" t="s">
        <v>9166</v>
      </c>
      <c r="G2257" s="216" t="s">
        <v>9167</v>
      </c>
      <c r="H2257" s="216" t="s">
        <v>6883</v>
      </c>
      <c r="I2257" s="216" t="s">
        <v>9168</v>
      </c>
      <c r="J2257" s="216" t="s">
        <v>9169</v>
      </c>
      <c r="K2257" s="216" t="s">
        <v>9170</v>
      </c>
    </row>
    <row r="2258" spans="1:11" x14ac:dyDescent="0.25">
      <c r="A2258" s="13"/>
      <c r="B2258" s="219"/>
      <c r="C2258" s="89"/>
      <c r="D2258" s="89"/>
      <c r="E2258" s="89"/>
      <c r="F2258" s="89"/>
      <c r="G2258" s="89"/>
      <c r="H2258" s="89"/>
      <c r="I2258" s="89"/>
      <c r="J2258" s="89"/>
      <c r="K2258" s="89"/>
    </row>
    <row r="2259" spans="1:11" x14ac:dyDescent="0.25">
      <c r="A2259" s="13"/>
      <c r="B2259" s="219"/>
      <c r="C2259" s="89"/>
      <c r="D2259" s="89"/>
      <c r="E2259" s="89"/>
      <c r="F2259" s="89"/>
      <c r="G2259" s="89"/>
      <c r="H2259" s="89"/>
      <c r="I2259" s="89"/>
      <c r="J2259" s="89"/>
      <c r="K2259" s="89"/>
    </row>
    <row r="2260" spans="1:11" x14ac:dyDescent="0.25">
      <c r="A2260" s="13"/>
      <c r="B2260" s="219"/>
      <c r="C2260" s="89"/>
      <c r="D2260" s="89"/>
      <c r="E2260" s="89"/>
      <c r="F2260" s="89"/>
      <c r="G2260" s="89"/>
      <c r="H2260" s="89"/>
      <c r="I2260" s="89"/>
      <c r="J2260" s="89"/>
      <c r="K2260" s="89"/>
    </row>
    <row r="2261" spans="1:11" x14ac:dyDescent="0.25">
      <c r="A2261" s="13"/>
      <c r="B2261" s="217" t="s">
        <v>9171</v>
      </c>
      <c r="C2261" s="217"/>
      <c r="D2261" s="89"/>
      <c r="E2261" s="89"/>
      <c r="F2261" s="89"/>
      <c r="G2261" s="89"/>
      <c r="H2261" s="89"/>
      <c r="I2261" s="89"/>
      <c r="J2261" s="89"/>
      <c r="K2261" s="89"/>
    </row>
    <row r="2262" spans="1:11" x14ac:dyDescent="0.25">
      <c r="A2262" s="13"/>
      <c r="B2262" s="219"/>
      <c r="C2262" s="89"/>
      <c r="D2262" s="89"/>
      <c r="E2262" s="89"/>
      <c r="F2262" s="89"/>
      <c r="G2262" s="89"/>
      <c r="H2262" s="89"/>
      <c r="I2262" s="89"/>
      <c r="J2262" s="89"/>
      <c r="K2262" s="89"/>
    </row>
    <row r="2263" spans="1:11" x14ac:dyDescent="0.25">
      <c r="A2263" s="13"/>
      <c r="B2263" s="214">
        <v>39538</v>
      </c>
      <c r="C2263" s="215" t="s">
        <v>9172</v>
      </c>
      <c r="D2263" s="213" t="s">
        <v>266</v>
      </c>
      <c r="E2263" s="216" t="s">
        <v>5951</v>
      </c>
      <c r="F2263" s="216" t="s">
        <v>9173</v>
      </c>
      <c r="G2263" s="216" t="s">
        <v>3291</v>
      </c>
      <c r="H2263" s="216" t="s">
        <v>9174</v>
      </c>
      <c r="I2263" s="216" t="s">
        <v>9175</v>
      </c>
      <c r="J2263" s="216" t="s">
        <v>9176</v>
      </c>
      <c r="K2263" s="216" t="s">
        <v>9177</v>
      </c>
    </row>
    <row r="2264" spans="1:11" x14ac:dyDescent="0.25">
      <c r="A2264" s="13"/>
      <c r="B2264" s="219"/>
      <c r="C2264" s="89"/>
      <c r="D2264" s="89"/>
      <c r="E2264" s="89"/>
      <c r="F2264" s="89"/>
      <c r="G2264" s="89"/>
      <c r="H2264" s="89"/>
      <c r="I2264" s="89"/>
      <c r="J2264" s="89"/>
      <c r="K2264" s="89"/>
    </row>
    <row r="2265" spans="1:11" x14ac:dyDescent="0.25">
      <c r="A2265" s="13"/>
      <c r="B2265" s="217" t="s">
        <v>9178</v>
      </c>
      <c r="C2265" s="217"/>
      <c r="D2265" s="89"/>
      <c r="E2265" s="89"/>
      <c r="F2265" s="89"/>
      <c r="G2265" s="89"/>
      <c r="H2265" s="89"/>
      <c r="I2265" s="89"/>
      <c r="J2265" s="89"/>
      <c r="K2265" s="89"/>
    </row>
    <row r="2266" spans="1:11" x14ac:dyDescent="0.25">
      <c r="A2266" s="13"/>
      <c r="B2266" s="219"/>
      <c r="C2266" s="89"/>
      <c r="D2266" s="89"/>
      <c r="E2266" s="89"/>
      <c r="F2266" s="89"/>
      <c r="G2266" s="89"/>
      <c r="H2266" s="89"/>
      <c r="I2266" s="89"/>
      <c r="J2266" s="89"/>
      <c r="K2266" s="89"/>
    </row>
    <row r="2267" spans="1:11" x14ac:dyDescent="0.25">
      <c r="A2267" s="13"/>
      <c r="B2267" s="214">
        <v>35111</v>
      </c>
      <c r="C2267" s="215" t="s">
        <v>9179</v>
      </c>
      <c r="D2267" s="213" t="s">
        <v>266</v>
      </c>
      <c r="E2267" s="216" t="s">
        <v>6259</v>
      </c>
      <c r="F2267" s="216" t="s">
        <v>3212</v>
      </c>
      <c r="G2267" s="216" t="s">
        <v>9180</v>
      </c>
      <c r="H2267" s="216" t="s">
        <v>5019</v>
      </c>
      <c r="I2267" s="216" t="s">
        <v>9181</v>
      </c>
      <c r="J2267" s="216" t="s">
        <v>9182</v>
      </c>
      <c r="K2267" s="216" t="s">
        <v>9183</v>
      </c>
    </row>
    <row r="2268" spans="1:11" x14ac:dyDescent="0.25">
      <c r="A2268" s="13"/>
      <c r="B2268" s="214">
        <v>36507</v>
      </c>
      <c r="C2268" s="215" t="s">
        <v>9184</v>
      </c>
      <c r="D2268" s="213" t="s">
        <v>266</v>
      </c>
      <c r="E2268" s="216" t="s">
        <v>4335</v>
      </c>
      <c r="F2268" s="216" t="s">
        <v>9185</v>
      </c>
      <c r="G2268" s="216" t="s">
        <v>3035</v>
      </c>
      <c r="H2268" s="216" t="s">
        <v>4335</v>
      </c>
      <c r="I2268" s="216" t="s">
        <v>8969</v>
      </c>
      <c r="J2268" s="216" t="s">
        <v>9186</v>
      </c>
      <c r="K2268" s="216" t="s">
        <v>9187</v>
      </c>
    </row>
    <row r="2269" spans="1:11" x14ac:dyDescent="0.25">
      <c r="A2269" s="13"/>
      <c r="B2269" s="214">
        <v>36644</v>
      </c>
      <c r="C2269" s="215" t="s">
        <v>9188</v>
      </c>
      <c r="D2269" s="213" t="s">
        <v>266</v>
      </c>
      <c r="E2269" s="216" t="s">
        <v>1582</v>
      </c>
      <c r="F2269" s="216" t="s">
        <v>2862</v>
      </c>
      <c r="G2269" s="216" t="s">
        <v>1796</v>
      </c>
      <c r="H2269" s="216" t="s">
        <v>1195</v>
      </c>
      <c r="I2269" s="216" t="s">
        <v>2270</v>
      </c>
      <c r="J2269" s="216" t="s">
        <v>1901</v>
      </c>
      <c r="K2269" s="216" t="s">
        <v>1686</v>
      </c>
    </row>
    <row r="2270" spans="1:11" x14ac:dyDescent="0.25">
      <c r="A2270" s="13"/>
      <c r="B2270" s="214">
        <v>36524</v>
      </c>
      <c r="C2270" s="215" t="s">
        <v>9189</v>
      </c>
      <c r="D2270" s="213" t="s">
        <v>266</v>
      </c>
      <c r="E2270" s="216" t="s">
        <v>3900</v>
      </c>
      <c r="F2270" s="216" t="s">
        <v>6388</v>
      </c>
      <c r="G2270" s="216" t="s">
        <v>7539</v>
      </c>
      <c r="H2270" s="216" t="s">
        <v>3332</v>
      </c>
      <c r="I2270" s="216" t="s">
        <v>8739</v>
      </c>
      <c r="J2270" s="216" t="s">
        <v>9190</v>
      </c>
      <c r="K2270" s="216" t="s">
        <v>9191</v>
      </c>
    </row>
    <row r="2271" spans="1:11" x14ac:dyDescent="0.25">
      <c r="A2271" s="13"/>
      <c r="B2271" s="214">
        <v>37348</v>
      </c>
      <c r="C2271" s="215" t="s">
        <v>8085</v>
      </c>
      <c r="D2271" s="213" t="s">
        <v>266</v>
      </c>
      <c r="E2271" s="216" t="s">
        <v>277</v>
      </c>
      <c r="F2271" s="216" t="s">
        <v>9192</v>
      </c>
      <c r="G2271" s="216" t="s">
        <v>4714</v>
      </c>
      <c r="H2271" s="216" t="s">
        <v>277</v>
      </c>
      <c r="I2271" s="216" t="s">
        <v>9193</v>
      </c>
      <c r="J2271" s="216" t="s">
        <v>9194</v>
      </c>
      <c r="K2271" s="216" t="s">
        <v>967</v>
      </c>
    </row>
    <row r="2272" spans="1:11" x14ac:dyDescent="0.25">
      <c r="A2272" s="13"/>
      <c r="B2272" s="214">
        <v>38951</v>
      </c>
      <c r="C2272" s="215" t="s">
        <v>9195</v>
      </c>
      <c r="D2272" s="213" t="s">
        <v>266</v>
      </c>
      <c r="E2272" s="216" t="s">
        <v>8869</v>
      </c>
      <c r="F2272" s="216" t="s">
        <v>9196</v>
      </c>
      <c r="G2272" s="216" t="s">
        <v>5849</v>
      </c>
      <c r="H2272" s="216" t="s">
        <v>8869</v>
      </c>
      <c r="I2272" s="216" t="s">
        <v>9197</v>
      </c>
      <c r="J2272" s="216" t="s">
        <v>9198</v>
      </c>
      <c r="K2272" s="216" t="s">
        <v>3239</v>
      </c>
    </row>
    <row r="2273" spans="1:11" x14ac:dyDescent="0.25">
      <c r="A2273" s="13"/>
      <c r="B2273" s="214">
        <v>38951</v>
      </c>
      <c r="C2273" s="215" t="s">
        <v>9199</v>
      </c>
      <c r="D2273" s="213" t="s">
        <v>266</v>
      </c>
      <c r="E2273" s="216" t="s">
        <v>1156</v>
      </c>
      <c r="F2273" s="213" t="s">
        <v>266</v>
      </c>
      <c r="G2273" s="213" t="s">
        <v>266</v>
      </c>
      <c r="H2273" s="216" t="s">
        <v>1156</v>
      </c>
      <c r="I2273" s="213" t="s">
        <v>266</v>
      </c>
      <c r="J2273" s="216" t="s">
        <v>1156</v>
      </c>
      <c r="K2273" s="213" t="s">
        <v>266</v>
      </c>
    </row>
    <row r="2274" spans="1:11" x14ac:dyDescent="0.25">
      <c r="A2274" s="13"/>
      <c r="B2274" s="214">
        <v>38951</v>
      </c>
      <c r="C2274" s="215" t="s">
        <v>9200</v>
      </c>
      <c r="D2274" s="213" t="s">
        <v>266</v>
      </c>
      <c r="E2274" s="216" t="s">
        <v>1506</v>
      </c>
      <c r="F2274" s="213" t="s">
        <v>266</v>
      </c>
      <c r="G2274" s="213" t="s">
        <v>266</v>
      </c>
      <c r="H2274" s="216" t="s">
        <v>1506</v>
      </c>
      <c r="I2274" s="213" t="s">
        <v>266</v>
      </c>
      <c r="J2274" s="216" t="s">
        <v>1506</v>
      </c>
      <c r="K2274" s="213" t="s">
        <v>266</v>
      </c>
    </row>
    <row r="2275" spans="1:11" x14ac:dyDescent="0.25">
      <c r="A2275" s="13"/>
      <c r="B2275" s="214">
        <v>38951</v>
      </c>
      <c r="C2275" s="215" t="s">
        <v>9201</v>
      </c>
      <c r="D2275" s="213" t="s">
        <v>266</v>
      </c>
      <c r="E2275" s="216" t="s">
        <v>1970</v>
      </c>
      <c r="F2275" s="213" t="s">
        <v>266</v>
      </c>
      <c r="G2275" s="213" t="s">
        <v>266</v>
      </c>
      <c r="H2275" s="216" t="s">
        <v>1970</v>
      </c>
      <c r="I2275" s="213" t="s">
        <v>266</v>
      </c>
      <c r="J2275" s="216" t="s">
        <v>1970</v>
      </c>
      <c r="K2275" s="213" t="s">
        <v>266</v>
      </c>
    </row>
    <row r="2276" spans="1:11" x14ac:dyDescent="0.25">
      <c r="A2276" s="13"/>
      <c r="B2276" s="214">
        <v>38951</v>
      </c>
      <c r="C2276" s="215" t="s">
        <v>9202</v>
      </c>
      <c r="D2276" s="213" t="s">
        <v>266</v>
      </c>
      <c r="E2276" s="216" t="s">
        <v>6005</v>
      </c>
      <c r="F2276" s="213" t="s">
        <v>266</v>
      </c>
      <c r="G2276" s="213" t="s">
        <v>266</v>
      </c>
      <c r="H2276" s="216" t="s">
        <v>6005</v>
      </c>
      <c r="I2276" s="213" t="s">
        <v>266</v>
      </c>
      <c r="J2276" s="216" t="s">
        <v>6005</v>
      </c>
      <c r="K2276" s="213" t="s">
        <v>266</v>
      </c>
    </row>
    <row r="2277" spans="1:11" x14ac:dyDescent="0.25">
      <c r="A2277" s="13"/>
      <c r="B2277" s="219"/>
      <c r="C2277" s="89"/>
      <c r="D2277" s="89"/>
      <c r="E2277" s="89"/>
      <c r="F2277" s="89"/>
      <c r="G2277" s="89"/>
      <c r="H2277" s="89"/>
      <c r="I2277" s="89"/>
      <c r="J2277" s="89"/>
      <c r="K2277" s="89"/>
    </row>
    <row r="2278" spans="1:11" x14ac:dyDescent="0.25">
      <c r="A2278" s="13"/>
      <c r="B2278" s="219"/>
      <c r="C2278" s="215" t="s">
        <v>9203</v>
      </c>
      <c r="D2278" s="213" t="s">
        <v>266</v>
      </c>
      <c r="E2278" s="213" t="s">
        <v>266</v>
      </c>
      <c r="F2278" s="213" t="s">
        <v>266</v>
      </c>
      <c r="G2278" s="216" t="s">
        <v>326</v>
      </c>
      <c r="H2278" s="213" t="s">
        <v>266</v>
      </c>
      <c r="I2278" s="216" t="s">
        <v>326</v>
      </c>
      <c r="J2278" s="216" t="s">
        <v>326</v>
      </c>
      <c r="K2278" s="213" t="s">
        <v>266</v>
      </c>
    </row>
    <row r="2279" spans="1:11" ht="15.75" thickBot="1" x14ac:dyDescent="0.3">
      <c r="A2279" s="13"/>
      <c r="B2279" s="219"/>
      <c r="C2279" s="89"/>
      <c r="D2279" s="81"/>
      <c r="E2279" s="81"/>
      <c r="F2279" s="81"/>
      <c r="G2279" s="81"/>
      <c r="H2279" s="81"/>
      <c r="I2279" s="81"/>
      <c r="J2279" s="81"/>
      <c r="K2279" s="81"/>
    </row>
    <row r="2280" spans="1:11" x14ac:dyDescent="0.25">
      <c r="A2280" s="13"/>
      <c r="B2280" s="221"/>
      <c r="C2280" s="222"/>
      <c r="D2280" s="220" t="s">
        <v>260</v>
      </c>
      <c r="E2280" s="220" t="s">
        <v>260</v>
      </c>
      <c r="F2280" s="220" t="s">
        <v>260</v>
      </c>
      <c r="G2280" s="220" t="s">
        <v>260</v>
      </c>
      <c r="H2280" s="220" t="s">
        <v>260</v>
      </c>
      <c r="I2280" s="220" t="s">
        <v>260</v>
      </c>
      <c r="J2280" s="220" t="s">
        <v>260</v>
      </c>
      <c r="K2280" s="220" t="s">
        <v>260</v>
      </c>
    </row>
    <row r="2281" spans="1:11" ht="15.75" thickBot="1" x14ac:dyDescent="0.3">
      <c r="A2281" s="13"/>
      <c r="B2281" s="221"/>
      <c r="C2281" s="222"/>
      <c r="D2281" s="191" t="s">
        <v>492</v>
      </c>
      <c r="E2281" s="191" t="s">
        <v>9204</v>
      </c>
      <c r="F2281" s="191" t="s">
        <v>9205</v>
      </c>
      <c r="G2281" s="191" t="s">
        <v>9206</v>
      </c>
      <c r="H2281" s="191" t="s">
        <v>9207</v>
      </c>
      <c r="I2281" s="191" t="s">
        <v>9208</v>
      </c>
      <c r="J2281" s="191" t="s">
        <v>9209</v>
      </c>
      <c r="K2281" s="191" t="s">
        <v>9210</v>
      </c>
    </row>
    <row r="2282" spans="1:11" ht="15.75" thickTop="1" x14ac:dyDescent="0.25">
      <c r="A2282" s="13"/>
      <c r="B2282" s="215"/>
      <c r="C2282" s="89"/>
      <c r="D2282" s="89"/>
      <c r="E2282" s="89"/>
      <c r="F2282" s="89"/>
      <c r="G2282" s="89"/>
      <c r="H2282" s="89"/>
      <c r="I2282" s="89"/>
      <c r="J2282" s="89"/>
      <c r="K2282" s="89"/>
    </row>
    <row r="2283" spans="1:11" x14ac:dyDescent="0.25">
      <c r="A2283" s="13"/>
      <c r="B2283" s="215" t="s">
        <v>9211</v>
      </c>
      <c r="C2283" s="221" t="s">
        <v>9212</v>
      </c>
      <c r="D2283" s="221"/>
      <c r="E2283" s="221"/>
      <c r="F2283" s="221"/>
      <c r="G2283" s="89"/>
      <c r="H2283" s="89"/>
      <c r="I2283" s="89"/>
      <c r="J2283" s="89"/>
      <c r="K2283" s="89"/>
    </row>
    <row r="2284" spans="1:11" x14ac:dyDescent="0.25">
      <c r="A2284" s="13"/>
      <c r="B2284" s="215"/>
      <c r="C2284" s="89"/>
      <c r="D2284" s="89"/>
      <c r="E2284" s="89"/>
      <c r="F2284" s="89"/>
      <c r="G2284" s="89"/>
      <c r="H2284" s="89"/>
      <c r="I2284" s="89"/>
      <c r="J2284" s="89"/>
      <c r="K2284" s="89"/>
    </row>
    <row r="2285" spans="1:11" x14ac:dyDescent="0.25">
      <c r="A2285" s="13"/>
      <c r="B2285" s="155"/>
      <c r="C2285" s="155"/>
      <c r="D2285" s="155"/>
      <c r="E2285" s="155"/>
      <c r="F2285" s="155"/>
      <c r="G2285" s="155"/>
      <c r="H2285" s="155"/>
      <c r="I2285" s="155"/>
      <c r="J2285" s="155"/>
      <c r="K2285" s="155"/>
    </row>
    <row r="2286" spans="1:11" x14ac:dyDescent="0.25">
      <c r="A2286" s="13"/>
      <c r="B2286" s="60"/>
      <c r="C2286" s="60"/>
      <c r="D2286" s="60"/>
      <c r="E2286" s="60"/>
      <c r="F2286" s="60"/>
      <c r="G2286" s="60"/>
      <c r="H2286" s="60"/>
      <c r="I2286" s="60"/>
      <c r="J2286" s="60"/>
      <c r="K2286" s="60"/>
    </row>
  </sheetData>
  <mergeCells count="23">
    <mergeCell ref="B1808:K1808"/>
    <mergeCell ref="B2285:K2285"/>
    <mergeCell ref="B2286:K2286"/>
    <mergeCell ref="A1:A2"/>
    <mergeCell ref="B1:K1"/>
    <mergeCell ref="B2:K2"/>
    <mergeCell ref="B3:K3"/>
    <mergeCell ref="A4:A2286"/>
    <mergeCell ref="B4:K4"/>
    <mergeCell ref="B598:K598"/>
    <mergeCell ref="B599:K599"/>
    <mergeCell ref="B1201:K1201"/>
    <mergeCell ref="B1202:K1202"/>
    <mergeCell ref="B7:C7"/>
    <mergeCell ref="B2261:C2261"/>
    <mergeCell ref="B2265:C2265"/>
    <mergeCell ref="B2280:B2281"/>
    <mergeCell ref="C2280:C2281"/>
    <mergeCell ref="C2283:F2283"/>
    <mergeCell ref="B1203:K1203"/>
    <mergeCell ref="B1204:K1204"/>
    <mergeCell ref="B1806:K1806"/>
    <mergeCell ref="B1807:K180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showGridLines="0" workbookViewId="0"/>
  </sheetViews>
  <sheetFormatPr defaultRowHeight="15" x14ac:dyDescent="0.25"/>
  <cols>
    <col min="1" max="1" width="36.5703125" bestFit="1" customWidth="1"/>
    <col min="2" max="2" width="27.42578125" customWidth="1"/>
    <col min="3" max="3" width="36.5703125" bestFit="1" customWidth="1"/>
    <col min="4" max="4" width="5.42578125" customWidth="1"/>
    <col min="5" max="5" width="20.85546875" customWidth="1"/>
    <col min="6" max="6" width="27.42578125" customWidth="1"/>
    <col min="7" max="7" width="5.42578125" customWidth="1"/>
    <col min="8" max="8" width="20.85546875" customWidth="1"/>
    <col min="9" max="9" width="27.42578125" customWidth="1"/>
    <col min="10" max="10" width="5.42578125" customWidth="1"/>
    <col min="11" max="11" width="20.85546875" customWidth="1"/>
  </cols>
  <sheetData>
    <row r="1" spans="1:11" ht="15" customHeight="1" x14ac:dyDescent="0.25">
      <c r="A1" s="8" t="s">
        <v>9213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198</v>
      </c>
      <c r="B3" s="52"/>
      <c r="C3" s="52"/>
      <c r="D3" s="52"/>
      <c r="E3" s="52"/>
      <c r="F3" s="52"/>
      <c r="G3" s="52"/>
      <c r="H3" s="52"/>
      <c r="I3" s="52"/>
      <c r="J3" s="52"/>
      <c r="K3" s="52"/>
    </row>
    <row r="4" spans="1:11" x14ac:dyDescent="0.25">
      <c r="A4" s="13" t="s">
        <v>9214</v>
      </c>
      <c r="B4" s="54" t="s">
        <v>200</v>
      </c>
      <c r="C4" s="54"/>
      <c r="D4" s="54"/>
      <c r="E4" s="54"/>
      <c r="F4" s="54"/>
      <c r="G4" s="54"/>
      <c r="H4" s="54"/>
      <c r="I4" s="54"/>
      <c r="J4" s="54"/>
      <c r="K4" s="54"/>
    </row>
    <row r="5" spans="1:11" x14ac:dyDescent="0.25">
      <c r="A5" s="13"/>
      <c r="B5" s="55" t="s">
        <v>201</v>
      </c>
      <c r="C5" s="55"/>
      <c r="D5" s="55"/>
      <c r="E5" s="55"/>
      <c r="F5" s="55"/>
      <c r="G5" s="55"/>
      <c r="H5" s="55"/>
      <c r="I5" s="55"/>
      <c r="J5" s="55"/>
      <c r="K5" s="55"/>
    </row>
    <row r="6" spans="1:11" x14ac:dyDescent="0.25">
      <c r="A6" s="13"/>
      <c r="B6" s="60"/>
      <c r="C6" s="60"/>
      <c r="D6" s="60"/>
      <c r="E6" s="60"/>
      <c r="F6" s="60"/>
      <c r="G6" s="60"/>
      <c r="H6" s="60"/>
      <c r="I6" s="60"/>
      <c r="J6" s="60"/>
      <c r="K6" s="60"/>
    </row>
    <row r="7" spans="1:11" x14ac:dyDescent="0.25">
      <c r="A7" s="13" t="s">
        <v>9215</v>
      </c>
      <c r="B7" s="54" t="s">
        <v>202</v>
      </c>
      <c r="C7" s="54"/>
      <c r="D7" s="54"/>
      <c r="E7" s="54"/>
      <c r="F7" s="54"/>
      <c r="G7" s="54"/>
      <c r="H7" s="54"/>
      <c r="I7" s="54"/>
      <c r="J7" s="54"/>
      <c r="K7" s="54"/>
    </row>
    <row r="8" spans="1:11" ht="25.5" customHeight="1" x14ac:dyDescent="0.25">
      <c r="A8" s="13"/>
      <c r="B8" s="55" t="s">
        <v>203</v>
      </c>
      <c r="C8" s="55"/>
      <c r="D8" s="55"/>
      <c r="E8" s="55"/>
      <c r="F8" s="55"/>
      <c r="G8" s="55"/>
      <c r="H8" s="55"/>
      <c r="I8" s="55"/>
      <c r="J8" s="55"/>
      <c r="K8" s="55"/>
    </row>
    <row r="9" spans="1:11" ht="51" customHeight="1" x14ac:dyDescent="0.25">
      <c r="A9" s="13"/>
      <c r="B9" s="55" t="s">
        <v>204</v>
      </c>
      <c r="C9" s="55"/>
      <c r="D9" s="55"/>
      <c r="E9" s="55"/>
      <c r="F9" s="55"/>
      <c r="G9" s="55"/>
      <c r="H9" s="55"/>
      <c r="I9" s="55"/>
      <c r="J9" s="55"/>
      <c r="K9" s="55"/>
    </row>
    <row r="10" spans="1:11" ht="25.5" customHeight="1" x14ac:dyDescent="0.25">
      <c r="A10" s="13"/>
      <c r="B10" s="55" t="s">
        <v>205</v>
      </c>
      <c r="C10" s="55"/>
      <c r="D10" s="55"/>
      <c r="E10" s="55"/>
      <c r="F10" s="55"/>
      <c r="G10" s="55"/>
      <c r="H10" s="55"/>
      <c r="I10" s="55"/>
      <c r="J10" s="55"/>
      <c r="K10" s="55"/>
    </row>
    <row r="11" spans="1:11" ht="27.75" customHeight="1" x14ac:dyDescent="0.25">
      <c r="A11" s="13"/>
      <c r="B11" s="55" t="s">
        <v>206</v>
      </c>
      <c r="C11" s="55"/>
      <c r="D11" s="55"/>
      <c r="E11" s="55"/>
      <c r="F11" s="55"/>
      <c r="G11" s="55"/>
      <c r="H11" s="55"/>
      <c r="I11" s="55"/>
      <c r="J11" s="55"/>
      <c r="K11" s="55"/>
    </row>
    <row r="12" spans="1:11" x14ac:dyDescent="0.25">
      <c r="A12" s="13"/>
      <c r="B12" s="60"/>
      <c r="C12" s="60"/>
      <c r="D12" s="60"/>
      <c r="E12" s="60"/>
      <c r="F12" s="60"/>
      <c r="G12" s="60"/>
      <c r="H12" s="60"/>
      <c r="I12" s="60"/>
      <c r="J12" s="60"/>
      <c r="K12" s="60"/>
    </row>
    <row r="13" spans="1:11" x14ac:dyDescent="0.25">
      <c r="A13" s="13" t="s">
        <v>9216</v>
      </c>
      <c r="B13" s="56" t="s">
        <v>207</v>
      </c>
      <c r="C13" s="56"/>
      <c r="D13" s="56"/>
      <c r="E13" s="56"/>
      <c r="F13" s="56"/>
      <c r="G13" s="56"/>
      <c r="H13" s="56"/>
      <c r="I13" s="56"/>
      <c r="J13" s="56"/>
      <c r="K13" s="56"/>
    </row>
    <row r="14" spans="1:11" x14ac:dyDescent="0.25">
      <c r="A14" s="13"/>
      <c r="B14" s="55" t="s">
        <v>208</v>
      </c>
      <c r="C14" s="55"/>
      <c r="D14" s="55"/>
      <c r="E14" s="55"/>
      <c r="F14" s="55"/>
      <c r="G14" s="55"/>
      <c r="H14" s="55"/>
      <c r="I14" s="55"/>
      <c r="J14" s="55"/>
      <c r="K14" s="55"/>
    </row>
    <row r="15" spans="1:11" x14ac:dyDescent="0.25">
      <c r="A15" s="13"/>
      <c r="B15" s="60"/>
      <c r="C15" s="60"/>
      <c r="D15" s="60"/>
      <c r="E15" s="60"/>
      <c r="F15" s="60"/>
      <c r="G15" s="60"/>
      <c r="H15" s="60"/>
      <c r="I15" s="60"/>
      <c r="J15" s="60"/>
      <c r="K15" s="60"/>
    </row>
    <row r="16" spans="1:11" x14ac:dyDescent="0.25">
      <c r="A16" s="13" t="s">
        <v>209</v>
      </c>
      <c r="B16" s="54" t="s">
        <v>209</v>
      </c>
      <c r="C16" s="54"/>
      <c r="D16" s="54"/>
      <c r="E16" s="54"/>
      <c r="F16" s="54"/>
      <c r="G16" s="54"/>
      <c r="H16" s="54"/>
      <c r="I16" s="54"/>
      <c r="J16" s="54"/>
      <c r="K16" s="54"/>
    </row>
    <row r="17" spans="1:11" ht="38.25" customHeight="1" x14ac:dyDescent="0.25">
      <c r="A17" s="13"/>
      <c r="B17" s="55" t="s">
        <v>210</v>
      </c>
      <c r="C17" s="55"/>
      <c r="D17" s="55"/>
      <c r="E17" s="55"/>
      <c r="F17" s="55"/>
      <c r="G17" s="55"/>
      <c r="H17" s="55"/>
      <c r="I17" s="55"/>
      <c r="J17" s="55"/>
      <c r="K17" s="55"/>
    </row>
    <row r="18" spans="1:11" ht="25.5" customHeight="1" x14ac:dyDescent="0.25">
      <c r="A18" s="13"/>
      <c r="B18" s="55" t="s">
        <v>211</v>
      </c>
      <c r="C18" s="55"/>
      <c r="D18" s="55"/>
      <c r="E18" s="55"/>
      <c r="F18" s="55"/>
      <c r="G18" s="55"/>
      <c r="H18" s="55"/>
      <c r="I18" s="55"/>
      <c r="J18" s="55"/>
      <c r="K18" s="55"/>
    </row>
    <row r="19" spans="1:11" ht="25.5" customHeight="1" x14ac:dyDescent="0.25">
      <c r="A19" s="13"/>
      <c r="B19" s="106" t="s">
        <v>9217</v>
      </c>
      <c r="C19" s="106"/>
      <c r="D19" s="106"/>
      <c r="E19" s="106"/>
      <c r="F19" s="106"/>
      <c r="G19" s="106"/>
      <c r="H19" s="106"/>
      <c r="I19" s="106"/>
      <c r="J19" s="106"/>
      <c r="K19" s="106"/>
    </row>
    <row r="20" spans="1:11" x14ac:dyDescent="0.25">
      <c r="A20" s="13"/>
      <c r="B20" s="60"/>
      <c r="C20" s="60"/>
      <c r="D20" s="60"/>
      <c r="E20" s="60"/>
      <c r="F20" s="60"/>
      <c r="G20" s="60"/>
      <c r="H20" s="60"/>
      <c r="I20" s="60"/>
      <c r="J20" s="60"/>
      <c r="K20" s="60"/>
    </row>
    <row r="21" spans="1:11" x14ac:dyDescent="0.25">
      <c r="A21" s="13" t="s">
        <v>213</v>
      </c>
      <c r="B21" s="54" t="s">
        <v>213</v>
      </c>
      <c r="C21" s="54"/>
      <c r="D21" s="54"/>
      <c r="E21" s="54"/>
      <c r="F21" s="54"/>
      <c r="G21" s="54"/>
      <c r="H21" s="54"/>
      <c r="I21" s="54"/>
      <c r="J21" s="54"/>
      <c r="K21" s="54"/>
    </row>
    <row r="22" spans="1:11" ht="25.5" customHeight="1" x14ac:dyDescent="0.25">
      <c r="A22" s="13"/>
      <c r="B22" s="55" t="s">
        <v>214</v>
      </c>
      <c r="C22" s="55"/>
      <c r="D22" s="55"/>
      <c r="E22" s="55"/>
      <c r="F22" s="55"/>
      <c r="G22" s="55"/>
      <c r="H22" s="55"/>
      <c r="I22" s="55"/>
      <c r="J22" s="55"/>
      <c r="K22" s="55"/>
    </row>
    <row r="23" spans="1:11" ht="25.5" customHeight="1" x14ac:dyDescent="0.25">
      <c r="A23" s="13"/>
      <c r="B23" s="106" t="s">
        <v>9218</v>
      </c>
      <c r="C23" s="106"/>
      <c r="D23" s="106"/>
      <c r="E23" s="106"/>
      <c r="F23" s="106"/>
      <c r="G23" s="106"/>
      <c r="H23" s="106"/>
      <c r="I23" s="106"/>
      <c r="J23" s="106"/>
      <c r="K23" s="106"/>
    </row>
    <row r="24" spans="1:11" x14ac:dyDescent="0.25">
      <c r="A24" s="13"/>
      <c r="B24" s="60"/>
      <c r="C24" s="60"/>
      <c r="D24" s="60"/>
      <c r="E24" s="60"/>
      <c r="F24" s="60"/>
      <c r="G24" s="60"/>
      <c r="H24" s="60"/>
      <c r="I24" s="60"/>
      <c r="J24" s="60"/>
      <c r="K24" s="60"/>
    </row>
    <row r="25" spans="1:11" x14ac:dyDescent="0.25">
      <c r="A25" s="13" t="s">
        <v>216</v>
      </c>
      <c r="B25" s="54"/>
      <c r="C25" s="54"/>
      <c r="D25" s="54"/>
      <c r="E25" s="54"/>
      <c r="F25" s="54"/>
      <c r="G25" s="54"/>
      <c r="H25" s="54"/>
      <c r="I25" s="54"/>
      <c r="J25" s="54"/>
      <c r="K25" s="54"/>
    </row>
    <row r="26" spans="1:11" x14ac:dyDescent="0.25">
      <c r="A26" s="13"/>
      <c r="B26" s="52"/>
      <c r="C26" s="52"/>
      <c r="D26" s="52"/>
      <c r="E26" s="52"/>
      <c r="F26" s="52"/>
      <c r="G26" s="52"/>
      <c r="H26" s="52"/>
      <c r="I26" s="52"/>
      <c r="J26" s="52"/>
      <c r="K26" s="52"/>
    </row>
    <row r="27" spans="1:11" x14ac:dyDescent="0.25">
      <c r="A27" s="13"/>
      <c r="B27" s="54" t="s">
        <v>216</v>
      </c>
      <c r="C27" s="54"/>
      <c r="D27" s="54"/>
      <c r="E27" s="54"/>
      <c r="F27" s="54"/>
      <c r="G27" s="54"/>
      <c r="H27" s="54"/>
      <c r="I27" s="54"/>
      <c r="J27" s="54"/>
      <c r="K27" s="54"/>
    </row>
    <row r="28" spans="1:11" x14ac:dyDescent="0.25">
      <c r="A28" s="13"/>
      <c r="B28" s="55" t="s">
        <v>217</v>
      </c>
      <c r="C28" s="55"/>
      <c r="D28" s="55"/>
      <c r="E28" s="55"/>
      <c r="F28" s="55"/>
      <c r="G28" s="55"/>
      <c r="H28" s="55"/>
      <c r="I28" s="55"/>
      <c r="J28" s="55"/>
      <c r="K28" s="55"/>
    </row>
    <row r="29" spans="1:11" x14ac:dyDescent="0.25">
      <c r="A29" s="13"/>
      <c r="B29" s="60"/>
      <c r="C29" s="60"/>
      <c r="D29" s="60"/>
      <c r="E29" s="60"/>
      <c r="F29" s="60"/>
      <c r="G29" s="60"/>
      <c r="H29" s="60"/>
      <c r="I29" s="60"/>
      <c r="J29" s="60"/>
      <c r="K29" s="60"/>
    </row>
    <row r="30" spans="1:11" x14ac:dyDescent="0.25">
      <c r="A30" s="13" t="s">
        <v>9219</v>
      </c>
      <c r="B30" s="56" t="s">
        <v>218</v>
      </c>
      <c r="C30" s="56"/>
      <c r="D30" s="56"/>
      <c r="E30" s="56"/>
      <c r="F30" s="56"/>
      <c r="G30" s="56"/>
      <c r="H30" s="56"/>
      <c r="I30" s="56"/>
      <c r="J30" s="56"/>
      <c r="K30" s="56"/>
    </row>
    <row r="31" spans="1:11" ht="25.5" customHeight="1" x14ac:dyDescent="0.25">
      <c r="A31" s="13"/>
      <c r="B31" s="55" t="s">
        <v>219</v>
      </c>
      <c r="C31" s="55"/>
      <c r="D31" s="55"/>
      <c r="E31" s="55"/>
      <c r="F31" s="55"/>
      <c r="G31" s="55"/>
      <c r="H31" s="55"/>
      <c r="I31" s="55"/>
      <c r="J31" s="55"/>
      <c r="K31" s="55"/>
    </row>
    <row r="32" spans="1:11" x14ac:dyDescent="0.25">
      <c r="A32" s="13"/>
      <c r="B32" s="60"/>
      <c r="C32" s="60"/>
      <c r="D32" s="60"/>
      <c r="E32" s="60"/>
      <c r="F32" s="60"/>
      <c r="G32" s="60"/>
      <c r="H32" s="60"/>
      <c r="I32" s="60"/>
      <c r="J32" s="60"/>
      <c r="K32" s="60"/>
    </row>
    <row r="33" spans="1:11" x14ac:dyDescent="0.25">
      <c r="A33" s="13" t="s">
        <v>9220</v>
      </c>
      <c r="B33" s="54" t="s">
        <v>220</v>
      </c>
      <c r="C33" s="54"/>
      <c r="D33" s="54"/>
      <c r="E33" s="54"/>
      <c r="F33" s="54"/>
      <c r="G33" s="54"/>
      <c r="H33" s="54"/>
      <c r="I33" s="54"/>
      <c r="J33" s="54"/>
      <c r="K33" s="54"/>
    </row>
    <row r="34" spans="1:11" ht="38.25" customHeight="1" x14ac:dyDescent="0.25">
      <c r="A34" s="13"/>
      <c r="B34" s="55" t="s">
        <v>221</v>
      </c>
      <c r="C34" s="55"/>
      <c r="D34" s="55"/>
      <c r="E34" s="55"/>
      <c r="F34" s="55"/>
      <c r="G34" s="55"/>
      <c r="H34" s="55"/>
      <c r="I34" s="55"/>
      <c r="J34" s="55"/>
      <c r="K34" s="55"/>
    </row>
    <row r="35" spans="1:11" ht="25.5" customHeight="1" x14ac:dyDescent="0.25">
      <c r="A35" s="13"/>
      <c r="B35" s="55" t="s">
        <v>222</v>
      </c>
      <c r="C35" s="55"/>
      <c r="D35" s="55"/>
      <c r="E35" s="55"/>
      <c r="F35" s="55"/>
      <c r="G35" s="55"/>
      <c r="H35" s="55"/>
      <c r="I35" s="55"/>
      <c r="J35" s="55"/>
      <c r="K35" s="55"/>
    </row>
    <row r="36" spans="1:11" x14ac:dyDescent="0.25">
      <c r="A36" s="13"/>
      <c r="B36" s="60"/>
      <c r="C36" s="60"/>
      <c r="D36" s="60"/>
      <c r="E36" s="60"/>
      <c r="F36" s="60"/>
      <c r="G36" s="60"/>
      <c r="H36" s="60"/>
      <c r="I36" s="60"/>
      <c r="J36" s="60"/>
      <c r="K36" s="60"/>
    </row>
    <row r="37" spans="1:11" x14ac:dyDescent="0.25">
      <c r="A37" s="13" t="s">
        <v>223</v>
      </c>
      <c r="B37" s="54" t="s">
        <v>223</v>
      </c>
      <c r="C37" s="54"/>
      <c r="D37" s="54"/>
      <c r="E37" s="54"/>
      <c r="F37" s="54"/>
      <c r="G37" s="54"/>
      <c r="H37" s="54"/>
      <c r="I37" s="54"/>
      <c r="J37" s="54"/>
      <c r="K37" s="54"/>
    </row>
    <row r="38" spans="1:11" ht="25.5" customHeight="1" x14ac:dyDescent="0.25">
      <c r="A38" s="13"/>
      <c r="B38" s="57" t="s">
        <v>224</v>
      </c>
      <c r="C38" s="57"/>
      <c r="D38" s="57"/>
      <c r="E38" s="57"/>
      <c r="F38" s="57"/>
      <c r="G38" s="57"/>
      <c r="H38" s="57"/>
      <c r="I38" s="57"/>
      <c r="J38" s="57"/>
      <c r="K38" s="57"/>
    </row>
    <row r="39" spans="1:11" ht="38.25" customHeight="1" x14ac:dyDescent="0.25">
      <c r="A39" s="13"/>
      <c r="B39" s="55" t="s">
        <v>225</v>
      </c>
      <c r="C39" s="55"/>
      <c r="D39" s="55"/>
      <c r="E39" s="55"/>
      <c r="F39" s="55"/>
      <c r="G39" s="55"/>
      <c r="H39" s="55"/>
      <c r="I39" s="55"/>
      <c r="J39" s="55"/>
      <c r="K39" s="55"/>
    </row>
    <row r="40" spans="1:11" ht="38.25" customHeight="1" x14ac:dyDescent="0.25">
      <c r="A40" s="13"/>
      <c r="B40" s="55" t="s">
        <v>226</v>
      </c>
      <c r="C40" s="55"/>
      <c r="D40" s="55"/>
      <c r="E40" s="55"/>
      <c r="F40" s="55"/>
      <c r="G40" s="55"/>
      <c r="H40" s="55"/>
      <c r="I40" s="55"/>
      <c r="J40" s="55"/>
      <c r="K40" s="55"/>
    </row>
    <row r="41" spans="1:11" x14ac:dyDescent="0.25">
      <c r="A41" s="13"/>
      <c r="B41" s="60"/>
      <c r="C41" s="60"/>
      <c r="D41" s="60"/>
      <c r="E41" s="60"/>
      <c r="F41" s="60"/>
      <c r="G41" s="60"/>
      <c r="H41" s="60"/>
      <c r="I41" s="60"/>
      <c r="J41" s="60"/>
      <c r="K41" s="60"/>
    </row>
    <row r="42" spans="1:11" x14ac:dyDescent="0.25">
      <c r="A42" s="13" t="s">
        <v>9221</v>
      </c>
      <c r="B42" s="54" t="s">
        <v>227</v>
      </c>
      <c r="C42" s="54"/>
      <c r="D42" s="54"/>
      <c r="E42" s="54"/>
      <c r="F42" s="54"/>
      <c r="G42" s="54"/>
      <c r="H42" s="54"/>
      <c r="I42" s="54"/>
      <c r="J42" s="54"/>
      <c r="K42" s="54"/>
    </row>
    <row r="43" spans="1:11" ht="25.5" customHeight="1" x14ac:dyDescent="0.25">
      <c r="A43" s="13"/>
      <c r="B43" s="55" t="s">
        <v>228</v>
      </c>
      <c r="C43" s="55"/>
      <c r="D43" s="55"/>
      <c r="E43" s="55"/>
      <c r="F43" s="55"/>
      <c r="G43" s="55"/>
      <c r="H43" s="55"/>
      <c r="I43" s="55"/>
      <c r="J43" s="55"/>
      <c r="K43" s="55"/>
    </row>
    <row r="44" spans="1:11" ht="25.5" customHeight="1" x14ac:dyDescent="0.25">
      <c r="A44" s="13"/>
      <c r="B44" s="55" t="s">
        <v>229</v>
      </c>
      <c r="C44" s="55"/>
      <c r="D44" s="55"/>
      <c r="E44" s="55"/>
      <c r="F44" s="55"/>
      <c r="G44" s="55"/>
      <c r="H44" s="55"/>
      <c r="I44" s="55"/>
      <c r="J44" s="55"/>
      <c r="K44" s="55"/>
    </row>
    <row r="45" spans="1:11" x14ac:dyDescent="0.25">
      <c r="A45" s="13"/>
      <c r="B45" s="60"/>
      <c r="C45" s="60"/>
      <c r="D45" s="60"/>
      <c r="E45" s="60"/>
      <c r="F45" s="60"/>
      <c r="G45" s="60"/>
      <c r="H45" s="60"/>
      <c r="I45" s="60"/>
      <c r="J45" s="60"/>
      <c r="K45" s="60"/>
    </row>
    <row r="46" spans="1:11" x14ac:dyDescent="0.25">
      <c r="A46" s="13" t="s">
        <v>9222</v>
      </c>
      <c r="B46" s="54" t="s">
        <v>230</v>
      </c>
      <c r="C46" s="54"/>
      <c r="D46" s="54"/>
      <c r="E46" s="54"/>
      <c r="F46" s="54"/>
      <c r="G46" s="54"/>
      <c r="H46" s="54"/>
      <c r="I46" s="54"/>
      <c r="J46" s="54"/>
      <c r="K46" s="54"/>
    </row>
    <row r="47" spans="1:11" x14ac:dyDescent="0.25">
      <c r="A47" s="13"/>
      <c r="B47" s="55" t="s">
        <v>231</v>
      </c>
      <c r="C47" s="55"/>
      <c r="D47" s="55"/>
      <c r="E47" s="55"/>
      <c r="F47" s="55"/>
      <c r="G47" s="55"/>
      <c r="H47" s="55"/>
      <c r="I47" s="55"/>
      <c r="J47" s="55"/>
      <c r="K47" s="55"/>
    </row>
    <row r="48" spans="1:11" ht="25.5" customHeight="1" x14ac:dyDescent="0.25">
      <c r="A48" s="13"/>
      <c r="B48" s="55" t="s">
        <v>232</v>
      </c>
      <c r="C48" s="55"/>
      <c r="D48" s="55"/>
      <c r="E48" s="55"/>
      <c r="F48" s="55"/>
      <c r="G48" s="55"/>
      <c r="H48" s="55"/>
      <c r="I48" s="55"/>
      <c r="J48" s="55"/>
      <c r="K48" s="55"/>
    </row>
    <row r="49" spans="1:11" ht="63.75" customHeight="1" x14ac:dyDescent="0.25">
      <c r="A49" s="13"/>
      <c r="B49" s="55" t="s">
        <v>233</v>
      </c>
      <c r="C49" s="55"/>
      <c r="D49" s="55"/>
      <c r="E49" s="55"/>
      <c r="F49" s="55"/>
      <c r="G49" s="55"/>
      <c r="H49" s="55"/>
      <c r="I49" s="55"/>
      <c r="J49" s="55"/>
      <c r="K49" s="55"/>
    </row>
    <row r="50" spans="1:11" x14ac:dyDescent="0.25">
      <c r="A50" s="13"/>
      <c r="B50" s="60"/>
      <c r="C50" s="60"/>
      <c r="D50" s="60"/>
      <c r="E50" s="60"/>
      <c r="F50" s="60"/>
      <c r="G50" s="60"/>
      <c r="H50" s="60"/>
      <c r="I50" s="60"/>
      <c r="J50" s="60"/>
      <c r="K50" s="60"/>
    </row>
    <row r="51" spans="1:11" x14ac:dyDescent="0.25">
      <c r="A51" s="13" t="s">
        <v>9223</v>
      </c>
      <c r="B51" s="54" t="s">
        <v>234</v>
      </c>
      <c r="C51" s="54"/>
      <c r="D51" s="54"/>
      <c r="E51" s="54"/>
      <c r="F51" s="54"/>
      <c r="G51" s="54"/>
      <c r="H51" s="54"/>
      <c r="I51" s="54"/>
      <c r="J51" s="54"/>
      <c r="K51" s="54"/>
    </row>
    <row r="52" spans="1:11" ht="25.5" customHeight="1" x14ac:dyDescent="0.25">
      <c r="A52" s="13"/>
      <c r="B52" s="55" t="s">
        <v>235</v>
      </c>
      <c r="C52" s="55"/>
      <c r="D52" s="55"/>
      <c r="E52" s="55"/>
      <c r="F52" s="55"/>
      <c r="G52" s="55"/>
      <c r="H52" s="55"/>
      <c r="I52" s="55"/>
      <c r="J52" s="55"/>
      <c r="K52" s="55"/>
    </row>
    <row r="53" spans="1:11" ht="38.25" customHeight="1" x14ac:dyDescent="0.25">
      <c r="A53" s="13"/>
      <c r="B53" s="55" t="s">
        <v>236</v>
      </c>
      <c r="C53" s="55"/>
      <c r="D53" s="55"/>
      <c r="E53" s="55"/>
      <c r="F53" s="55"/>
      <c r="G53" s="55"/>
      <c r="H53" s="55"/>
      <c r="I53" s="55"/>
      <c r="J53" s="55"/>
      <c r="K53" s="55"/>
    </row>
    <row r="54" spans="1:11" ht="38.25" customHeight="1" x14ac:dyDescent="0.25">
      <c r="A54" s="13"/>
      <c r="B54" s="55" t="s">
        <v>237</v>
      </c>
      <c r="C54" s="55"/>
      <c r="D54" s="55"/>
      <c r="E54" s="55"/>
      <c r="F54" s="55"/>
      <c r="G54" s="55"/>
      <c r="H54" s="55"/>
      <c r="I54" s="55"/>
      <c r="J54" s="55"/>
      <c r="K54" s="55"/>
    </row>
    <row r="55" spans="1:11" ht="51" customHeight="1" x14ac:dyDescent="0.25">
      <c r="A55" s="13"/>
      <c r="B55" s="55" t="s">
        <v>238</v>
      </c>
      <c r="C55" s="55"/>
      <c r="D55" s="55"/>
      <c r="E55" s="55"/>
      <c r="F55" s="55"/>
      <c r="G55" s="55"/>
      <c r="H55" s="55"/>
      <c r="I55" s="55"/>
      <c r="J55" s="55"/>
      <c r="K55" s="55"/>
    </row>
    <row r="56" spans="1:11" ht="25.5" customHeight="1" x14ac:dyDescent="0.25">
      <c r="A56" s="13"/>
      <c r="B56" s="55" t="s">
        <v>239</v>
      </c>
      <c r="C56" s="55"/>
      <c r="D56" s="55"/>
      <c r="E56" s="55"/>
      <c r="F56" s="55"/>
      <c r="G56" s="55"/>
      <c r="H56" s="55"/>
      <c r="I56" s="55"/>
      <c r="J56" s="55"/>
      <c r="K56" s="55"/>
    </row>
    <row r="57" spans="1:11" x14ac:dyDescent="0.25">
      <c r="A57" s="13"/>
      <c r="B57" s="55" t="s">
        <v>240</v>
      </c>
      <c r="C57" s="55"/>
      <c r="D57" s="55"/>
      <c r="E57" s="55"/>
      <c r="F57" s="55"/>
      <c r="G57" s="55"/>
      <c r="H57" s="55"/>
      <c r="I57" s="55"/>
      <c r="J57" s="55"/>
      <c r="K57" s="55"/>
    </row>
    <row r="58" spans="1:11" x14ac:dyDescent="0.25">
      <c r="A58" s="13"/>
      <c r="B58" s="55" t="s">
        <v>241</v>
      </c>
      <c r="C58" s="55"/>
      <c r="D58" s="55"/>
      <c r="E58" s="55"/>
      <c r="F58" s="55"/>
      <c r="G58" s="55"/>
      <c r="H58" s="55"/>
      <c r="I58" s="55"/>
      <c r="J58" s="55"/>
      <c r="K58" s="55"/>
    </row>
    <row r="59" spans="1:11" x14ac:dyDescent="0.25">
      <c r="A59" s="13"/>
      <c r="B59" s="60"/>
      <c r="C59" s="60"/>
      <c r="D59" s="60"/>
      <c r="E59" s="60"/>
      <c r="F59" s="60"/>
      <c r="G59" s="60"/>
      <c r="H59" s="60"/>
      <c r="I59" s="60"/>
      <c r="J59" s="60"/>
      <c r="K59" s="60"/>
    </row>
    <row r="60" spans="1:11" x14ac:dyDescent="0.25">
      <c r="A60" s="13" t="s">
        <v>9224</v>
      </c>
      <c r="B60" s="54" t="s">
        <v>242</v>
      </c>
      <c r="C60" s="54"/>
      <c r="D60" s="54"/>
      <c r="E60" s="54"/>
      <c r="F60" s="54"/>
      <c r="G60" s="54"/>
      <c r="H60" s="54"/>
      <c r="I60" s="54"/>
      <c r="J60" s="54"/>
      <c r="K60" s="54"/>
    </row>
    <row r="61" spans="1:11" ht="25.5" customHeight="1" x14ac:dyDescent="0.25">
      <c r="A61" s="13"/>
      <c r="B61" s="55" t="s">
        <v>243</v>
      </c>
      <c r="C61" s="55"/>
      <c r="D61" s="55"/>
      <c r="E61" s="55"/>
      <c r="F61" s="55"/>
      <c r="G61" s="55"/>
      <c r="H61" s="55"/>
      <c r="I61" s="55"/>
      <c r="J61" s="55"/>
      <c r="K61" s="55"/>
    </row>
    <row r="62" spans="1:11" ht="25.5" customHeight="1" x14ac:dyDescent="0.25">
      <c r="A62" s="13"/>
      <c r="B62" s="55" t="s">
        <v>244</v>
      </c>
      <c r="C62" s="55"/>
      <c r="D62" s="55"/>
      <c r="E62" s="55"/>
      <c r="F62" s="55"/>
      <c r="G62" s="55"/>
      <c r="H62" s="55"/>
      <c r="I62" s="55"/>
      <c r="J62" s="55"/>
      <c r="K62" s="55"/>
    </row>
    <row r="63" spans="1:11" x14ac:dyDescent="0.25">
      <c r="A63" s="13"/>
      <c r="B63" s="60"/>
      <c r="C63" s="60"/>
      <c r="D63" s="60"/>
      <c r="E63" s="60"/>
      <c r="F63" s="60"/>
      <c r="G63" s="60"/>
      <c r="H63" s="60"/>
      <c r="I63" s="60"/>
      <c r="J63" s="60"/>
      <c r="K63" s="60"/>
    </row>
    <row r="64" spans="1:11" x14ac:dyDescent="0.25">
      <c r="A64" s="13" t="s">
        <v>9225</v>
      </c>
      <c r="B64" s="54" t="s">
        <v>245</v>
      </c>
      <c r="C64" s="54"/>
      <c r="D64" s="54"/>
      <c r="E64" s="54"/>
      <c r="F64" s="54"/>
      <c r="G64" s="54"/>
      <c r="H64" s="54"/>
      <c r="I64" s="54"/>
      <c r="J64" s="54"/>
      <c r="K64" s="54"/>
    </row>
    <row r="65" spans="1:11" ht="51" customHeight="1" x14ac:dyDescent="0.25">
      <c r="A65" s="13"/>
      <c r="B65" s="55" t="s">
        <v>246</v>
      </c>
      <c r="C65" s="55"/>
      <c r="D65" s="55"/>
      <c r="E65" s="55"/>
      <c r="F65" s="55"/>
      <c r="G65" s="55"/>
      <c r="H65" s="55"/>
      <c r="I65" s="55"/>
      <c r="J65" s="55"/>
      <c r="K65" s="55"/>
    </row>
    <row r="66" spans="1:11" x14ac:dyDescent="0.25">
      <c r="A66" s="13"/>
      <c r="B66" s="60"/>
      <c r="C66" s="60"/>
      <c r="D66" s="60"/>
      <c r="E66" s="60"/>
      <c r="F66" s="60"/>
      <c r="G66" s="60"/>
      <c r="H66" s="60"/>
      <c r="I66" s="60"/>
      <c r="J66" s="60"/>
      <c r="K66" s="60"/>
    </row>
    <row r="67" spans="1:11" x14ac:dyDescent="0.25">
      <c r="A67" s="13" t="s">
        <v>9226</v>
      </c>
      <c r="B67" s="54" t="s">
        <v>247</v>
      </c>
      <c r="C67" s="54"/>
      <c r="D67" s="54"/>
      <c r="E67" s="54"/>
      <c r="F67" s="54"/>
      <c r="G67" s="54"/>
      <c r="H67" s="54"/>
      <c r="I67" s="54"/>
      <c r="J67" s="54"/>
      <c r="K67" s="54"/>
    </row>
    <row r="68" spans="1:11" ht="25.5" customHeight="1" x14ac:dyDescent="0.25">
      <c r="A68" s="13"/>
      <c r="B68" s="55" t="s">
        <v>248</v>
      </c>
      <c r="C68" s="55"/>
      <c r="D68" s="55"/>
      <c r="E68" s="55"/>
      <c r="F68" s="55"/>
      <c r="G68" s="55"/>
      <c r="H68" s="55"/>
      <c r="I68" s="55"/>
      <c r="J68" s="55"/>
      <c r="K68" s="55"/>
    </row>
    <row r="69" spans="1:11" x14ac:dyDescent="0.25">
      <c r="A69" s="13"/>
      <c r="B69" s="60"/>
      <c r="C69" s="60"/>
      <c r="D69" s="60"/>
      <c r="E69" s="60"/>
      <c r="F69" s="60"/>
      <c r="G69" s="60"/>
      <c r="H69" s="60"/>
      <c r="I69" s="60"/>
      <c r="J69" s="60"/>
      <c r="K69" s="60"/>
    </row>
    <row r="70" spans="1:11" x14ac:dyDescent="0.25">
      <c r="A70" s="13" t="s">
        <v>249</v>
      </c>
      <c r="B70" s="54" t="s">
        <v>249</v>
      </c>
      <c r="C70" s="54"/>
      <c r="D70" s="54"/>
      <c r="E70" s="54"/>
      <c r="F70" s="54"/>
      <c r="G70" s="54"/>
      <c r="H70" s="54"/>
      <c r="I70" s="54"/>
      <c r="J70" s="54"/>
      <c r="K70" s="54"/>
    </row>
    <row r="71" spans="1:11" ht="25.5" customHeight="1" x14ac:dyDescent="0.25">
      <c r="A71" s="13"/>
      <c r="B71" s="55" t="s">
        <v>250</v>
      </c>
      <c r="C71" s="55"/>
      <c r="D71" s="55"/>
      <c r="E71" s="55"/>
      <c r="F71" s="55"/>
      <c r="G71" s="55"/>
      <c r="H71" s="55"/>
      <c r="I71" s="55"/>
      <c r="J71" s="55"/>
      <c r="K71" s="55"/>
    </row>
    <row r="72" spans="1:11" x14ac:dyDescent="0.25">
      <c r="A72" s="13"/>
      <c r="B72" s="60"/>
      <c r="C72" s="60"/>
      <c r="D72" s="60"/>
      <c r="E72" s="60"/>
      <c r="F72" s="60"/>
      <c r="G72" s="60"/>
      <c r="H72" s="60"/>
      <c r="I72" s="60"/>
      <c r="J72" s="60"/>
      <c r="K72" s="60"/>
    </row>
    <row r="73" spans="1:11" x14ac:dyDescent="0.25">
      <c r="A73" s="13" t="s">
        <v>9227</v>
      </c>
      <c r="B73" s="56" t="s">
        <v>251</v>
      </c>
      <c r="C73" s="56"/>
      <c r="D73" s="56"/>
      <c r="E73" s="56"/>
      <c r="F73" s="56"/>
      <c r="G73" s="56"/>
      <c r="H73" s="56"/>
      <c r="I73" s="56"/>
      <c r="J73" s="56"/>
      <c r="K73" s="56"/>
    </row>
    <row r="74" spans="1:11" ht="25.5" customHeight="1" x14ac:dyDescent="0.25">
      <c r="A74" s="13"/>
      <c r="B74" s="55" t="s">
        <v>252</v>
      </c>
      <c r="C74" s="55"/>
      <c r="D74" s="55"/>
      <c r="E74" s="55"/>
      <c r="F74" s="55"/>
      <c r="G74" s="55"/>
      <c r="H74" s="55"/>
      <c r="I74" s="55"/>
      <c r="J74" s="55"/>
      <c r="K74" s="55"/>
    </row>
    <row r="75" spans="1:11" ht="25.5" customHeight="1" x14ac:dyDescent="0.25">
      <c r="A75" s="13"/>
      <c r="B75" s="55" t="s">
        <v>253</v>
      </c>
      <c r="C75" s="55"/>
      <c r="D75" s="55"/>
      <c r="E75" s="55"/>
      <c r="F75" s="55"/>
      <c r="G75" s="55"/>
      <c r="H75" s="55"/>
      <c r="I75" s="55"/>
      <c r="J75" s="55"/>
      <c r="K75" s="55"/>
    </row>
    <row r="76" spans="1:11" ht="25.5" customHeight="1" x14ac:dyDescent="0.25">
      <c r="A76" s="13"/>
      <c r="B76" s="55" t="s">
        <v>254</v>
      </c>
      <c r="C76" s="55"/>
      <c r="D76" s="55"/>
      <c r="E76" s="55"/>
      <c r="F76" s="55"/>
      <c r="G76" s="55"/>
      <c r="H76" s="55"/>
      <c r="I76" s="55"/>
      <c r="J76" s="55"/>
      <c r="K76" s="55"/>
    </row>
    <row r="77" spans="1:11" x14ac:dyDescent="0.25">
      <c r="A77" s="13"/>
      <c r="B77" s="58"/>
      <c r="C77" s="58"/>
      <c r="D77" s="58"/>
      <c r="E77" s="58"/>
      <c r="F77" s="58"/>
      <c r="G77" s="58"/>
      <c r="H77" s="58"/>
      <c r="I77" s="58"/>
      <c r="J77" s="58"/>
      <c r="K77" s="58"/>
    </row>
    <row r="78" spans="1:11" x14ac:dyDescent="0.25">
      <c r="A78" s="13"/>
      <c r="B78" s="17"/>
      <c r="C78" s="16"/>
      <c r="D78" s="16"/>
      <c r="E78" s="16"/>
      <c r="F78" s="16"/>
      <c r="G78" s="16"/>
      <c r="H78" s="16"/>
      <c r="I78" s="16"/>
      <c r="J78" s="16"/>
      <c r="K78" s="16"/>
    </row>
    <row r="79" spans="1:11" ht="15.75" thickBot="1" x14ac:dyDescent="0.3">
      <c r="A79" s="13"/>
      <c r="B79" s="18"/>
      <c r="C79" s="16"/>
      <c r="D79" s="49" t="s">
        <v>255</v>
      </c>
      <c r="E79" s="49"/>
      <c r="F79" s="49"/>
      <c r="G79" s="49"/>
      <c r="H79" s="49"/>
      <c r="I79" s="49"/>
      <c r="J79" s="49"/>
      <c r="K79" s="49"/>
    </row>
    <row r="80" spans="1:11" ht="15.75" thickBot="1" x14ac:dyDescent="0.3">
      <c r="A80" s="13"/>
      <c r="B80" s="18"/>
      <c r="C80" s="16"/>
      <c r="D80" s="50">
        <v>2014</v>
      </c>
      <c r="E80" s="50"/>
      <c r="F80" s="21"/>
      <c r="G80" s="50">
        <v>2013</v>
      </c>
      <c r="H80" s="50"/>
      <c r="I80" s="22"/>
      <c r="J80" s="23"/>
      <c r="K80" s="20">
        <v>2012</v>
      </c>
    </row>
    <row r="81" spans="1:11" x14ac:dyDescent="0.25">
      <c r="A81" s="13"/>
      <c r="B81" s="18"/>
      <c r="C81" s="16"/>
      <c r="D81" s="24"/>
      <c r="E81" s="51" t="s">
        <v>256</v>
      </c>
      <c r="F81" s="51"/>
      <c r="G81" s="51"/>
      <c r="H81" s="51"/>
      <c r="I81" s="51"/>
      <c r="J81" s="51"/>
      <c r="K81" s="51"/>
    </row>
    <row r="82" spans="1:11" x14ac:dyDescent="0.25">
      <c r="A82" s="13"/>
      <c r="B82" s="18"/>
      <c r="C82" s="25"/>
      <c r="D82" s="16"/>
      <c r="E82" s="16"/>
      <c r="F82" s="16"/>
      <c r="G82" s="16"/>
      <c r="H82" s="16"/>
      <c r="I82" s="16"/>
      <c r="J82" s="16"/>
      <c r="K82" s="16"/>
    </row>
    <row r="83" spans="1:11" ht="26.25" x14ac:dyDescent="0.25">
      <c r="A83" s="13"/>
      <c r="B83" s="18"/>
      <c r="C83" s="26" t="s">
        <v>257</v>
      </c>
      <c r="D83" s="27"/>
      <c r="E83" s="27"/>
      <c r="F83" s="27"/>
      <c r="G83" s="27"/>
      <c r="H83" s="27"/>
      <c r="I83" s="27"/>
      <c r="J83" s="27"/>
      <c r="K83" s="27"/>
    </row>
    <row r="84" spans="1:11" ht="26.25" x14ac:dyDescent="0.25">
      <c r="A84" s="13"/>
      <c r="B84" s="18"/>
      <c r="C84" s="26" t="s">
        <v>258</v>
      </c>
      <c r="D84" s="27"/>
      <c r="E84" s="27"/>
      <c r="F84" s="27"/>
      <c r="G84" s="27"/>
      <c r="H84" s="27"/>
      <c r="I84" s="27"/>
      <c r="J84" s="27"/>
      <c r="K84" s="27"/>
    </row>
    <row r="85" spans="1:11" ht="26.25" x14ac:dyDescent="0.25">
      <c r="A85" s="13"/>
      <c r="B85" s="18"/>
      <c r="C85" s="28" t="s">
        <v>259</v>
      </c>
      <c r="D85" s="29" t="s">
        <v>260</v>
      </c>
      <c r="E85" s="30" t="s">
        <v>261</v>
      </c>
      <c r="F85" s="31"/>
      <c r="G85" s="29" t="s">
        <v>260</v>
      </c>
      <c r="H85" s="30" t="s">
        <v>262</v>
      </c>
      <c r="I85" s="32"/>
      <c r="J85" s="29" t="s">
        <v>260</v>
      </c>
      <c r="K85" s="30" t="s">
        <v>263</v>
      </c>
    </row>
    <row r="86" spans="1:11" x14ac:dyDescent="0.25">
      <c r="A86" s="13"/>
      <c r="B86" s="18"/>
      <c r="C86" s="33" t="s">
        <v>264</v>
      </c>
      <c r="D86" s="27"/>
      <c r="E86" s="34"/>
      <c r="F86" s="35"/>
      <c r="G86" s="27"/>
      <c r="H86" s="34"/>
      <c r="I86" s="27"/>
      <c r="J86" s="27"/>
      <c r="K86" s="34"/>
    </row>
    <row r="87" spans="1:11" ht="15.75" thickBot="1" x14ac:dyDescent="0.3">
      <c r="A87" s="13"/>
      <c r="B87" s="18"/>
      <c r="C87" s="33" t="s">
        <v>265</v>
      </c>
      <c r="D87" s="36"/>
      <c r="E87" s="37" t="s">
        <v>266</v>
      </c>
      <c r="F87" s="35"/>
      <c r="G87" s="36"/>
      <c r="H87" s="37" t="s">
        <v>266</v>
      </c>
      <c r="I87" s="27"/>
      <c r="J87" s="36"/>
      <c r="K87" s="38">
        <v>-12874</v>
      </c>
    </row>
    <row r="88" spans="1:11" x14ac:dyDescent="0.25">
      <c r="A88" s="13"/>
      <c r="B88" s="18"/>
      <c r="C88" s="28" t="s">
        <v>267</v>
      </c>
      <c r="D88" s="32"/>
      <c r="E88" s="39"/>
      <c r="F88" s="31"/>
      <c r="G88" s="32"/>
      <c r="H88" s="39"/>
      <c r="I88" s="32"/>
      <c r="J88" s="32"/>
      <c r="K88" s="39"/>
    </row>
    <row r="89" spans="1:11" ht="15.75" thickBot="1" x14ac:dyDescent="0.3">
      <c r="A89" s="13"/>
      <c r="B89" s="18"/>
      <c r="C89" s="28" t="s">
        <v>268</v>
      </c>
      <c r="D89" s="40" t="s">
        <v>260</v>
      </c>
      <c r="E89" s="41" t="s">
        <v>261</v>
      </c>
      <c r="F89" s="31"/>
      <c r="G89" s="40" t="s">
        <v>260</v>
      </c>
      <c r="H89" s="41" t="s">
        <v>262</v>
      </c>
      <c r="I89" s="32"/>
      <c r="J89" s="40" t="s">
        <v>260</v>
      </c>
      <c r="K89" s="41" t="s">
        <v>269</v>
      </c>
    </row>
    <row r="90" spans="1:11" ht="15.75" thickTop="1" x14ac:dyDescent="0.25">
      <c r="A90" s="13"/>
      <c r="B90" s="18"/>
      <c r="C90" s="27"/>
      <c r="D90" s="42"/>
      <c r="E90" s="43"/>
      <c r="F90" s="27"/>
      <c r="G90" s="42"/>
      <c r="H90" s="43"/>
      <c r="I90" s="34"/>
      <c r="J90" s="42"/>
      <c r="K90" s="43"/>
    </row>
    <row r="91" spans="1:11" ht="26.25" x14ac:dyDescent="0.25">
      <c r="A91" s="13"/>
      <c r="B91" s="18"/>
      <c r="C91" s="26" t="s">
        <v>270</v>
      </c>
      <c r="D91" s="27"/>
      <c r="E91" s="34"/>
      <c r="F91" s="27"/>
      <c r="G91" s="27"/>
      <c r="H91" s="34"/>
      <c r="I91" s="27"/>
      <c r="J91" s="27"/>
      <c r="K91" s="34"/>
    </row>
    <row r="92" spans="1:11" ht="26.25" x14ac:dyDescent="0.25">
      <c r="A92" s="13"/>
      <c r="B92" s="18"/>
      <c r="C92" s="44" t="s">
        <v>271</v>
      </c>
      <c r="D92" s="32"/>
      <c r="E92" s="30" t="s">
        <v>272</v>
      </c>
      <c r="F92" s="31"/>
      <c r="G92" s="32"/>
      <c r="H92" s="30" t="s">
        <v>273</v>
      </c>
      <c r="I92" s="32"/>
      <c r="J92" s="32"/>
      <c r="K92" s="30" t="s">
        <v>274</v>
      </c>
    </row>
    <row r="93" spans="1:11" x14ac:dyDescent="0.25">
      <c r="A93" s="13"/>
      <c r="B93" s="18"/>
      <c r="C93" s="45" t="s">
        <v>275</v>
      </c>
      <c r="D93" s="27"/>
      <c r="E93" s="34"/>
      <c r="F93" s="35"/>
      <c r="G93" s="27"/>
      <c r="H93" s="34"/>
      <c r="I93" s="27"/>
      <c r="J93" s="27"/>
      <c r="K93" s="34"/>
    </row>
    <row r="94" spans="1:11" ht="15.75" thickBot="1" x14ac:dyDescent="0.3">
      <c r="A94" s="13"/>
      <c r="B94" s="18"/>
      <c r="C94" s="45" t="s">
        <v>276</v>
      </c>
      <c r="D94" s="36"/>
      <c r="E94" s="46" t="s">
        <v>277</v>
      </c>
      <c r="F94" s="35"/>
      <c r="G94" s="36"/>
      <c r="H94" s="46" t="s">
        <v>278</v>
      </c>
      <c r="I94" s="27"/>
      <c r="J94" s="36"/>
      <c r="K94" s="46" t="s">
        <v>279</v>
      </c>
    </row>
    <row r="95" spans="1:11" ht="27" thickBot="1" x14ac:dyDescent="0.3">
      <c r="A95" s="13"/>
      <c r="B95" s="18"/>
      <c r="C95" s="44" t="s">
        <v>280</v>
      </c>
      <c r="D95" s="47"/>
      <c r="E95" s="48" t="s">
        <v>281</v>
      </c>
      <c r="F95" s="31"/>
      <c r="G95" s="47"/>
      <c r="H95" s="48" t="s">
        <v>282</v>
      </c>
      <c r="I95" s="32"/>
      <c r="J95" s="47"/>
      <c r="K95" s="48" t="s">
        <v>283</v>
      </c>
    </row>
    <row r="96" spans="1:11" ht="15.75" thickTop="1" x14ac:dyDescent="0.25">
      <c r="A96" s="13"/>
      <c r="B96" s="106"/>
      <c r="C96" s="106"/>
      <c r="D96" s="106"/>
      <c r="E96" s="106"/>
      <c r="F96" s="106"/>
      <c r="G96" s="106"/>
      <c r="H96" s="106"/>
      <c r="I96" s="106"/>
      <c r="J96" s="106"/>
      <c r="K96" s="106"/>
    </row>
    <row r="97" spans="1:11" x14ac:dyDescent="0.25">
      <c r="A97" s="13"/>
      <c r="B97" s="60"/>
      <c r="C97" s="60"/>
      <c r="D97" s="60"/>
      <c r="E97" s="60"/>
      <c r="F97" s="60"/>
      <c r="G97" s="60"/>
      <c r="H97" s="60"/>
      <c r="I97" s="60"/>
      <c r="J97" s="60"/>
      <c r="K97" s="60"/>
    </row>
  </sheetData>
  <mergeCells count="101">
    <mergeCell ref="B96:K96"/>
    <mergeCell ref="B97:K97"/>
    <mergeCell ref="A70:A72"/>
    <mergeCell ref="B70:K70"/>
    <mergeCell ref="B71:K71"/>
    <mergeCell ref="B72:K72"/>
    <mergeCell ref="A73:A97"/>
    <mergeCell ref="B73:K73"/>
    <mergeCell ref="B74:K74"/>
    <mergeCell ref="B75:K75"/>
    <mergeCell ref="B76:K76"/>
    <mergeCell ref="B77:K77"/>
    <mergeCell ref="A64:A66"/>
    <mergeCell ref="B64:K64"/>
    <mergeCell ref="B65:K65"/>
    <mergeCell ref="B66:K66"/>
    <mergeCell ref="A67:A69"/>
    <mergeCell ref="B67:K67"/>
    <mergeCell ref="B68:K68"/>
    <mergeCell ref="B69:K69"/>
    <mergeCell ref="B59:K59"/>
    <mergeCell ref="A60:A63"/>
    <mergeCell ref="B60:K60"/>
    <mergeCell ref="B61:K61"/>
    <mergeCell ref="B62:K62"/>
    <mergeCell ref="B63:K63"/>
    <mergeCell ref="B50:K50"/>
    <mergeCell ref="A51:A59"/>
    <mergeCell ref="B51:K51"/>
    <mergeCell ref="B52:K52"/>
    <mergeCell ref="B53:K53"/>
    <mergeCell ref="B54:K54"/>
    <mergeCell ref="B55:K55"/>
    <mergeCell ref="B56:K56"/>
    <mergeCell ref="B57:K57"/>
    <mergeCell ref="B58:K58"/>
    <mergeCell ref="A42:A45"/>
    <mergeCell ref="B42:K42"/>
    <mergeCell ref="B43:K43"/>
    <mergeCell ref="B44:K44"/>
    <mergeCell ref="B45:K45"/>
    <mergeCell ref="A46:A50"/>
    <mergeCell ref="B46:K46"/>
    <mergeCell ref="B47:K47"/>
    <mergeCell ref="B48:K48"/>
    <mergeCell ref="B49:K49"/>
    <mergeCell ref="A37:A41"/>
    <mergeCell ref="B37:K37"/>
    <mergeCell ref="B38:K38"/>
    <mergeCell ref="B39:K39"/>
    <mergeCell ref="B40:K40"/>
    <mergeCell ref="B41:K41"/>
    <mergeCell ref="B29:K29"/>
    <mergeCell ref="A30:A32"/>
    <mergeCell ref="B30:K30"/>
    <mergeCell ref="B31:K31"/>
    <mergeCell ref="B32:K32"/>
    <mergeCell ref="A33:A36"/>
    <mergeCell ref="B33:K33"/>
    <mergeCell ref="B34:K34"/>
    <mergeCell ref="B35:K35"/>
    <mergeCell ref="B36:K36"/>
    <mergeCell ref="A21:A24"/>
    <mergeCell ref="B21:K21"/>
    <mergeCell ref="B22:K22"/>
    <mergeCell ref="B23:K23"/>
    <mergeCell ref="B24:K24"/>
    <mergeCell ref="A25:A29"/>
    <mergeCell ref="B25:K25"/>
    <mergeCell ref="B26:K26"/>
    <mergeCell ref="B27:K27"/>
    <mergeCell ref="B28:K28"/>
    <mergeCell ref="A13:A15"/>
    <mergeCell ref="B13:K13"/>
    <mergeCell ref="B14:K14"/>
    <mergeCell ref="B15:K15"/>
    <mergeCell ref="A16:A20"/>
    <mergeCell ref="B16:K16"/>
    <mergeCell ref="B17:K17"/>
    <mergeCell ref="B18:K18"/>
    <mergeCell ref="B19:K19"/>
    <mergeCell ref="B20:K20"/>
    <mergeCell ref="B5:K5"/>
    <mergeCell ref="B6:K6"/>
    <mergeCell ref="A7:A12"/>
    <mergeCell ref="B7:K7"/>
    <mergeCell ref="B8:K8"/>
    <mergeCell ref="B9:K9"/>
    <mergeCell ref="B10:K10"/>
    <mergeCell ref="B11:K11"/>
    <mergeCell ref="B12:K12"/>
    <mergeCell ref="D79:K79"/>
    <mergeCell ref="D80:E80"/>
    <mergeCell ref="G80:H80"/>
    <mergeCell ref="E81:K81"/>
    <mergeCell ref="A1:A2"/>
    <mergeCell ref="B1:K1"/>
    <mergeCell ref="B2:K2"/>
    <mergeCell ref="B3:K3"/>
    <mergeCell ref="A4:A6"/>
    <mergeCell ref="B4:K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7" bestFit="1" customWidth="1"/>
    <col min="7" max="7" width="1.85546875" bestFit="1" customWidth="1"/>
    <col min="8" max="8" width="7" bestFit="1" customWidth="1"/>
    <col min="10" max="10" width="1.85546875" bestFit="1" customWidth="1"/>
    <col min="11" max="11" width="7" bestFit="1" customWidth="1"/>
  </cols>
  <sheetData>
    <row r="1" spans="1:11" ht="15" customHeight="1" x14ac:dyDescent="0.25">
      <c r="A1" s="8" t="s">
        <v>9228</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ht="30" x14ac:dyDescent="0.25">
      <c r="A3" s="3" t="s">
        <v>198</v>
      </c>
      <c r="B3" s="52"/>
      <c r="C3" s="52"/>
      <c r="D3" s="52"/>
      <c r="E3" s="52"/>
      <c r="F3" s="52"/>
      <c r="G3" s="52"/>
      <c r="H3" s="52"/>
      <c r="I3" s="52"/>
      <c r="J3" s="52"/>
      <c r="K3" s="52"/>
    </row>
    <row r="4" spans="1:11" x14ac:dyDescent="0.25">
      <c r="A4" s="13" t="s">
        <v>9227</v>
      </c>
      <c r="B4" s="17"/>
      <c r="C4" s="16"/>
      <c r="D4" s="16"/>
      <c r="E4" s="16"/>
      <c r="F4" s="16"/>
      <c r="G4" s="16"/>
      <c r="H4" s="16"/>
      <c r="I4" s="16"/>
      <c r="J4" s="16"/>
      <c r="K4" s="16"/>
    </row>
    <row r="5" spans="1:11" ht="15.75" thickBot="1" x14ac:dyDescent="0.3">
      <c r="A5" s="13"/>
      <c r="B5" s="18"/>
      <c r="C5" s="16"/>
      <c r="D5" s="49" t="s">
        <v>255</v>
      </c>
      <c r="E5" s="49"/>
      <c r="F5" s="49"/>
      <c r="G5" s="49"/>
      <c r="H5" s="49"/>
      <c r="I5" s="49"/>
      <c r="J5" s="49"/>
      <c r="K5" s="49"/>
    </row>
    <row r="6" spans="1:11" ht="15.75" thickBot="1" x14ac:dyDescent="0.3">
      <c r="A6" s="13"/>
      <c r="B6" s="18"/>
      <c r="C6" s="16"/>
      <c r="D6" s="50">
        <v>2014</v>
      </c>
      <c r="E6" s="50"/>
      <c r="F6" s="21"/>
      <c r="G6" s="50">
        <v>2013</v>
      </c>
      <c r="H6" s="50"/>
      <c r="I6" s="22"/>
      <c r="J6" s="23"/>
      <c r="K6" s="20">
        <v>2012</v>
      </c>
    </row>
    <row r="7" spans="1:11" x14ac:dyDescent="0.25">
      <c r="A7" s="13"/>
      <c r="B7" s="18"/>
      <c r="C7" s="16"/>
      <c r="D7" s="24"/>
      <c r="E7" s="51" t="s">
        <v>256</v>
      </c>
      <c r="F7" s="51"/>
      <c r="G7" s="51"/>
      <c r="H7" s="51"/>
      <c r="I7" s="51"/>
      <c r="J7" s="51"/>
      <c r="K7" s="51"/>
    </row>
    <row r="8" spans="1:11" x14ac:dyDescent="0.25">
      <c r="A8" s="13"/>
      <c r="B8" s="18"/>
      <c r="C8" s="25"/>
      <c r="D8" s="16"/>
      <c r="E8" s="16"/>
      <c r="F8" s="16"/>
      <c r="G8" s="16"/>
      <c r="H8" s="16"/>
      <c r="I8" s="16"/>
      <c r="J8" s="16"/>
      <c r="K8" s="16"/>
    </row>
    <row r="9" spans="1:11" ht="26.25" x14ac:dyDescent="0.25">
      <c r="A9" s="13"/>
      <c r="B9" s="18"/>
      <c r="C9" s="26" t="s">
        <v>257</v>
      </c>
      <c r="D9" s="27"/>
      <c r="E9" s="27"/>
      <c r="F9" s="27"/>
      <c r="G9" s="27"/>
      <c r="H9" s="27"/>
      <c r="I9" s="27"/>
      <c r="J9" s="27"/>
      <c r="K9" s="27"/>
    </row>
    <row r="10" spans="1:11" ht="26.25" x14ac:dyDescent="0.25">
      <c r="A10" s="13"/>
      <c r="B10" s="18"/>
      <c r="C10" s="26" t="s">
        <v>258</v>
      </c>
      <c r="D10" s="27"/>
      <c r="E10" s="27"/>
      <c r="F10" s="27"/>
      <c r="G10" s="27"/>
      <c r="H10" s="27"/>
      <c r="I10" s="27"/>
      <c r="J10" s="27"/>
      <c r="K10" s="27"/>
    </row>
    <row r="11" spans="1:11" ht="26.25" x14ac:dyDescent="0.25">
      <c r="A11" s="13"/>
      <c r="B11" s="18"/>
      <c r="C11" s="28" t="s">
        <v>259</v>
      </c>
      <c r="D11" s="29" t="s">
        <v>260</v>
      </c>
      <c r="E11" s="30" t="s">
        <v>261</v>
      </c>
      <c r="F11" s="31"/>
      <c r="G11" s="29" t="s">
        <v>260</v>
      </c>
      <c r="H11" s="30" t="s">
        <v>262</v>
      </c>
      <c r="I11" s="32"/>
      <c r="J11" s="29" t="s">
        <v>260</v>
      </c>
      <c r="K11" s="30" t="s">
        <v>263</v>
      </c>
    </row>
    <row r="12" spans="1:11" x14ac:dyDescent="0.25">
      <c r="A12" s="13"/>
      <c r="B12" s="18"/>
      <c r="C12" s="33" t="s">
        <v>264</v>
      </c>
      <c r="D12" s="27"/>
      <c r="E12" s="34"/>
      <c r="F12" s="35"/>
      <c r="G12" s="27"/>
      <c r="H12" s="34"/>
      <c r="I12" s="27"/>
      <c r="J12" s="27"/>
      <c r="K12" s="34"/>
    </row>
    <row r="13" spans="1:11" ht="15.75" thickBot="1" x14ac:dyDescent="0.3">
      <c r="A13" s="13"/>
      <c r="B13" s="18"/>
      <c r="C13" s="33" t="s">
        <v>265</v>
      </c>
      <c r="D13" s="36"/>
      <c r="E13" s="37" t="s">
        <v>266</v>
      </c>
      <c r="F13" s="35"/>
      <c r="G13" s="36"/>
      <c r="H13" s="37" t="s">
        <v>266</v>
      </c>
      <c r="I13" s="27"/>
      <c r="J13" s="36"/>
      <c r="K13" s="38">
        <v>-12874</v>
      </c>
    </row>
    <row r="14" spans="1:11" x14ac:dyDescent="0.25">
      <c r="A14" s="13"/>
      <c r="B14" s="18"/>
      <c r="C14" s="28" t="s">
        <v>267</v>
      </c>
      <c r="D14" s="32"/>
      <c r="E14" s="39"/>
      <c r="F14" s="31"/>
      <c r="G14" s="32"/>
      <c r="H14" s="39"/>
      <c r="I14" s="32"/>
      <c r="J14" s="32"/>
      <c r="K14" s="39"/>
    </row>
    <row r="15" spans="1:11" ht="15.75" thickBot="1" x14ac:dyDescent="0.3">
      <c r="A15" s="13"/>
      <c r="B15" s="18"/>
      <c r="C15" s="28" t="s">
        <v>268</v>
      </c>
      <c r="D15" s="40" t="s">
        <v>260</v>
      </c>
      <c r="E15" s="41" t="s">
        <v>261</v>
      </c>
      <c r="F15" s="31"/>
      <c r="G15" s="40" t="s">
        <v>260</v>
      </c>
      <c r="H15" s="41" t="s">
        <v>262</v>
      </c>
      <c r="I15" s="32"/>
      <c r="J15" s="40" t="s">
        <v>260</v>
      </c>
      <c r="K15" s="41" t="s">
        <v>269</v>
      </c>
    </row>
    <row r="16" spans="1:11" ht="15.75" thickTop="1" x14ac:dyDescent="0.25">
      <c r="A16" s="13"/>
      <c r="B16" s="18"/>
      <c r="C16" s="27"/>
      <c r="D16" s="42"/>
      <c r="E16" s="43"/>
      <c r="F16" s="27"/>
      <c r="G16" s="42"/>
      <c r="H16" s="43"/>
      <c r="I16" s="34"/>
      <c r="J16" s="42"/>
      <c r="K16" s="43"/>
    </row>
    <row r="17" spans="1:11" ht="26.25" x14ac:dyDescent="0.25">
      <c r="A17" s="13"/>
      <c r="B17" s="18"/>
      <c r="C17" s="26" t="s">
        <v>270</v>
      </c>
      <c r="D17" s="27"/>
      <c r="E17" s="34"/>
      <c r="F17" s="27"/>
      <c r="G17" s="27"/>
      <c r="H17" s="34"/>
      <c r="I17" s="27"/>
      <c r="J17" s="27"/>
      <c r="K17" s="34"/>
    </row>
    <row r="18" spans="1:11" ht="26.25" x14ac:dyDescent="0.25">
      <c r="A18" s="13"/>
      <c r="B18" s="18"/>
      <c r="C18" s="44" t="s">
        <v>271</v>
      </c>
      <c r="D18" s="32"/>
      <c r="E18" s="30" t="s">
        <v>272</v>
      </c>
      <c r="F18" s="31"/>
      <c r="G18" s="32"/>
      <c r="H18" s="30" t="s">
        <v>273</v>
      </c>
      <c r="I18" s="32"/>
      <c r="J18" s="32"/>
      <c r="K18" s="30" t="s">
        <v>274</v>
      </c>
    </row>
    <row r="19" spans="1:11" x14ac:dyDescent="0.25">
      <c r="A19" s="13"/>
      <c r="B19" s="18"/>
      <c r="C19" s="45" t="s">
        <v>275</v>
      </c>
      <c r="D19" s="27"/>
      <c r="E19" s="34"/>
      <c r="F19" s="35"/>
      <c r="G19" s="27"/>
      <c r="H19" s="34"/>
      <c r="I19" s="27"/>
      <c r="J19" s="27"/>
      <c r="K19" s="34"/>
    </row>
    <row r="20" spans="1:11" ht="15.75" thickBot="1" x14ac:dyDescent="0.3">
      <c r="A20" s="13"/>
      <c r="B20" s="18"/>
      <c r="C20" s="45" t="s">
        <v>276</v>
      </c>
      <c r="D20" s="36"/>
      <c r="E20" s="46" t="s">
        <v>277</v>
      </c>
      <c r="F20" s="35"/>
      <c r="G20" s="36"/>
      <c r="H20" s="46" t="s">
        <v>278</v>
      </c>
      <c r="I20" s="27"/>
      <c r="J20" s="36"/>
      <c r="K20" s="46" t="s">
        <v>279</v>
      </c>
    </row>
    <row r="21" spans="1:11" ht="27" thickBot="1" x14ac:dyDescent="0.3">
      <c r="A21" s="13"/>
      <c r="B21" s="18"/>
      <c r="C21" s="44" t="s">
        <v>280</v>
      </c>
      <c r="D21" s="47"/>
      <c r="E21" s="48" t="s">
        <v>281</v>
      </c>
      <c r="F21" s="31"/>
      <c r="G21" s="47"/>
      <c r="H21" s="48" t="s">
        <v>282</v>
      </c>
      <c r="I21" s="32"/>
      <c r="J21" s="47"/>
      <c r="K21" s="48" t="s">
        <v>283</v>
      </c>
    </row>
    <row r="22" spans="1:11" ht="15.75" thickTop="1" x14ac:dyDescent="0.25">
      <c r="A22" s="13"/>
      <c r="B22" s="106"/>
      <c r="C22" s="106"/>
      <c r="D22" s="106"/>
      <c r="E22" s="106"/>
      <c r="F22" s="106"/>
      <c r="G22" s="106"/>
      <c r="H22" s="106"/>
      <c r="I22" s="106"/>
      <c r="J22" s="106"/>
      <c r="K22" s="106"/>
    </row>
    <row r="23" spans="1:11" x14ac:dyDescent="0.25">
      <c r="A23" s="13"/>
      <c r="B23" s="60"/>
      <c r="C23" s="60"/>
      <c r="D23" s="60"/>
      <c r="E23" s="60"/>
      <c r="F23" s="60"/>
      <c r="G23" s="60"/>
      <c r="H23" s="60"/>
      <c r="I23" s="60"/>
      <c r="J23" s="60"/>
      <c r="K23" s="60"/>
    </row>
  </sheetData>
  <mergeCells count="11">
    <mergeCell ref="B23:K23"/>
    <mergeCell ref="D5:K5"/>
    <mergeCell ref="D6:E6"/>
    <mergeCell ref="G6:H6"/>
    <mergeCell ref="E7:K7"/>
    <mergeCell ref="A1:A2"/>
    <mergeCell ref="B1:K1"/>
    <mergeCell ref="B2:K2"/>
    <mergeCell ref="B3:K3"/>
    <mergeCell ref="A4:A23"/>
    <mergeCell ref="B22:K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workbookViewId="0"/>
  </sheetViews>
  <sheetFormatPr defaultRowHeight="15" x14ac:dyDescent="0.25"/>
  <cols>
    <col min="1" max="1" width="31.28515625" bestFit="1" customWidth="1"/>
    <col min="3" max="3" width="35.5703125" bestFit="1" customWidth="1"/>
    <col min="4" max="4" width="1.85546875" bestFit="1" customWidth="1"/>
    <col min="7" max="7" width="1.85546875" bestFit="1" customWidth="1"/>
    <col min="10" max="10" width="1.85546875" bestFit="1" customWidth="1"/>
  </cols>
  <sheetData>
    <row r="1" spans="1:11" ht="15" customHeight="1" x14ac:dyDescent="0.25">
      <c r="A1" s="8" t="s">
        <v>9229</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284</v>
      </c>
      <c r="B3" s="52"/>
      <c r="C3" s="52"/>
      <c r="D3" s="52"/>
      <c r="E3" s="52"/>
      <c r="F3" s="52"/>
      <c r="G3" s="52"/>
      <c r="H3" s="52"/>
      <c r="I3" s="52"/>
      <c r="J3" s="52"/>
      <c r="K3" s="52"/>
    </row>
    <row r="4" spans="1:11" x14ac:dyDescent="0.25">
      <c r="A4" s="13" t="s">
        <v>9230</v>
      </c>
      <c r="B4" s="17"/>
      <c r="C4" s="16"/>
      <c r="D4" s="16"/>
      <c r="E4" s="16"/>
      <c r="F4" s="16"/>
      <c r="G4" s="16"/>
      <c r="H4" s="16"/>
      <c r="I4" s="16"/>
      <c r="J4" s="16"/>
      <c r="K4" s="16"/>
    </row>
    <row r="5" spans="1:11" ht="15.75" thickBot="1" x14ac:dyDescent="0.3">
      <c r="A5" s="13"/>
      <c r="B5" s="16"/>
      <c r="C5" s="16"/>
      <c r="D5" s="104"/>
      <c r="E5" s="104"/>
      <c r="F5" s="62"/>
      <c r="G5" s="62"/>
      <c r="H5" s="62"/>
      <c r="I5" s="62"/>
      <c r="J5" s="62"/>
      <c r="K5" s="62"/>
    </row>
    <row r="6" spans="1:11" ht="15.75" thickBot="1" x14ac:dyDescent="0.3">
      <c r="A6" s="13"/>
      <c r="B6" s="16"/>
      <c r="C6" s="63"/>
      <c r="D6" s="50">
        <v>2014</v>
      </c>
      <c r="E6" s="50"/>
      <c r="F6" s="21"/>
      <c r="G6" s="23"/>
      <c r="H6" s="20">
        <v>2013</v>
      </c>
      <c r="I6" s="21"/>
      <c r="J6" s="23"/>
      <c r="K6" s="20">
        <v>2012</v>
      </c>
    </row>
    <row r="7" spans="1:11" x14ac:dyDescent="0.25">
      <c r="A7" s="13"/>
      <c r="B7" s="16"/>
      <c r="C7" s="63"/>
      <c r="D7" s="105" t="s">
        <v>256</v>
      </c>
      <c r="E7" s="105"/>
      <c r="F7" s="105"/>
      <c r="G7" s="105"/>
      <c r="H7" s="105"/>
      <c r="I7" s="105"/>
      <c r="J7" s="105"/>
      <c r="K7" s="105"/>
    </row>
    <row r="8" spans="1:11" x14ac:dyDescent="0.25">
      <c r="A8" s="13"/>
      <c r="B8" s="16"/>
      <c r="C8" s="61" t="s">
        <v>287</v>
      </c>
      <c r="D8" s="16"/>
      <c r="E8" s="16"/>
      <c r="F8" s="16"/>
      <c r="G8" s="16"/>
      <c r="H8" s="16"/>
      <c r="I8" s="16"/>
      <c r="J8" s="16"/>
      <c r="K8" s="16"/>
    </row>
    <row r="9" spans="1:11" x14ac:dyDescent="0.25">
      <c r="A9" s="13"/>
      <c r="B9" s="16"/>
      <c r="C9" s="44" t="s">
        <v>288</v>
      </c>
      <c r="D9" s="29" t="s">
        <v>260</v>
      </c>
      <c r="E9" s="30" t="s">
        <v>289</v>
      </c>
      <c r="F9" s="39"/>
      <c r="G9" s="64" t="s">
        <v>260</v>
      </c>
      <c r="H9" s="30" t="s">
        <v>290</v>
      </c>
      <c r="I9" s="39"/>
      <c r="J9" s="64" t="s">
        <v>260</v>
      </c>
      <c r="K9" s="30" t="s">
        <v>291</v>
      </c>
    </row>
    <row r="10" spans="1:11" x14ac:dyDescent="0.25">
      <c r="A10" s="13"/>
      <c r="B10" s="16"/>
      <c r="C10" s="53" t="s">
        <v>292</v>
      </c>
      <c r="D10" s="53"/>
      <c r="E10" s="65"/>
      <c r="F10" s="65"/>
      <c r="G10" s="65"/>
      <c r="H10" s="65"/>
      <c r="I10" s="65"/>
      <c r="J10" s="65"/>
      <c r="K10" s="65"/>
    </row>
    <row r="11" spans="1:11" x14ac:dyDescent="0.25">
      <c r="A11" s="13"/>
      <c r="B11" s="16"/>
      <c r="C11" s="10" t="s">
        <v>293</v>
      </c>
      <c r="D11" s="16"/>
      <c r="E11" s="66" t="s">
        <v>294</v>
      </c>
      <c r="F11" s="65"/>
      <c r="G11" s="65"/>
      <c r="H11" s="66" t="s">
        <v>295</v>
      </c>
      <c r="I11" s="65"/>
      <c r="J11" s="65"/>
      <c r="K11" s="66" t="s">
        <v>296</v>
      </c>
    </row>
    <row r="12" spans="1:11" x14ac:dyDescent="0.25">
      <c r="A12" s="13"/>
      <c r="B12" s="16"/>
      <c r="C12" s="44" t="s">
        <v>297</v>
      </c>
      <c r="D12" s="32"/>
      <c r="E12" s="30" t="s">
        <v>298</v>
      </c>
      <c r="F12" s="39"/>
      <c r="G12" s="39"/>
      <c r="H12" s="30" t="s">
        <v>299</v>
      </c>
      <c r="I12" s="39"/>
      <c r="J12" s="39"/>
      <c r="K12" s="30" t="s">
        <v>300</v>
      </c>
    </row>
    <row r="13" spans="1:11" x14ac:dyDescent="0.25">
      <c r="A13" s="13"/>
      <c r="B13" s="16"/>
      <c r="C13" s="10" t="s">
        <v>301</v>
      </c>
      <c r="D13" s="16"/>
      <c r="E13" s="66">
        <v>-112</v>
      </c>
      <c r="F13" s="65"/>
      <c r="G13" s="65"/>
      <c r="H13" s="66">
        <v>-89</v>
      </c>
      <c r="I13" s="65"/>
      <c r="J13" s="65"/>
      <c r="K13" s="67">
        <v>-13792</v>
      </c>
    </row>
    <row r="14" spans="1:11" x14ac:dyDescent="0.25">
      <c r="A14" s="13"/>
      <c r="B14" s="16"/>
      <c r="C14" s="44" t="s">
        <v>302</v>
      </c>
      <c r="D14" s="32"/>
      <c r="E14" s="39"/>
      <c r="F14" s="39"/>
      <c r="G14" s="39"/>
      <c r="H14" s="39"/>
      <c r="I14" s="39"/>
      <c r="J14" s="39"/>
      <c r="K14" s="39"/>
    </row>
    <row r="15" spans="1:11" x14ac:dyDescent="0.25">
      <c r="A15" s="13"/>
      <c r="B15" s="16"/>
      <c r="C15" s="44" t="s">
        <v>303</v>
      </c>
      <c r="D15" s="32"/>
      <c r="E15" s="30" t="s">
        <v>304</v>
      </c>
      <c r="F15" s="39"/>
      <c r="G15" s="39"/>
      <c r="H15" s="30" t="s">
        <v>305</v>
      </c>
      <c r="I15" s="39"/>
      <c r="J15" s="39"/>
      <c r="K15" s="30" t="s">
        <v>306</v>
      </c>
    </row>
    <row r="16" spans="1:11" ht="15.75" thickBot="1" x14ac:dyDescent="0.3">
      <c r="A16" s="13"/>
      <c r="B16" s="16"/>
      <c r="C16" s="10" t="s">
        <v>307</v>
      </c>
      <c r="D16" s="68"/>
      <c r="E16" s="69">
        <v>-1369</v>
      </c>
      <c r="F16" s="65"/>
      <c r="G16" s="70"/>
      <c r="H16" s="71" t="s">
        <v>308</v>
      </c>
      <c r="I16" s="65"/>
      <c r="J16" s="70"/>
      <c r="K16" s="71" t="s">
        <v>309</v>
      </c>
    </row>
    <row r="17" spans="1:11" ht="15.75" thickBot="1" x14ac:dyDescent="0.3">
      <c r="A17" s="13"/>
      <c r="B17" s="16"/>
      <c r="C17" s="44" t="s">
        <v>310</v>
      </c>
      <c r="D17" s="72"/>
      <c r="E17" s="73" t="s">
        <v>311</v>
      </c>
      <c r="F17" s="39"/>
      <c r="G17" s="74"/>
      <c r="H17" s="73" t="s">
        <v>289</v>
      </c>
      <c r="I17" s="39"/>
      <c r="J17" s="74"/>
      <c r="K17" s="73" t="s">
        <v>290</v>
      </c>
    </row>
    <row r="18" spans="1:11" x14ac:dyDescent="0.25">
      <c r="A18" s="13"/>
      <c r="B18" s="16"/>
      <c r="C18" s="61" t="s">
        <v>312</v>
      </c>
      <c r="D18" s="22"/>
      <c r="E18" s="75"/>
      <c r="F18" s="65"/>
      <c r="G18" s="75"/>
      <c r="H18" s="75"/>
      <c r="I18" s="65"/>
      <c r="J18" s="75"/>
      <c r="K18" s="75"/>
    </row>
    <row r="19" spans="1:11" x14ac:dyDescent="0.25">
      <c r="A19" s="13"/>
      <c r="B19" s="16"/>
      <c r="C19" s="44" t="s">
        <v>288</v>
      </c>
      <c r="D19" s="32"/>
      <c r="E19" s="76">
        <v>-4098814</v>
      </c>
      <c r="F19" s="39"/>
      <c r="G19" s="39"/>
      <c r="H19" s="76">
        <v>-3738130</v>
      </c>
      <c r="I19" s="39"/>
      <c r="J19" s="39"/>
      <c r="K19" s="76">
        <v>-3398379</v>
      </c>
    </row>
    <row r="20" spans="1:11" x14ac:dyDescent="0.25">
      <c r="A20" s="13"/>
      <c r="B20" s="16"/>
      <c r="C20" s="10" t="s">
        <v>313</v>
      </c>
      <c r="D20" s="16"/>
      <c r="E20" s="67">
        <v>-384412</v>
      </c>
      <c r="F20" s="65"/>
      <c r="G20" s="65"/>
      <c r="H20" s="67">
        <v>-360442</v>
      </c>
      <c r="I20" s="65"/>
      <c r="J20" s="65"/>
      <c r="K20" s="67">
        <v>-345459</v>
      </c>
    </row>
    <row r="21" spans="1:11" x14ac:dyDescent="0.25">
      <c r="A21" s="13"/>
      <c r="B21" s="16"/>
      <c r="C21" s="77" t="s">
        <v>301</v>
      </c>
      <c r="D21" s="78"/>
      <c r="E21" s="79" t="s">
        <v>314</v>
      </c>
      <c r="F21" s="39"/>
      <c r="G21" s="39"/>
      <c r="H21" s="64" t="s">
        <v>266</v>
      </c>
      <c r="I21" s="39"/>
      <c r="J21" s="39"/>
      <c r="K21" s="30" t="s">
        <v>315</v>
      </c>
    </row>
    <row r="22" spans="1:11" ht="15.75" thickBot="1" x14ac:dyDescent="0.3">
      <c r="A22" s="13"/>
      <c r="B22" s="16"/>
      <c r="C22" s="80" t="s">
        <v>307</v>
      </c>
      <c r="D22" s="81"/>
      <c r="E22" s="82" t="s">
        <v>316</v>
      </c>
      <c r="F22" s="65"/>
      <c r="G22" s="70"/>
      <c r="H22" s="71">
        <v>-242</v>
      </c>
      <c r="I22" s="65"/>
      <c r="J22" s="70"/>
      <c r="K22" s="71">
        <v>-391</v>
      </c>
    </row>
    <row r="23" spans="1:11" ht="15.75" thickBot="1" x14ac:dyDescent="0.3">
      <c r="A23" s="13"/>
      <c r="B23" s="16"/>
      <c r="C23" s="77" t="s">
        <v>310</v>
      </c>
      <c r="D23" s="83"/>
      <c r="E23" s="84">
        <v>-4482520</v>
      </c>
      <c r="F23" s="39"/>
      <c r="G23" s="74"/>
      <c r="H23" s="85">
        <v>-4098814</v>
      </c>
      <c r="I23" s="39"/>
      <c r="J23" s="74"/>
      <c r="K23" s="85">
        <v>-3738130</v>
      </c>
    </row>
    <row r="24" spans="1:11" x14ac:dyDescent="0.25">
      <c r="A24" s="13"/>
      <c r="B24" s="16"/>
      <c r="C24" s="86" t="s">
        <v>317</v>
      </c>
      <c r="D24" s="87"/>
      <c r="E24" s="88"/>
      <c r="F24" s="65"/>
      <c r="G24" s="75"/>
      <c r="H24" s="75"/>
      <c r="I24" s="65"/>
      <c r="J24" s="75"/>
      <c r="K24" s="75"/>
    </row>
    <row r="25" spans="1:11" x14ac:dyDescent="0.25">
      <c r="A25" s="13"/>
      <c r="B25" s="16"/>
      <c r="C25" s="77" t="s">
        <v>288</v>
      </c>
      <c r="D25" s="78"/>
      <c r="E25" s="79" t="s">
        <v>318</v>
      </c>
      <c r="F25" s="39"/>
      <c r="G25" s="39"/>
      <c r="H25" s="30" t="s">
        <v>319</v>
      </c>
      <c r="I25" s="39"/>
      <c r="J25" s="39"/>
      <c r="K25" s="30" t="s">
        <v>320</v>
      </c>
    </row>
    <row r="26" spans="1:11" x14ac:dyDescent="0.25">
      <c r="A26" s="13"/>
      <c r="B26" s="16"/>
      <c r="C26" s="80" t="s">
        <v>321</v>
      </c>
      <c r="D26" s="89"/>
      <c r="E26" s="90" t="s">
        <v>322</v>
      </c>
      <c r="F26" s="65"/>
      <c r="G26" s="65"/>
      <c r="H26" s="66" t="s">
        <v>323</v>
      </c>
      <c r="I26" s="65"/>
      <c r="J26" s="65"/>
      <c r="K26" s="66" t="s">
        <v>324</v>
      </c>
    </row>
    <row r="27" spans="1:11" x14ac:dyDescent="0.25">
      <c r="A27" s="13"/>
      <c r="B27" s="16"/>
      <c r="C27" s="77" t="s">
        <v>297</v>
      </c>
      <c r="D27" s="78"/>
      <c r="E27" s="91" t="s">
        <v>266</v>
      </c>
      <c r="F27" s="39"/>
      <c r="G27" s="39"/>
      <c r="H27" s="64" t="s">
        <v>266</v>
      </c>
      <c r="I27" s="39"/>
      <c r="J27" s="39"/>
      <c r="K27" s="30" t="s">
        <v>325</v>
      </c>
    </row>
    <row r="28" spans="1:11" x14ac:dyDescent="0.25">
      <c r="A28" s="13"/>
      <c r="B28" s="16"/>
      <c r="C28" s="92" t="s">
        <v>302</v>
      </c>
      <c r="D28" s="93"/>
      <c r="E28" s="94"/>
      <c r="F28" s="34"/>
      <c r="G28" s="34"/>
      <c r="H28" s="34"/>
      <c r="I28" s="34"/>
      <c r="J28" s="34"/>
      <c r="K28" s="34"/>
    </row>
    <row r="29" spans="1:11" ht="15.75" thickBot="1" x14ac:dyDescent="0.3">
      <c r="A29" s="13"/>
      <c r="B29" s="16"/>
      <c r="C29" s="92" t="s">
        <v>303</v>
      </c>
      <c r="D29" s="95"/>
      <c r="E29" s="96">
        <v>-98162</v>
      </c>
      <c r="F29" s="34"/>
      <c r="G29" s="97"/>
      <c r="H29" s="38">
        <v>-85283</v>
      </c>
      <c r="I29" s="34"/>
      <c r="J29" s="97"/>
      <c r="K29" s="38">
        <v>-7244</v>
      </c>
    </row>
    <row r="30" spans="1:11" ht="15.75" thickBot="1" x14ac:dyDescent="0.3">
      <c r="A30" s="13"/>
      <c r="B30" s="16"/>
      <c r="C30" s="77" t="s">
        <v>310</v>
      </c>
      <c r="D30" s="83"/>
      <c r="E30" s="98" t="s">
        <v>326</v>
      </c>
      <c r="F30" s="39"/>
      <c r="G30" s="74"/>
      <c r="H30" s="73" t="s">
        <v>318</v>
      </c>
      <c r="I30" s="39"/>
      <c r="J30" s="74"/>
      <c r="K30" s="73" t="s">
        <v>319</v>
      </c>
    </row>
    <row r="31" spans="1:11" ht="15.75" thickBot="1" x14ac:dyDescent="0.3">
      <c r="A31" s="13"/>
      <c r="B31" s="16"/>
      <c r="C31" s="99" t="s">
        <v>327</v>
      </c>
      <c r="D31" s="100" t="s">
        <v>260</v>
      </c>
      <c r="E31" s="101" t="s">
        <v>328</v>
      </c>
      <c r="F31" s="34"/>
      <c r="G31" s="102" t="s">
        <v>260</v>
      </c>
      <c r="H31" s="103" t="s">
        <v>329</v>
      </c>
      <c r="I31" s="34"/>
      <c r="J31" s="102" t="s">
        <v>260</v>
      </c>
      <c r="K31" s="103" t="s">
        <v>330</v>
      </c>
    </row>
    <row r="32" spans="1:11" ht="15.75" thickTop="1" x14ac:dyDescent="0.25">
      <c r="A32" s="13"/>
      <c r="B32" s="106"/>
      <c r="C32" s="106"/>
      <c r="D32" s="106"/>
      <c r="E32" s="106"/>
      <c r="F32" s="106"/>
      <c r="G32" s="106"/>
      <c r="H32" s="106"/>
      <c r="I32" s="106"/>
      <c r="J32" s="106"/>
      <c r="K32" s="106"/>
    </row>
    <row r="33" spans="1:11" x14ac:dyDescent="0.25">
      <c r="A33" s="13"/>
      <c r="B33" s="60"/>
      <c r="C33" s="60"/>
      <c r="D33" s="60"/>
      <c r="E33" s="60"/>
      <c r="F33" s="60"/>
      <c r="G33" s="60"/>
      <c r="H33" s="60"/>
      <c r="I33" s="60"/>
      <c r="J33" s="60"/>
      <c r="K33" s="60"/>
    </row>
  </sheetData>
  <mergeCells count="11">
    <mergeCell ref="B33:K33"/>
    <mergeCell ref="D5:E5"/>
    <mergeCell ref="D6:E6"/>
    <mergeCell ref="D7:K7"/>
    <mergeCell ref="C10:D10"/>
    <mergeCell ref="A1:A2"/>
    <mergeCell ref="B1:K1"/>
    <mergeCell ref="B2:K2"/>
    <mergeCell ref="B3:K3"/>
    <mergeCell ref="A4:A33"/>
    <mergeCell ref="B32:K3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workbookViewId="0"/>
  </sheetViews>
  <sheetFormatPr defaultRowHeight="15" x14ac:dyDescent="0.25"/>
  <cols>
    <col min="1" max="3" width="36.5703125" bestFit="1" customWidth="1"/>
    <col min="4" max="4" width="8.28515625" bestFit="1" customWidth="1"/>
    <col min="5" max="5" width="36.5703125" bestFit="1" customWidth="1"/>
    <col min="6" max="6" width="6.140625" bestFit="1" customWidth="1"/>
    <col min="7" max="8" width="8.28515625" bestFit="1" customWidth="1"/>
    <col min="9" max="9" width="6.140625" bestFit="1" customWidth="1"/>
    <col min="10" max="10" width="11.140625" customWidth="1"/>
    <col min="11" max="11" width="11" customWidth="1"/>
    <col min="12" max="12" width="9.5703125" customWidth="1"/>
    <col min="13" max="13" width="2.85546875" customWidth="1"/>
    <col min="14" max="14" width="9.5703125" customWidth="1"/>
    <col min="15" max="15" width="14.42578125" customWidth="1"/>
    <col min="16" max="16" width="2.85546875" customWidth="1"/>
    <col min="17" max="17" width="9.5703125" customWidth="1"/>
  </cols>
  <sheetData>
    <row r="1" spans="1:17" ht="15" customHeight="1" x14ac:dyDescent="0.25">
      <c r="A1" s="8" t="s">
        <v>9231</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9232</v>
      </c>
      <c r="B3" s="52"/>
      <c r="C3" s="52"/>
      <c r="D3" s="52"/>
      <c r="E3" s="52"/>
      <c r="F3" s="52"/>
      <c r="G3" s="52"/>
      <c r="H3" s="52"/>
      <c r="I3" s="52"/>
      <c r="J3" s="52"/>
      <c r="K3" s="52"/>
      <c r="L3" s="52"/>
      <c r="M3" s="52"/>
      <c r="N3" s="52"/>
      <c r="O3" s="52"/>
      <c r="P3" s="52"/>
      <c r="Q3" s="52"/>
    </row>
    <row r="4" spans="1:17" ht="15.75" thickBot="1" x14ac:dyDescent="0.3">
      <c r="A4" s="13" t="s">
        <v>9233</v>
      </c>
      <c r="B4" s="18"/>
      <c r="C4" s="16"/>
      <c r="D4" s="49" t="s">
        <v>340</v>
      </c>
      <c r="E4" s="49"/>
      <c r="F4" s="49"/>
      <c r="G4" s="49"/>
      <c r="H4" s="49"/>
      <c r="I4" s="16"/>
      <c r="J4" s="49" t="s">
        <v>341</v>
      </c>
      <c r="K4" s="49"/>
      <c r="L4" s="49"/>
      <c r="M4" s="49"/>
      <c r="N4" s="49"/>
      <c r="O4" s="49"/>
      <c r="P4" s="49"/>
      <c r="Q4" s="49"/>
    </row>
    <row r="5" spans="1:17" ht="15.75" thickBot="1" x14ac:dyDescent="0.3">
      <c r="A5" s="13"/>
      <c r="B5" s="18"/>
      <c r="C5" s="16"/>
      <c r="D5" s="50">
        <v>2014</v>
      </c>
      <c r="E5" s="50"/>
      <c r="F5" s="21"/>
      <c r="G5" s="50">
        <v>2013</v>
      </c>
      <c r="H5" s="50"/>
      <c r="I5" s="16"/>
      <c r="J5" s="50">
        <v>2014</v>
      </c>
      <c r="K5" s="50"/>
      <c r="L5" s="21"/>
      <c r="M5" s="50">
        <v>2013</v>
      </c>
      <c r="N5" s="50"/>
      <c r="O5" s="21"/>
      <c r="P5" s="50">
        <v>2012</v>
      </c>
      <c r="Q5" s="50"/>
    </row>
    <row r="6" spans="1:17" x14ac:dyDescent="0.25">
      <c r="A6" s="13"/>
      <c r="B6" s="18"/>
      <c r="C6" s="16"/>
      <c r="D6" s="22"/>
      <c r="E6" s="22"/>
      <c r="F6" s="16"/>
      <c r="G6" s="22"/>
      <c r="H6" s="22"/>
      <c r="I6" s="16"/>
      <c r="J6" s="21"/>
      <c r="K6" s="21"/>
      <c r="L6" s="62"/>
      <c r="M6" s="21"/>
      <c r="N6" s="21"/>
      <c r="O6" s="62"/>
      <c r="P6" s="21"/>
      <c r="Q6" s="21"/>
    </row>
    <row r="7" spans="1:17" x14ac:dyDescent="0.25">
      <c r="A7" s="13"/>
      <c r="B7" s="18"/>
      <c r="C7" s="112"/>
      <c r="D7" s="112"/>
      <c r="E7" s="112"/>
      <c r="F7" s="112"/>
      <c r="G7" s="112"/>
      <c r="H7" s="112"/>
      <c r="I7" s="16"/>
      <c r="J7" s="62"/>
      <c r="K7" s="62"/>
      <c r="L7" s="62"/>
      <c r="M7" s="62"/>
      <c r="N7" s="62"/>
      <c r="O7" s="62"/>
      <c r="P7" s="62"/>
      <c r="Q7" s="62"/>
    </row>
    <row r="8" spans="1:17" x14ac:dyDescent="0.25">
      <c r="A8" s="13"/>
      <c r="B8" s="107"/>
      <c r="C8" s="29" t="s">
        <v>342</v>
      </c>
      <c r="D8" s="29" t="s">
        <v>260</v>
      </c>
      <c r="E8" s="30" t="s">
        <v>343</v>
      </c>
      <c r="F8" s="39"/>
      <c r="G8" s="29" t="s">
        <v>260</v>
      </c>
      <c r="H8" s="30" t="s">
        <v>344</v>
      </c>
      <c r="I8" s="32"/>
      <c r="J8" s="29" t="s">
        <v>260</v>
      </c>
      <c r="K8" s="30" t="s">
        <v>345</v>
      </c>
      <c r="L8" s="39"/>
      <c r="M8" s="29" t="s">
        <v>260</v>
      </c>
      <c r="N8" s="30" t="s">
        <v>346</v>
      </c>
      <c r="O8" s="39"/>
      <c r="P8" s="29" t="s">
        <v>260</v>
      </c>
      <c r="Q8" s="30" t="s">
        <v>347</v>
      </c>
    </row>
    <row r="9" spans="1:17" x14ac:dyDescent="0.25">
      <c r="A9" s="13"/>
      <c r="B9" s="107"/>
      <c r="C9" s="61" t="s">
        <v>348</v>
      </c>
      <c r="D9" s="16"/>
      <c r="E9" s="66" t="s">
        <v>349</v>
      </c>
      <c r="F9" s="65"/>
      <c r="G9" s="16"/>
      <c r="H9" s="66" t="s">
        <v>350</v>
      </c>
      <c r="I9" s="16"/>
      <c r="J9" s="16"/>
      <c r="K9" s="66" t="s">
        <v>351</v>
      </c>
      <c r="L9" s="65"/>
      <c r="M9" s="16"/>
      <c r="N9" s="66" t="s">
        <v>352</v>
      </c>
      <c r="O9" s="65"/>
      <c r="P9" s="16"/>
      <c r="Q9" s="66" t="s">
        <v>353</v>
      </c>
    </row>
    <row r="10" spans="1:17" ht="15.75" thickBot="1" x14ac:dyDescent="0.3">
      <c r="A10" s="13"/>
      <c r="B10" s="107"/>
      <c r="C10" s="29" t="s">
        <v>354</v>
      </c>
      <c r="D10" s="108"/>
      <c r="E10" s="109" t="s">
        <v>355</v>
      </c>
      <c r="F10" s="39"/>
      <c r="G10" s="108"/>
      <c r="H10" s="109" t="s">
        <v>356</v>
      </c>
      <c r="I10" s="32"/>
      <c r="J10" s="108"/>
      <c r="K10" s="109" t="s">
        <v>357</v>
      </c>
      <c r="L10" s="39"/>
      <c r="M10" s="108"/>
      <c r="N10" s="109" t="s">
        <v>358</v>
      </c>
      <c r="O10" s="39"/>
      <c r="P10" s="108"/>
      <c r="Q10" s="109" t="s">
        <v>359</v>
      </c>
    </row>
    <row r="11" spans="1:17" ht="15.75" thickBot="1" x14ac:dyDescent="0.3">
      <c r="A11" s="13"/>
      <c r="B11" s="18"/>
      <c r="C11" s="61" t="s">
        <v>360</v>
      </c>
      <c r="D11" s="110" t="s">
        <v>260</v>
      </c>
      <c r="E11" s="111" t="s">
        <v>361</v>
      </c>
      <c r="F11" s="65"/>
      <c r="G11" s="110" t="s">
        <v>260</v>
      </c>
      <c r="H11" s="111" t="s">
        <v>362</v>
      </c>
      <c r="I11" s="16"/>
      <c r="J11" s="110" t="s">
        <v>260</v>
      </c>
      <c r="K11" s="111" t="s">
        <v>363</v>
      </c>
      <c r="L11" s="65"/>
      <c r="M11" s="110" t="s">
        <v>260</v>
      </c>
      <c r="N11" s="111" t="s">
        <v>364</v>
      </c>
      <c r="O11" s="65"/>
      <c r="P11" s="110" t="s">
        <v>260</v>
      </c>
      <c r="Q11" s="111" t="s">
        <v>365</v>
      </c>
    </row>
    <row r="12" spans="1:17" ht="77.25" thickTop="1" x14ac:dyDescent="0.25">
      <c r="A12" s="13"/>
      <c r="B12" s="4"/>
      <c r="C12" s="113" t="s">
        <v>366</v>
      </c>
      <c r="D12" s="4"/>
      <c r="E12" s="114" t="s">
        <v>367</v>
      </c>
    </row>
    <row r="13" spans="1:17" x14ac:dyDescent="0.25">
      <c r="A13" s="13"/>
      <c r="B13" s="60"/>
      <c r="C13" s="60"/>
      <c r="D13" s="60"/>
      <c r="E13" s="60"/>
      <c r="F13" s="60"/>
      <c r="G13" s="60"/>
      <c r="H13" s="60"/>
      <c r="I13" s="60"/>
      <c r="J13" s="60"/>
      <c r="K13" s="60"/>
      <c r="L13" s="60"/>
      <c r="M13" s="60"/>
      <c r="N13" s="60"/>
      <c r="O13" s="60"/>
      <c r="P13" s="60"/>
      <c r="Q13" s="60"/>
    </row>
    <row r="14" spans="1:17" x14ac:dyDescent="0.25">
      <c r="A14" s="13" t="s">
        <v>9234</v>
      </c>
      <c r="B14" s="17"/>
      <c r="C14" s="16"/>
      <c r="D14" s="16"/>
      <c r="E14" s="16"/>
      <c r="F14" s="16"/>
      <c r="G14" s="16"/>
      <c r="H14" s="16"/>
      <c r="I14" s="16"/>
      <c r="J14" s="16"/>
      <c r="K14" s="16"/>
      <c r="L14" s="16"/>
    </row>
    <row r="15" spans="1:17" ht="15.75" thickBot="1" x14ac:dyDescent="0.3">
      <c r="A15" s="13"/>
      <c r="B15" s="142"/>
      <c r="C15" s="16"/>
      <c r="D15" s="16"/>
      <c r="E15" s="49">
        <v>2014</v>
      </c>
      <c r="F15" s="49"/>
      <c r="G15" s="62"/>
      <c r="H15" s="49">
        <v>2013</v>
      </c>
      <c r="I15" s="49"/>
      <c r="J15" s="16"/>
      <c r="K15" s="49">
        <v>2012</v>
      </c>
      <c r="L15" s="49"/>
    </row>
    <row r="16" spans="1:17" x14ac:dyDescent="0.25">
      <c r="A16" s="13"/>
      <c r="B16" s="142"/>
      <c r="C16" s="16"/>
      <c r="D16" s="16"/>
      <c r="E16" s="21"/>
      <c r="F16" s="21"/>
      <c r="G16" s="62"/>
      <c r="H16" s="21"/>
      <c r="I16" s="21"/>
      <c r="J16" s="16"/>
      <c r="K16" s="21"/>
      <c r="L16" s="21"/>
    </row>
    <row r="17" spans="1:17" x14ac:dyDescent="0.25">
      <c r="A17" s="13"/>
      <c r="B17" s="142"/>
      <c r="C17" s="16"/>
      <c r="D17" s="24"/>
      <c r="E17" s="51" t="s">
        <v>256</v>
      </c>
      <c r="F17" s="51"/>
      <c r="G17" s="51"/>
      <c r="H17" s="51"/>
      <c r="I17" s="51"/>
      <c r="J17" s="51"/>
      <c r="K17" s="51"/>
      <c r="L17" s="51"/>
    </row>
    <row r="18" spans="1:17" x14ac:dyDescent="0.25">
      <c r="A18" s="13"/>
      <c r="B18" s="142"/>
      <c r="C18" s="15" t="s">
        <v>430</v>
      </c>
      <c r="D18" s="16"/>
      <c r="E18" s="16"/>
      <c r="F18" s="16"/>
      <c r="G18" s="16"/>
      <c r="H18" s="16"/>
      <c r="I18" s="16"/>
      <c r="J18" s="16"/>
      <c r="K18" s="16"/>
      <c r="L18" s="16"/>
    </row>
    <row r="19" spans="1:17" x14ac:dyDescent="0.25">
      <c r="A19" s="13"/>
      <c r="B19" s="142"/>
      <c r="C19" s="53" t="s">
        <v>453</v>
      </c>
      <c r="D19" s="53"/>
      <c r="E19" s="53"/>
      <c r="F19" s="16"/>
      <c r="G19" s="16"/>
      <c r="H19" s="16"/>
      <c r="I19" s="16"/>
      <c r="J19" s="16"/>
      <c r="K19" s="16"/>
      <c r="L19" s="16"/>
    </row>
    <row r="20" spans="1:17" ht="26.25" x14ac:dyDescent="0.25">
      <c r="A20" s="13"/>
      <c r="B20" s="142"/>
      <c r="C20" s="44" t="s">
        <v>454</v>
      </c>
      <c r="D20" s="32"/>
      <c r="E20" s="143" t="s">
        <v>260</v>
      </c>
      <c r="F20" s="30" t="s">
        <v>455</v>
      </c>
      <c r="G20" s="32"/>
      <c r="H20" s="143" t="s">
        <v>260</v>
      </c>
      <c r="I20" s="30" t="s">
        <v>456</v>
      </c>
      <c r="J20" s="32"/>
      <c r="K20" s="143" t="s">
        <v>260</v>
      </c>
      <c r="L20" s="30" t="s">
        <v>457</v>
      </c>
    </row>
    <row r="21" spans="1:17" x14ac:dyDescent="0.25">
      <c r="A21" s="13"/>
      <c r="B21" s="142"/>
      <c r="C21" s="144" t="s">
        <v>458</v>
      </c>
      <c r="D21" s="16"/>
      <c r="E21" s="62"/>
      <c r="F21" s="16"/>
      <c r="G21" s="16"/>
      <c r="H21" s="62"/>
      <c r="I21" s="16"/>
      <c r="J21" s="16"/>
      <c r="K21" s="62"/>
      <c r="L21" s="16"/>
    </row>
    <row r="22" spans="1:17" x14ac:dyDescent="0.25">
      <c r="A22" s="13"/>
      <c r="B22" s="142"/>
      <c r="C22" s="145" t="s">
        <v>459</v>
      </c>
      <c r="D22" s="62"/>
      <c r="E22" s="62"/>
      <c r="F22" s="66" t="s">
        <v>460</v>
      </c>
      <c r="G22" s="16"/>
      <c r="H22" s="62"/>
      <c r="I22" s="66" t="s">
        <v>461</v>
      </c>
      <c r="J22" s="16"/>
      <c r="K22" s="62"/>
      <c r="L22" s="66" t="s">
        <v>462</v>
      </c>
    </row>
    <row r="23" spans="1:17" ht="15.75" thickBot="1" x14ac:dyDescent="0.3">
      <c r="A23" s="13"/>
      <c r="B23" s="142"/>
      <c r="C23" s="146" t="s">
        <v>463</v>
      </c>
      <c r="D23" s="31"/>
      <c r="E23" s="147"/>
      <c r="F23" s="109" t="s">
        <v>464</v>
      </c>
      <c r="G23" s="32"/>
      <c r="H23" s="147"/>
      <c r="I23" s="109" t="s">
        <v>465</v>
      </c>
      <c r="J23" s="32"/>
      <c r="K23" s="147"/>
      <c r="L23" s="109" t="s">
        <v>466</v>
      </c>
    </row>
    <row r="24" spans="1:17" x14ac:dyDescent="0.25">
      <c r="A24" s="13"/>
      <c r="B24" s="142"/>
      <c r="C24" s="148"/>
      <c r="D24" s="62"/>
      <c r="E24" s="21"/>
      <c r="F24" s="22"/>
      <c r="G24" s="16"/>
      <c r="H24" s="22"/>
      <c r="I24" s="22"/>
      <c r="J24" s="16"/>
      <c r="K24" s="22"/>
      <c r="L24" s="22"/>
    </row>
    <row r="25" spans="1:17" ht="27" thickBot="1" x14ac:dyDescent="0.3">
      <c r="A25" s="13"/>
      <c r="B25" s="149"/>
      <c r="C25" s="145" t="s">
        <v>467</v>
      </c>
      <c r="D25" s="62"/>
      <c r="E25" s="150" t="s">
        <v>260</v>
      </c>
      <c r="F25" s="151" t="s">
        <v>351</v>
      </c>
      <c r="G25" s="16"/>
      <c r="H25" s="150" t="s">
        <v>260</v>
      </c>
      <c r="I25" s="151" t="s">
        <v>352</v>
      </c>
      <c r="J25" s="16"/>
      <c r="K25" s="150" t="s">
        <v>260</v>
      </c>
      <c r="L25" s="151" t="s">
        <v>353</v>
      </c>
    </row>
    <row r="26" spans="1:17" ht="15.75" thickTop="1" x14ac:dyDescent="0.25">
      <c r="A26" s="13"/>
      <c r="B26" s="106"/>
      <c r="C26" s="106"/>
      <c r="D26" s="106"/>
      <c r="E26" s="106"/>
      <c r="F26" s="106"/>
      <c r="G26" s="106"/>
      <c r="H26" s="106"/>
      <c r="I26" s="106"/>
      <c r="J26" s="106"/>
      <c r="K26" s="106"/>
      <c r="L26" s="106"/>
      <c r="M26" s="106"/>
      <c r="N26" s="106"/>
      <c r="O26" s="106"/>
      <c r="P26" s="106"/>
      <c r="Q26" s="106"/>
    </row>
    <row r="27" spans="1:17" x14ac:dyDescent="0.25">
      <c r="A27" s="13"/>
      <c r="B27" s="60"/>
      <c r="C27" s="60"/>
      <c r="D27" s="60"/>
      <c r="E27" s="60"/>
      <c r="F27" s="60"/>
      <c r="G27" s="60"/>
      <c r="H27" s="60"/>
      <c r="I27" s="60"/>
      <c r="J27" s="60"/>
      <c r="K27" s="60"/>
      <c r="L27" s="60"/>
      <c r="M27" s="60"/>
      <c r="N27" s="60"/>
      <c r="O27" s="60"/>
      <c r="P27" s="60"/>
      <c r="Q27" s="60"/>
    </row>
    <row r="28" spans="1:17" x14ac:dyDescent="0.25">
      <c r="A28" s="2" t="s">
        <v>9235</v>
      </c>
      <c r="B28" s="52"/>
      <c r="C28" s="52"/>
      <c r="D28" s="52"/>
      <c r="E28" s="52"/>
      <c r="F28" s="52"/>
      <c r="G28" s="52"/>
      <c r="H28" s="52"/>
      <c r="I28" s="52"/>
      <c r="J28" s="52"/>
      <c r="K28" s="52"/>
      <c r="L28" s="52"/>
      <c r="M28" s="52"/>
      <c r="N28" s="52"/>
      <c r="O28" s="52"/>
      <c r="P28" s="52"/>
      <c r="Q28" s="52"/>
    </row>
    <row r="29" spans="1:17" ht="30" x14ac:dyDescent="0.25">
      <c r="A29" s="3" t="s">
        <v>9232</v>
      </c>
      <c r="B29" s="52"/>
      <c r="C29" s="52"/>
      <c r="D29" s="52"/>
      <c r="E29" s="52"/>
      <c r="F29" s="52"/>
      <c r="G29" s="52"/>
      <c r="H29" s="52"/>
      <c r="I29" s="52"/>
      <c r="J29" s="52"/>
      <c r="K29" s="52"/>
      <c r="L29" s="52"/>
      <c r="M29" s="52"/>
      <c r="N29" s="52"/>
      <c r="O29" s="52"/>
      <c r="P29" s="52"/>
      <c r="Q29" s="52"/>
    </row>
    <row r="30" spans="1:17" x14ac:dyDescent="0.25">
      <c r="A30" s="13" t="s">
        <v>9236</v>
      </c>
      <c r="B30" s="55"/>
      <c r="C30" s="55"/>
      <c r="D30" s="55"/>
      <c r="E30" s="55"/>
      <c r="F30" s="55"/>
      <c r="G30" s="55"/>
      <c r="H30" s="55"/>
      <c r="I30" s="55"/>
      <c r="J30" s="55"/>
      <c r="K30" s="55"/>
      <c r="L30" s="55"/>
      <c r="M30" s="55"/>
      <c r="N30" s="55"/>
      <c r="O30" s="55"/>
      <c r="P30" s="55"/>
      <c r="Q30" s="55"/>
    </row>
    <row r="31" spans="1:17" x14ac:dyDescent="0.25">
      <c r="A31" s="13"/>
      <c r="B31" s="59"/>
      <c r="C31" s="59"/>
      <c r="D31" s="59"/>
      <c r="E31" s="59"/>
      <c r="F31" s="59"/>
      <c r="G31" s="59"/>
      <c r="H31" s="59"/>
      <c r="I31" s="59"/>
      <c r="J31" s="59"/>
      <c r="K31" s="59"/>
      <c r="L31" s="59"/>
      <c r="M31" s="59"/>
      <c r="N31" s="59"/>
      <c r="O31" s="59"/>
      <c r="P31" s="59"/>
      <c r="Q31" s="59"/>
    </row>
    <row r="32" spans="1:17" x14ac:dyDescent="0.25">
      <c r="A32" s="13"/>
      <c r="B32" s="17"/>
      <c r="C32" s="16"/>
      <c r="D32" s="16"/>
      <c r="E32" s="16"/>
      <c r="F32" s="16"/>
      <c r="G32" s="16"/>
      <c r="H32" s="16"/>
      <c r="I32" s="16"/>
      <c r="J32" s="16"/>
    </row>
    <row r="33" spans="1:10" ht="15.75" thickBot="1" x14ac:dyDescent="0.3">
      <c r="A33" s="13"/>
      <c r="B33" s="16"/>
      <c r="C33" s="49">
        <v>2014</v>
      </c>
      <c r="D33" s="49"/>
      <c r="E33" s="62"/>
      <c r="F33" s="49">
        <v>2013</v>
      </c>
      <c r="G33" s="49"/>
      <c r="H33" s="62"/>
      <c r="I33" s="49">
        <v>2012</v>
      </c>
      <c r="J33" s="49"/>
    </row>
    <row r="34" spans="1:10" x14ac:dyDescent="0.25">
      <c r="A34" s="13"/>
      <c r="B34" s="16"/>
      <c r="C34" s="21"/>
      <c r="D34" s="21"/>
      <c r="E34" s="62"/>
      <c r="F34" s="21"/>
      <c r="G34" s="21"/>
      <c r="H34" s="62"/>
      <c r="I34" s="21"/>
      <c r="J34" s="21"/>
    </row>
    <row r="35" spans="1:10" x14ac:dyDescent="0.25">
      <c r="A35" s="13"/>
      <c r="B35" s="25"/>
      <c r="C35" s="51" t="s">
        <v>256</v>
      </c>
      <c r="D35" s="51"/>
      <c r="E35" s="51"/>
      <c r="F35" s="51"/>
      <c r="G35" s="51"/>
      <c r="H35" s="51"/>
      <c r="I35" s="51"/>
      <c r="J35" s="51"/>
    </row>
    <row r="36" spans="1:10" x14ac:dyDescent="0.25">
      <c r="A36" s="13"/>
      <c r="B36" s="15" t="s">
        <v>373</v>
      </c>
      <c r="C36" s="16"/>
      <c r="D36" s="16"/>
      <c r="E36" s="16"/>
      <c r="F36" s="16"/>
      <c r="G36" s="16"/>
      <c r="H36" s="16"/>
      <c r="I36" s="16"/>
      <c r="J36" s="16"/>
    </row>
    <row r="37" spans="1:10" x14ac:dyDescent="0.25">
      <c r="A37" s="13"/>
      <c r="B37" s="44" t="s">
        <v>374</v>
      </c>
      <c r="C37" s="29" t="s">
        <v>260</v>
      </c>
      <c r="D37" s="30" t="s">
        <v>375</v>
      </c>
      <c r="E37" s="32"/>
      <c r="F37" s="29" t="s">
        <v>260</v>
      </c>
      <c r="G37" s="30" t="s">
        <v>376</v>
      </c>
      <c r="H37" s="39"/>
      <c r="I37" s="29" t="s">
        <v>260</v>
      </c>
      <c r="J37" s="30" t="s">
        <v>377</v>
      </c>
    </row>
    <row r="38" spans="1:10" x14ac:dyDescent="0.25">
      <c r="A38" s="13"/>
      <c r="B38" s="10" t="s">
        <v>378</v>
      </c>
      <c r="C38" s="16"/>
      <c r="D38" s="120">
        <v>-127371</v>
      </c>
      <c r="E38" s="16"/>
      <c r="F38" s="16"/>
      <c r="G38" s="67">
        <v>-114831</v>
      </c>
      <c r="H38" s="65"/>
      <c r="I38" s="16"/>
      <c r="J38" s="67">
        <v>-114108</v>
      </c>
    </row>
    <row r="39" spans="1:10" x14ac:dyDescent="0.25">
      <c r="A39" s="13"/>
      <c r="B39" s="44" t="s">
        <v>379</v>
      </c>
      <c r="C39" s="32"/>
      <c r="D39" s="76">
        <v>-110357</v>
      </c>
      <c r="E39" s="32"/>
      <c r="F39" s="32"/>
      <c r="G39" s="76">
        <v>-108917</v>
      </c>
      <c r="H39" s="39"/>
      <c r="I39" s="32"/>
      <c r="J39" s="76">
        <v>-109398</v>
      </c>
    </row>
    <row r="40" spans="1:10" x14ac:dyDescent="0.25">
      <c r="A40" s="13"/>
      <c r="B40" s="10" t="s">
        <v>380</v>
      </c>
      <c r="C40" s="16"/>
      <c r="D40" s="120">
        <v>-13639</v>
      </c>
      <c r="E40" s="16"/>
      <c r="F40" s="16"/>
      <c r="G40" s="67">
        <v>-5312</v>
      </c>
      <c r="H40" s="65"/>
      <c r="I40" s="16"/>
      <c r="J40" s="67">
        <v>-8919</v>
      </c>
    </row>
    <row r="41" spans="1:10" x14ac:dyDescent="0.25">
      <c r="A41" s="13"/>
      <c r="B41" s="44" t="s">
        <v>381</v>
      </c>
      <c r="C41" s="32"/>
      <c r="D41" s="76">
        <v>-13221</v>
      </c>
      <c r="E41" s="32"/>
      <c r="F41" s="32"/>
      <c r="G41" s="76">
        <v>-14681</v>
      </c>
      <c r="H41" s="39"/>
      <c r="I41" s="32"/>
      <c r="J41" s="76">
        <v>-19400</v>
      </c>
    </row>
    <row r="42" spans="1:10" ht="15.75" thickBot="1" x14ac:dyDescent="0.3">
      <c r="A42" s="13"/>
      <c r="B42" s="45" t="s">
        <v>382</v>
      </c>
      <c r="C42" s="36"/>
      <c r="D42" s="46" t="s">
        <v>383</v>
      </c>
      <c r="E42" s="27"/>
      <c r="F42" s="36"/>
      <c r="G42" s="37" t="s">
        <v>266</v>
      </c>
      <c r="H42" s="34"/>
      <c r="I42" s="36"/>
      <c r="J42" s="37" t="s">
        <v>266</v>
      </c>
    </row>
    <row r="43" spans="1:10" x14ac:dyDescent="0.25">
      <c r="A43" s="13"/>
      <c r="B43" s="44" t="s">
        <v>384</v>
      </c>
      <c r="C43" s="122"/>
      <c r="D43" s="123" t="s">
        <v>385</v>
      </c>
      <c r="E43" s="32"/>
      <c r="F43" s="122"/>
      <c r="G43" s="123" t="s">
        <v>386</v>
      </c>
      <c r="H43" s="39"/>
      <c r="I43" s="122"/>
      <c r="J43" s="123" t="s">
        <v>387</v>
      </c>
    </row>
    <row r="44" spans="1:10" x14ac:dyDescent="0.25">
      <c r="A44" s="13"/>
      <c r="B44" s="45" t="s">
        <v>388</v>
      </c>
      <c r="C44" s="27"/>
      <c r="D44" s="34"/>
      <c r="E44" s="27"/>
      <c r="F44" s="27"/>
      <c r="G44" s="34"/>
      <c r="H44" s="34"/>
      <c r="I44" s="27"/>
      <c r="J44" s="34"/>
    </row>
    <row r="45" spans="1:10" ht="15.75" thickBot="1" x14ac:dyDescent="0.3">
      <c r="A45" s="13"/>
      <c r="B45" s="45" t="s">
        <v>389</v>
      </c>
      <c r="C45" s="36"/>
      <c r="D45" s="38">
        <v>-60817</v>
      </c>
      <c r="E45" s="27"/>
      <c r="F45" s="36"/>
      <c r="G45" s="38">
        <v>-59341</v>
      </c>
      <c r="H45" s="34"/>
      <c r="I45" s="36"/>
      <c r="J45" s="38">
        <v>-69597</v>
      </c>
    </row>
    <row r="46" spans="1:10" ht="26.25" x14ac:dyDescent="0.25">
      <c r="A46" s="13"/>
      <c r="B46" s="44" t="s">
        <v>98</v>
      </c>
      <c r="C46" s="122"/>
      <c r="D46" s="124"/>
      <c r="E46" s="32"/>
      <c r="F46" s="122"/>
      <c r="G46" s="124"/>
      <c r="H46" s="39"/>
      <c r="I46" s="122"/>
      <c r="J46" s="124"/>
    </row>
    <row r="47" spans="1:10" ht="15.75" thickBot="1" x14ac:dyDescent="0.3">
      <c r="A47" s="13"/>
      <c r="B47" s="44" t="s">
        <v>390</v>
      </c>
      <c r="C47" s="40" t="s">
        <v>260</v>
      </c>
      <c r="D47" s="41" t="s">
        <v>391</v>
      </c>
      <c r="E47" s="32"/>
      <c r="F47" s="40" t="s">
        <v>260</v>
      </c>
      <c r="G47" s="41" t="s">
        <v>392</v>
      </c>
      <c r="H47" s="39"/>
      <c r="I47" s="40" t="s">
        <v>260</v>
      </c>
      <c r="J47" s="41" t="s">
        <v>393</v>
      </c>
    </row>
    <row r="48" spans="1:10" ht="15.75" thickTop="1" x14ac:dyDescent="0.25">
      <c r="A48" s="13"/>
      <c r="B48" s="16"/>
      <c r="C48" s="126"/>
      <c r="D48" s="127"/>
      <c r="E48" s="62"/>
      <c r="F48" s="126"/>
      <c r="G48" s="127"/>
      <c r="H48" s="62"/>
      <c r="I48" s="127"/>
      <c r="J48" s="127"/>
    </row>
    <row r="49" spans="1:17" x14ac:dyDescent="0.25">
      <c r="A49" s="13"/>
      <c r="B49" s="106"/>
      <c r="C49" s="106"/>
      <c r="D49" s="106"/>
      <c r="E49" s="106"/>
      <c r="F49" s="106"/>
      <c r="G49" s="106"/>
      <c r="H49" s="106"/>
      <c r="I49" s="106"/>
      <c r="J49" s="106"/>
      <c r="K49" s="106"/>
      <c r="L49" s="106"/>
      <c r="M49" s="106"/>
      <c r="N49" s="106"/>
      <c r="O49" s="106"/>
      <c r="P49" s="106"/>
      <c r="Q49" s="106"/>
    </row>
    <row r="50" spans="1:17" x14ac:dyDescent="0.25">
      <c r="A50" s="13"/>
      <c r="B50" s="59"/>
      <c r="C50" s="59"/>
      <c r="D50" s="59"/>
      <c r="E50" s="59"/>
      <c r="F50" s="59"/>
      <c r="G50" s="59"/>
      <c r="H50" s="59"/>
      <c r="I50" s="59"/>
      <c r="J50" s="59"/>
      <c r="K50" s="59"/>
      <c r="L50" s="59"/>
      <c r="M50" s="59"/>
      <c r="N50" s="59"/>
      <c r="O50" s="59"/>
      <c r="P50" s="59"/>
      <c r="Q50" s="59"/>
    </row>
    <row r="51" spans="1:17" x14ac:dyDescent="0.25">
      <c r="A51" s="13"/>
      <c r="B51" s="17"/>
      <c r="C51" s="16"/>
      <c r="D51" s="16"/>
      <c r="E51" s="16"/>
      <c r="F51" s="16"/>
      <c r="G51" s="16"/>
    </row>
    <row r="52" spans="1:17" ht="15.75" thickBot="1" x14ac:dyDescent="0.3">
      <c r="A52" s="13"/>
      <c r="B52" s="16"/>
      <c r="C52" s="49">
        <v>2014</v>
      </c>
      <c r="D52" s="49"/>
      <c r="E52" s="62"/>
      <c r="F52" s="49">
        <v>2013</v>
      </c>
      <c r="G52" s="49"/>
    </row>
    <row r="53" spans="1:17" x14ac:dyDescent="0.25">
      <c r="A53" s="13"/>
      <c r="B53" s="16"/>
      <c r="C53" s="21"/>
      <c r="D53" s="21"/>
      <c r="E53" s="62"/>
      <c r="F53" s="21"/>
      <c r="G53" s="21"/>
    </row>
    <row r="54" spans="1:17" x14ac:dyDescent="0.25">
      <c r="A54" s="13"/>
      <c r="B54" s="16"/>
      <c r="C54" s="225" t="s">
        <v>256</v>
      </c>
      <c r="D54" s="225"/>
      <c r="E54" s="225"/>
      <c r="F54" s="225"/>
      <c r="G54" s="225"/>
    </row>
    <row r="55" spans="1:17" x14ac:dyDescent="0.25">
      <c r="A55" s="13"/>
      <c r="B55" s="15" t="s">
        <v>394</v>
      </c>
      <c r="C55" s="16"/>
      <c r="D55" s="16"/>
      <c r="E55" s="16"/>
      <c r="F55" s="16"/>
      <c r="G55" s="16"/>
    </row>
    <row r="56" spans="1:17" x14ac:dyDescent="0.25">
      <c r="A56" s="13"/>
      <c r="B56" s="224"/>
      <c r="C56" s="16"/>
      <c r="D56" s="16"/>
      <c r="E56" s="16"/>
      <c r="F56" s="16"/>
      <c r="G56" s="16"/>
    </row>
    <row r="57" spans="1:17" x14ac:dyDescent="0.25">
      <c r="A57" s="13"/>
      <c r="B57" s="44" t="s">
        <v>395</v>
      </c>
      <c r="C57" s="29" t="s">
        <v>260</v>
      </c>
      <c r="D57" s="30" t="s">
        <v>396</v>
      </c>
      <c r="E57" s="32"/>
      <c r="F57" s="29" t="s">
        <v>260</v>
      </c>
      <c r="G57" s="30" t="s">
        <v>397</v>
      </c>
    </row>
    <row r="58" spans="1:17" x14ac:dyDescent="0.25">
      <c r="A58" s="13"/>
      <c r="B58" s="10" t="s">
        <v>398</v>
      </c>
      <c r="C58" s="16"/>
      <c r="D58" s="66" t="s">
        <v>399</v>
      </c>
      <c r="E58" s="62"/>
      <c r="F58" s="16"/>
      <c r="G58" s="66" t="s">
        <v>399</v>
      </c>
    </row>
    <row r="59" spans="1:17" x14ac:dyDescent="0.25">
      <c r="A59" s="13"/>
      <c r="B59" s="44" t="s">
        <v>400</v>
      </c>
      <c r="C59" s="32"/>
      <c r="D59" s="30" t="s">
        <v>401</v>
      </c>
      <c r="E59" s="31"/>
      <c r="F59" s="32"/>
      <c r="G59" s="30" t="s">
        <v>402</v>
      </c>
    </row>
    <row r="60" spans="1:17" x14ac:dyDescent="0.25">
      <c r="A60" s="13"/>
      <c r="B60" s="10" t="s">
        <v>403</v>
      </c>
      <c r="C60" s="16"/>
      <c r="D60" s="65"/>
      <c r="E60" s="62"/>
      <c r="F60" s="16"/>
      <c r="G60" s="65"/>
    </row>
    <row r="61" spans="1:17" x14ac:dyDescent="0.25">
      <c r="A61" s="13"/>
      <c r="B61" s="146" t="s">
        <v>404</v>
      </c>
      <c r="C61" s="32"/>
      <c r="D61" s="30" t="s">
        <v>405</v>
      </c>
      <c r="E61" s="31"/>
      <c r="F61" s="32"/>
      <c r="G61" s="30" t="s">
        <v>405</v>
      </c>
    </row>
    <row r="62" spans="1:17" x14ac:dyDescent="0.25">
      <c r="A62" s="13"/>
      <c r="B62" s="145" t="s">
        <v>406</v>
      </c>
      <c r="C62" s="16"/>
      <c r="D62" s="66" t="s">
        <v>407</v>
      </c>
      <c r="E62" s="62"/>
      <c r="F62" s="16"/>
      <c r="G62" s="66" t="s">
        <v>408</v>
      </c>
    </row>
    <row r="63" spans="1:17" x14ac:dyDescent="0.25">
      <c r="A63" s="13"/>
      <c r="B63" s="58"/>
      <c r="C63" s="58"/>
      <c r="D63" s="58"/>
      <c r="E63" s="58"/>
      <c r="F63" s="58"/>
      <c r="G63" s="58"/>
      <c r="H63" s="58"/>
      <c r="I63" s="58"/>
      <c r="J63" s="58"/>
      <c r="K63" s="58"/>
      <c r="L63" s="58"/>
      <c r="M63" s="58"/>
      <c r="N63" s="58"/>
      <c r="O63" s="58"/>
      <c r="P63" s="58"/>
      <c r="Q63" s="58"/>
    </row>
    <row r="64" spans="1:17" x14ac:dyDescent="0.25">
      <c r="A64" s="13"/>
      <c r="B64" s="60"/>
      <c r="C64" s="60"/>
      <c r="D64" s="60"/>
      <c r="E64" s="60"/>
      <c r="F64" s="60"/>
      <c r="G64" s="60"/>
      <c r="H64" s="60"/>
      <c r="I64" s="60"/>
      <c r="J64" s="60"/>
      <c r="K64" s="60"/>
      <c r="L64" s="60"/>
      <c r="M64" s="60"/>
      <c r="N64" s="60"/>
      <c r="O64" s="60"/>
      <c r="P64" s="60"/>
      <c r="Q64" s="60"/>
    </row>
    <row r="65" spans="1:17" x14ac:dyDescent="0.25">
      <c r="A65" s="2" t="s">
        <v>9237</v>
      </c>
      <c r="B65" s="52"/>
      <c r="C65" s="52"/>
      <c r="D65" s="52"/>
      <c r="E65" s="52"/>
      <c r="F65" s="52"/>
      <c r="G65" s="52"/>
      <c r="H65" s="52"/>
      <c r="I65" s="52"/>
      <c r="J65" s="52"/>
      <c r="K65" s="52"/>
      <c r="L65" s="52"/>
      <c r="M65" s="52"/>
      <c r="N65" s="52"/>
      <c r="O65" s="52"/>
      <c r="P65" s="52"/>
      <c r="Q65" s="52"/>
    </row>
    <row r="66" spans="1:17" ht="30" x14ac:dyDescent="0.25">
      <c r="A66" s="3" t="s">
        <v>9232</v>
      </c>
      <c r="B66" s="52"/>
      <c r="C66" s="52"/>
      <c r="D66" s="52"/>
      <c r="E66" s="52"/>
      <c r="F66" s="52"/>
      <c r="G66" s="52"/>
      <c r="H66" s="52"/>
      <c r="I66" s="52"/>
      <c r="J66" s="52"/>
      <c r="K66" s="52"/>
      <c r="L66" s="52"/>
      <c r="M66" s="52"/>
      <c r="N66" s="52"/>
      <c r="O66" s="52"/>
      <c r="P66" s="52"/>
      <c r="Q66" s="52"/>
    </row>
    <row r="67" spans="1:17" x14ac:dyDescent="0.25">
      <c r="A67" s="13" t="s">
        <v>9236</v>
      </c>
      <c r="B67" s="17"/>
      <c r="C67" s="16"/>
      <c r="D67" s="16"/>
      <c r="E67" s="16"/>
      <c r="F67" s="16"/>
      <c r="G67" s="16"/>
      <c r="H67" s="16"/>
    </row>
    <row r="68" spans="1:17" ht="15.75" thickBot="1" x14ac:dyDescent="0.3">
      <c r="A68" s="13"/>
      <c r="B68" s="16"/>
      <c r="C68" s="16"/>
      <c r="D68" s="16"/>
      <c r="E68" s="19">
        <v>2014</v>
      </c>
      <c r="F68" s="16"/>
      <c r="G68" s="16"/>
      <c r="H68" s="19">
        <v>2013</v>
      </c>
    </row>
    <row r="69" spans="1:17" x14ac:dyDescent="0.25">
      <c r="A69" s="13"/>
      <c r="B69" s="16"/>
      <c r="C69" s="62"/>
      <c r="D69" s="62"/>
      <c r="E69" s="21"/>
      <c r="F69" s="62"/>
      <c r="G69" s="62"/>
      <c r="H69" s="21"/>
    </row>
    <row r="70" spans="1:17" x14ac:dyDescent="0.25">
      <c r="A70" s="13"/>
      <c r="B70" s="61" t="s">
        <v>413</v>
      </c>
      <c r="C70" s="16"/>
      <c r="D70" s="16"/>
      <c r="E70" s="225" t="s">
        <v>256</v>
      </c>
      <c r="F70" s="225"/>
      <c r="G70" s="225"/>
      <c r="H70" s="225"/>
    </row>
    <row r="71" spans="1:17" x14ac:dyDescent="0.25">
      <c r="A71" s="13"/>
      <c r="B71" s="224"/>
      <c r="C71" s="16"/>
      <c r="D71" s="16"/>
      <c r="E71" s="16"/>
      <c r="F71" s="16"/>
      <c r="G71" s="16"/>
      <c r="H71" s="16"/>
    </row>
    <row r="72" spans="1:17" x14ac:dyDescent="0.25">
      <c r="A72" s="13"/>
      <c r="B72" s="29" t="s">
        <v>414</v>
      </c>
      <c r="C72" s="32"/>
      <c r="D72" s="143" t="s">
        <v>260</v>
      </c>
      <c r="E72" s="30" t="s">
        <v>415</v>
      </c>
      <c r="F72" s="32"/>
      <c r="G72" s="143" t="s">
        <v>260</v>
      </c>
      <c r="H72" s="30" t="s">
        <v>416</v>
      </c>
    </row>
    <row r="73" spans="1:17" x14ac:dyDescent="0.25">
      <c r="A73" s="13"/>
      <c r="B73" s="61" t="s">
        <v>417</v>
      </c>
      <c r="C73" s="16"/>
      <c r="D73" s="62"/>
      <c r="E73" s="66" t="s">
        <v>418</v>
      </c>
      <c r="F73" s="62"/>
      <c r="G73" s="62"/>
      <c r="H73" s="66" t="s">
        <v>419</v>
      </c>
    </row>
    <row r="74" spans="1:17" x14ac:dyDescent="0.25">
      <c r="A74" s="13"/>
      <c r="B74" s="29" t="s">
        <v>420</v>
      </c>
      <c r="C74" s="32"/>
      <c r="D74" s="31"/>
      <c r="E74" s="64" t="s">
        <v>266</v>
      </c>
      <c r="F74" s="31"/>
      <c r="G74" s="31"/>
      <c r="H74" s="30" t="s">
        <v>421</v>
      </c>
    </row>
    <row r="75" spans="1:17" x14ac:dyDescent="0.25">
      <c r="A75" s="13"/>
      <c r="B75" s="61" t="s">
        <v>400</v>
      </c>
      <c r="C75" s="16"/>
      <c r="D75" s="62"/>
      <c r="E75" s="66" t="s">
        <v>422</v>
      </c>
      <c r="F75" s="62"/>
      <c r="G75" s="62"/>
      <c r="H75" s="66" t="s">
        <v>423</v>
      </c>
    </row>
    <row r="76" spans="1:17" x14ac:dyDescent="0.25">
      <c r="A76" s="13"/>
      <c r="B76" s="29" t="s">
        <v>424</v>
      </c>
      <c r="C76" s="32"/>
      <c r="D76" s="31"/>
      <c r="E76" s="30" t="s">
        <v>425</v>
      </c>
      <c r="F76" s="31"/>
      <c r="G76" s="31"/>
      <c r="H76" s="30" t="s">
        <v>426</v>
      </c>
    </row>
    <row r="77" spans="1:17" x14ac:dyDescent="0.25">
      <c r="A77" s="13"/>
      <c r="B77" s="16"/>
      <c r="C77" s="16"/>
      <c r="D77" s="62"/>
      <c r="E77" s="65"/>
      <c r="F77" s="62"/>
      <c r="G77" s="62"/>
      <c r="H77" s="65"/>
    </row>
    <row r="78" spans="1:17" x14ac:dyDescent="0.25">
      <c r="A78" s="13"/>
      <c r="B78" s="61" t="s">
        <v>427</v>
      </c>
      <c r="C78" s="16"/>
      <c r="D78" s="62"/>
      <c r="E78" s="66" t="s">
        <v>428</v>
      </c>
      <c r="F78" s="62"/>
      <c r="G78" s="62"/>
      <c r="H78" s="66" t="s">
        <v>429</v>
      </c>
    </row>
    <row r="79" spans="1:17" x14ac:dyDescent="0.25">
      <c r="A79" s="13"/>
      <c r="B79" s="106"/>
      <c r="C79" s="106"/>
      <c r="D79" s="106"/>
      <c r="E79" s="106"/>
      <c r="F79" s="106"/>
      <c r="G79" s="106"/>
      <c r="H79" s="106"/>
      <c r="I79" s="106"/>
      <c r="J79" s="106"/>
      <c r="K79" s="106"/>
      <c r="L79" s="106"/>
      <c r="M79" s="106"/>
      <c r="N79" s="106"/>
      <c r="O79" s="106"/>
      <c r="P79" s="106"/>
      <c r="Q79" s="106"/>
    </row>
    <row r="80" spans="1:17" x14ac:dyDescent="0.25">
      <c r="A80" s="13"/>
      <c r="B80" s="59"/>
      <c r="C80" s="59"/>
      <c r="D80" s="59"/>
      <c r="E80" s="59"/>
      <c r="F80" s="59"/>
      <c r="G80" s="59"/>
      <c r="H80" s="59"/>
      <c r="I80" s="59"/>
      <c r="J80" s="59"/>
      <c r="K80" s="59"/>
      <c r="L80" s="59"/>
      <c r="M80" s="59"/>
      <c r="N80" s="59"/>
      <c r="O80" s="59"/>
      <c r="P80" s="59"/>
      <c r="Q80" s="59"/>
    </row>
    <row r="81" spans="1:11" x14ac:dyDescent="0.25">
      <c r="A81" s="13"/>
      <c r="B81" s="226"/>
      <c r="C81" s="32"/>
      <c r="D81" s="32"/>
      <c r="E81" s="32"/>
      <c r="F81" s="32"/>
      <c r="G81" s="32"/>
      <c r="H81" s="32"/>
      <c r="I81" s="32"/>
      <c r="J81" s="32"/>
      <c r="K81" s="32"/>
    </row>
    <row r="82" spans="1:11" ht="15.75" thickBot="1" x14ac:dyDescent="0.3">
      <c r="A82" s="13"/>
      <c r="B82" s="16"/>
      <c r="C82" s="16"/>
      <c r="D82" s="49">
        <v>2014</v>
      </c>
      <c r="E82" s="49"/>
      <c r="F82" s="62"/>
      <c r="G82" s="49">
        <v>2013</v>
      </c>
      <c r="H82" s="49"/>
      <c r="I82" s="16"/>
      <c r="J82" s="49">
        <v>2012</v>
      </c>
      <c r="K82" s="49"/>
    </row>
    <row r="83" spans="1:11" x14ac:dyDescent="0.25">
      <c r="A83" s="13"/>
      <c r="B83" s="16"/>
      <c r="C83" s="62"/>
      <c r="D83" s="51" t="s">
        <v>256</v>
      </c>
      <c r="E83" s="51"/>
      <c r="F83" s="51"/>
      <c r="G83" s="51"/>
      <c r="H83" s="51"/>
      <c r="I83" s="51"/>
      <c r="J83" s="51"/>
      <c r="K83" s="51"/>
    </row>
    <row r="84" spans="1:11" x14ac:dyDescent="0.25">
      <c r="A84" s="13"/>
      <c r="B84" s="15" t="s">
        <v>430</v>
      </c>
      <c r="C84" s="16"/>
      <c r="D84" s="140"/>
      <c r="E84" s="140"/>
      <c r="F84" s="140"/>
      <c r="G84" s="140"/>
      <c r="H84" s="140"/>
      <c r="I84" s="140"/>
      <c r="J84" s="140"/>
      <c r="K84" s="140"/>
    </row>
    <row r="85" spans="1:11" x14ac:dyDescent="0.25">
      <c r="A85" s="13"/>
      <c r="B85" s="29" t="s">
        <v>431</v>
      </c>
      <c r="C85" s="32"/>
      <c r="D85" s="143" t="s">
        <v>260</v>
      </c>
      <c r="E85" s="30" t="s">
        <v>432</v>
      </c>
      <c r="F85" s="32"/>
      <c r="G85" s="143" t="s">
        <v>260</v>
      </c>
      <c r="H85" s="30" t="s">
        <v>433</v>
      </c>
      <c r="I85" s="32"/>
      <c r="J85" s="143" t="s">
        <v>260</v>
      </c>
      <c r="K85" s="30" t="s">
        <v>434</v>
      </c>
    </row>
    <row r="86" spans="1:11" x14ac:dyDescent="0.25">
      <c r="A86" s="13"/>
      <c r="B86" s="61" t="s">
        <v>435</v>
      </c>
      <c r="C86" s="16"/>
      <c r="D86" s="62"/>
      <c r="E86" s="67">
        <v>-100177</v>
      </c>
      <c r="F86" s="16"/>
      <c r="G86" s="62"/>
      <c r="H86" s="67">
        <v>-98222</v>
      </c>
      <c r="I86" s="16"/>
      <c r="J86" s="62"/>
      <c r="K86" s="67">
        <v>-96341</v>
      </c>
    </row>
    <row r="87" spans="1:11" x14ac:dyDescent="0.25">
      <c r="A87" s="13"/>
      <c r="B87" s="29" t="s">
        <v>379</v>
      </c>
      <c r="C87" s="32"/>
      <c r="D87" s="31"/>
      <c r="E87" s="76">
        <v>-61796</v>
      </c>
      <c r="F87" s="32"/>
      <c r="G87" s="31"/>
      <c r="H87" s="76">
        <v>-60029</v>
      </c>
      <c r="I87" s="32"/>
      <c r="J87" s="31"/>
      <c r="K87" s="76">
        <v>-60404</v>
      </c>
    </row>
    <row r="88" spans="1:11" x14ac:dyDescent="0.25">
      <c r="A88" s="13"/>
      <c r="B88" s="61" t="s">
        <v>380</v>
      </c>
      <c r="C88" s="16"/>
      <c r="D88" s="62"/>
      <c r="E88" s="67">
        <v>-14964</v>
      </c>
      <c r="F88" s="16"/>
      <c r="G88" s="62"/>
      <c r="H88" s="67">
        <v>-13651</v>
      </c>
      <c r="I88" s="16"/>
      <c r="J88" s="62"/>
      <c r="K88" s="67">
        <v>-13327</v>
      </c>
    </row>
    <row r="89" spans="1:11" x14ac:dyDescent="0.25">
      <c r="A89" s="13"/>
      <c r="B89" s="29" t="s">
        <v>436</v>
      </c>
      <c r="C89" s="32"/>
      <c r="D89" s="31"/>
      <c r="E89" s="76">
        <v>-9607</v>
      </c>
      <c r="F89" s="32"/>
      <c r="G89" s="31"/>
      <c r="H89" s="76">
        <v>-5082</v>
      </c>
      <c r="I89" s="32"/>
      <c r="J89" s="31"/>
      <c r="K89" s="76">
        <v>-7689</v>
      </c>
    </row>
    <row r="90" spans="1:11" ht="26.25" x14ac:dyDescent="0.25">
      <c r="A90" s="13"/>
      <c r="B90" s="61" t="s">
        <v>437</v>
      </c>
      <c r="C90" s="16"/>
      <c r="D90" s="62"/>
      <c r="E90" s="67">
        <v>-2544</v>
      </c>
      <c r="F90" s="16"/>
      <c r="G90" s="62"/>
      <c r="H90" s="67">
        <v>-2468</v>
      </c>
      <c r="I90" s="16"/>
      <c r="J90" s="62"/>
      <c r="K90" s="67">
        <v>-2439</v>
      </c>
    </row>
    <row r="91" spans="1:11" x14ac:dyDescent="0.25">
      <c r="A91" s="13"/>
      <c r="B91" s="29" t="s">
        <v>438</v>
      </c>
      <c r="C91" s="32"/>
      <c r="D91" s="31"/>
      <c r="E91" s="76">
        <v>-21761</v>
      </c>
      <c r="F91" s="32"/>
      <c r="G91" s="31"/>
      <c r="H91" s="76">
        <v>-37838</v>
      </c>
      <c r="I91" s="32"/>
      <c r="J91" s="31"/>
      <c r="K91" s="76">
        <v>-36710</v>
      </c>
    </row>
    <row r="92" spans="1:11" ht="27" thickBot="1" x14ac:dyDescent="0.3">
      <c r="A92" s="13"/>
      <c r="B92" s="61" t="s">
        <v>439</v>
      </c>
      <c r="C92" s="16"/>
      <c r="D92" s="137"/>
      <c r="E92" s="69">
        <v>-6573</v>
      </c>
      <c r="F92" s="16"/>
      <c r="G92" s="137"/>
      <c r="H92" s="69">
        <v>-2909</v>
      </c>
      <c r="I92" s="16"/>
      <c r="J92" s="137"/>
      <c r="K92" s="71" t="s">
        <v>440</v>
      </c>
    </row>
    <row r="93" spans="1:11" x14ac:dyDescent="0.25">
      <c r="A93" s="13"/>
      <c r="B93" s="16"/>
      <c r="C93" s="16"/>
      <c r="D93" s="21"/>
      <c r="E93" s="22"/>
      <c r="F93" s="16"/>
      <c r="G93" s="21"/>
      <c r="H93" s="22"/>
      <c r="I93" s="16"/>
      <c r="J93" s="21"/>
      <c r="K93" s="22"/>
    </row>
    <row r="94" spans="1:11" ht="15.75" thickBot="1" x14ac:dyDescent="0.3">
      <c r="A94" s="13"/>
      <c r="B94" s="29" t="s">
        <v>384</v>
      </c>
      <c r="C94" s="32"/>
      <c r="D94" s="227" t="s">
        <v>260</v>
      </c>
      <c r="E94" s="41" t="s">
        <v>441</v>
      </c>
      <c r="F94" s="32"/>
      <c r="G94" s="227" t="s">
        <v>260</v>
      </c>
      <c r="H94" s="41" t="s">
        <v>442</v>
      </c>
      <c r="I94" s="32"/>
      <c r="J94" s="227" t="s">
        <v>260</v>
      </c>
      <c r="K94" s="41" t="s">
        <v>443</v>
      </c>
    </row>
    <row r="95" spans="1:11" ht="27" thickTop="1" x14ac:dyDescent="0.25">
      <c r="A95" s="13"/>
      <c r="B95" s="61" t="s">
        <v>444</v>
      </c>
      <c r="C95" s="16"/>
      <c r="D95" s="127"/>
      <c r="E95" s="139" t="s">
        <v>445</v>
      </c>
      <c r="F95" s="16"/>
      <c r="G95" s="127"/>
      <c r="H95" s="139" t="s">
        <v>446</v>
      </c>
      <c r="I95" s="16"/>
      <c r="J95" s="127"/>
      <c r="K95" s="139" t="s">
        <v>447</v>
      </c>
    </row>
    <row r="96" spans="1:11" x14ac:dyDescent="0.25">
      <c r="A96" s="13"/>
      <c r="B96" s="25"/>
      <c r="C96" s="25"/>
      <c r="D96" s="25"/>
      <c r="E96" s="25"/>
      <c r="F96" s="25"/>
      <c r="G96" s="25"/>
      <c r="H96" s="25"/>
      <c r="I96" s="25"/>
      <c r="J96" s="62"/>
      <c r="K96" s="16"/>
    </row>
    <row r="97" spans="1:17" x14ac:dyDescent="0.25">
      <c r="A97" s="13"/>
      <c r="B97" s="106" t="s">
        <v>448</v>
      </c>
      <c r="C97" s="106"/>
      <c r="D97" s="106"/>
      <c r="E97" s="106"/>
      <c r="F97" s="106"/>
      <c r="G97" s="106"/>
      <c r="H97" s="106"/>
      <c r="I97" s="106"/>
      <c r="J97" s="106"/>
      <c r="K97" s="106"/>
    </row>
    <row r="98" spans="1:17" x14ac:dyDescent="0.25">
      <c r="A98" s="13"/>
      <c r="B98" s="106" t="s">
        <v>449</v>
      </c>
      <c r="C98" s="106"/>
      <c r="D98" s="106"/>
      <c r="E98" s="106"/>
      <c r="F98" s="106"/>
      <c r="G98" s="106"/>
      <c r="H98" s="106"/>
      <c r="I98" s="106"/>
      <c r="J98" s="106"/>
      <c r="K98" s="106"/>
    </row>
    <row r="99" spans="1:17" x14ac:dyDescent="0.25">
      <c r="A99" s="13"/>
      <c r="B99" s="106" t="s">
        <v>450</v>
      </c>
      <c r="C99" s="106"/>
      <c r="D99" s="106"/>
      <c r="E99" s="106"/>
      <c r="F99" s="106"/>
      <c r="G99" s="106"/>
      <c r="H99" s="106"/>
      <c r="I99" s="106"/>
      <c r="J99" s="106"/>
      <c r="K99" s="106"/>
    </row>
    <row r="100" spans="1:17" x14ac:dyDescent="0.25">
      <c r="A100" s="13"/>
      <c r="B100" s="106" t="s">
        <v>451</v>
      </c>
      <c r="C100" s="106"/>
      <c r="D100" s="106"/>
      <c r="E100" s="106"/>
      <c r="F100" s="106"/>
      <c r="G100" s="106"/>
      <c r="H100" s="106"/>
      <c r="I100" s="106"/>
      <c r="J100" s="106"/>
      <c r="K100" s="106"/>
    </row>
    <row r="101" spans="1:17" x14ac:dyDescent="0.25">
      <c r="A101" s="13"/>
      <c r="B101" s="106"/>
      <c r="C101" s="106"/>
      <c r="D101" s="106"/>
      <c r="E101" s="106"/>
      <c r="F101" s="106"/>
      <c r="G101" s="106"/>
      <c r="H101" s="106"/>
      <c r="I101" s="106"/>
      <c r="J101" s="106"/>
      <c r="K101" s="106"/>
      <c r="L101" s="106"/>
      <c r="M101" s="106"/>
      <c r="N101" s="106"/>
      <c r="O101" s="106"/>
      <c r="P101" s="106"/>
      <c r="Q101" s="106"/>
    </row>
    <row r="102" spans="1:17" x14ac:dyDescent="0.25">
      <c r="A102" s="13"/>
      <c r="B102" s="60"/>
      <c r="C102" s="60"/>
      <c r="D102" s="60"/>
      <c r="E102" s="60"/>
      <c r="F102" s="60"/>
      <c r="G102" s="60"/>
      <c r="H102" s="60"/>
      <c r="I102" s="60"/>
      <c r="J102" s="60"/>
      <c r="K102" s="60"/>
      <c r="L102" s="60"/>
      <c r="M102" s="60"/>
      <c r="N102" s="60"/>
      <c r="O102" s="60"/>
      <c r="P102" s="60"/>
      <c r="Q102" s="60"/>
    </row>
  </sheetData>
  <mergeCells count="55">
    <mergeCell ref="A67:A102"/>
    <mergeCell ref="B79:Q79"/>
    <mergeCell ref="B80:Q80"/>
    <mergeCell ref="B101:Q101"/>
    <mergeCell ref="B102:Q102"/>
    <mergeCell ref="A14:A27"/>
    <mergeCell ref="B26:Q26"/>
    <mergeCell ref="B27:Q27"/>
    <mergeCell ref="B28:Q28"/>
    <mergeCell ref="B29:Q29"/>
    <mergeCell ref="A30:A64"/>
    <mergeCell ref="B30:Q30"/>
    <mergeCell ref="B31:Q31"/>
    <mergeCell ref="B49:Q49"/>
    <mergeCell ref="B50:Q50"/>
    <mergeCell ref="D84:K84"/>
    <mergeCell ref="B97:K97"/>
    <mergeCell ref="B98:K98"/>
    <mergeCell ref="B99:K99"/>
    <mergeCell ref="B100:K100"/>
    <mergeCell ref="A1:A2"/>
    <mergeCell ref="B1:Q1"/>
    <mergeCell ref="B2:Q2"/>
    <mergeCell ref="B3:Q3"/>
    <mergeCell ref="A4:A13"/>
    <mergeCell ref="C54:G54"/>
    <mergeCell ref="E70:H70"/>
    <mergeCell ref="D82:E82"/>
    <mergeCell ref="G82:H82"/>
    <mergeCell ref="J82:K82"/>
    <mergeCell ref="D83:K83"/>
    <mergeCell ref="B63:Q63"/>
    <mergeCell ref="B64:Q64"/>
    <mergeCell ref="B65:Q65"/>
    <mergeCell ref="B66:Q66"/>
    <mergeCell ref="C33:D33"/>
    <mergeCell ref="F33:G33"/>
    <mergeCell ref="I33:J33"/>
    <mergeCell ref="C35:J35"/>
    <mergeCell ref="C52:D52"/>
    <mergeCell ref="F52:G52"/>
    <mergeCell ref="C7:H7"/>
    <mergeCell ref="E15:F15"/>
    <mergeCell ref="H15:I15"/>
    <mergeCell ref="K15:L15"/>
    <mergeCell ref="E17:L17"/>
    <mergeCell ref="C19:E19"/>
    <mergeCell ref="B13:Q13"/>
    <mergeCell ref="D4:H4"/>
    <mergeCell ref="J4:Q4"/>
    <mergeCell ref="D5:E5"/>
    <mergeCell ref="G5:H5"/>
    <mergeCell ref="J5:K5"/>
    <mergeCell ref="M5:N5"/>
    <mergeCell ref="P5:Q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3" max="3" width="26.28515625" bestFit="1" customWidth="1"/>
    <col min="4" max="4" width="1.85546875" bestFit="1" customWidth="1"/>
    <col min="5" max="5" width="6.140625" bestFit="1" customWidth="1"/>
  </cols>
  <sheetData>
    <row r="1" spans="1:5" ht="15" customHeight="1" x14ac:dyDescent="0.25">
      <c r="A1" s="8" t="s">
        <v>9238</v>
      </c>
      <c r="B1" s="8" t="s">
        <v>1</v>
      </c>
      <c r="C1" s="8"/>
      <c r="D1" s="8"/>
      <c r="E1" s="8"/>
    </row>
    <row r="2" spans="1:5" ht="15" customHeight="1" x14ac:dyDescent="0.25">
      <c r="A2" s="8"/>
      <c r="B2" s="8" t="s">
        <v>2</v>
      </c>
      <c r="C2" s="8"/>
      <c r="D2" s="8"/>
      <c r="E2" s="8"/>
    </row>
    <row r="3" spans="1:5" ht="30" x14ac:dyDescent="0.25">
      <c r="A3" s="3" t="s">
        <v>477</v>
      </c>
      <c r="B3" s="52"/>
      <c r="C3" s="52"/>
      <c r="D3" s="52"/>
      <c r="E3" s="52"/>
    </row>
    <row r="4" spans="1:5" x14ac:dyDescent="0.25">
      <c r="A4" s="13" t="s">
        <v>9239</v>
      </c>
      <c r="B4" s="17"/>
      <c r="C4" s="32"/>
      <c r="D4" s="32"/>
      <c r="E4" s="32"/>
    </row>
    <row r="5" spans="1:5" x14ac:dyDescent="0.25">
      <c r="A5" s="13"/>
      <c r="B5" s="16"/>
      <c r="C5" s="29">
        <v>2015</v>
      </c>
      <c r="D5" s="29" t="s">
        <v>260</v>
      </c>
      <c r="E5" s="30" t="s">
        <v>485</v>
      </c>
    </row>
    <row r="6" spans="1:5" x14ac:dyDescent="0.25">
      <c r="A6" s="13"/>
      <c r="B6" s="16"/>
      <c r="C6" s="61">
        <v>2016</v>
      </c>
      <c r="D6" s="16"/>
      <c r="E6" s="156" t="s">
        <v>486</v>
      </c>
    </row>
    <row r="7" spans="1:5" x14ac:dyDescent="0.25">
      <c r="A7" s="13"/>
      <c r="B7" s="16"/>
      <c r="C7" s="29">
        <v>2017</v>
      </c>
      <c r="D7" s="32"/>
      <c r="E7" s="30" t="s">
        <v>487</v>
      </c>
    </row>
    <row r="8" spans="1:5" x14ac:dyDescent="0.25">
      <c r="A8" s="13"/>
      <c r="B8" s="16"/>
      <c r="C8" s="61">
        <v>2018</v>
      </c>
      <c r="D8" s="16"/>
      <c r="E8" s="156" t="s">
        <v>488</v>
      </c>
    </row>
    <row r="9" spans="1:5" x14ac:dyDescent="0.25">
      <c r="A9" s="13"/>
      <c r="B9" s="16"/>
      <c r="C9" s="29">
        <v>2019</v>
      </c>
      <c r="D9" s="32"/>
      <c r="E9" s="30" t="s">
        <v>489</v>
      </c>
    </row>
    <row r="10" spans="1:5" ht="15.75" thickBot="1" x14ac:dyDescent="0.3">
      <c r="A10" s="13"/>
      <c r="B10" s="16"/>
      <c r="C10" s="61" t="s">
        <v>490</v>
      </c>
      <c r="D10" s="68"/>
      <c r="E10" s="46" t="s">
        <v>491</v>
      </c>
    </row>
    <row r="11" spans="1:5" ht="15.75" thickBot="1" x14ac:dyDescent="0.3">
      <c r="A11" s="13"/>
      <c r="B11" s="16"/>
      <c r="C11" s="32"/>
      <c r="D11" s="157" t="s">
        <v>260</v>
      </c>
      <c r="E11" s="48" t="s">
        <v>492</v>
      </c>
    </row>
    <row r="12" spans="1:5" ht="16.5" thickTop="1" thickBot="1" x14ac:dyDescent="0.3">
      <c r="A12" s="13"/>
      <c r="B12" s="16"/>
      <c r="C12" s="61" t="s">
        <v>493</v>
      </c>
      <c r="D12" s="158"/>
      <c r="E12" s="159" t="s">
        <v>494</v>
      </c>
    </row>
    <row r="13" spans="1:5" ht="15.75" thickTop="1" x14ac:dyDescent="0.25">
      <c r="A13" s="13"/>
      <c r="B13" s="106"/>
      <c r="C13" s="106"/>
      <c r="D13" s="106"/>
      <c r="E13" s="106"/>
    </row>
    <row r="14" spans="1:5" x14ac:dyDescent="0.25">
      <c r="A14" s="13"/>
      <c r="B14" s="60"/>
      <c r="C14" s="60"/>
      <c r="D14" s="60"/>
      <c r="E14" s="60"/>
    </row>
  </sheetData>
  <mergeCells count="7">
    <mergeCell ref="A1:A2"/>
    <mergeCell ref="B1:E1"/>
    <mergeCell ref="B2:E2"/>
    <mergeCell ref="B3:E3"/>
    <mergeCell ref="A4:A14"/>
    <mergeCell ref="B13:E13"/>
    <mergeCell ref="B14:E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62</v>
      </c>
      <c r="B1" s="1" t="s">
        <v>2</v>
      </c>
      <c r="C1" s="1" t="s">
        <v>28</v>
      </c>
    </row>
    <row r="2" spans="1:3" ht="30" x14ac:dyDescent="0.25">
      <c r="A2" s="3" t="s">
        <v>63</v>
      </c>
      <c r="B2" s="4"/>
      <c r="C2" s="4"/>
    </row>
    <row r="3" spans="1:3" x14ac:dyDescent="0.25">
      <c r="A3" s="2" t="s">
        <v>64</v>
      </c>
      <c r="B3" s="9">
        <v>0.01</v>
      </c>
      <c r="C3" s="9">
        <v>0.01</v>
      </c>
    </row>
    <row r="4" spans="1:3" x14ac:dyDescent="0.25">
      <c r="A4" s="2" t="s">
        <v>65</v>
      </c>
      <c r="B4" s="6">
        <v>100000000</v>
      </c>
      <c r="C4" s="6">
        <v>100000000</v>
      </c>
    </row>
    <row r="5" spans="1:3" x14ac:dyDescent="0.25">
      <c r="A5" s="2" t="s">
        <v>66</v>
      </c>
      <c r="B5" s="6">
        <v>173000</v>
      </c>
      <c r="C5" s="6">
        <v>142500</v>
      </c>
    </row>
    <row r="6" spans="1:3" x14ac:dyDescent="0.25">
      <c r="A6" s="2" t="s">
        <v>67</v>
      </c>
      <c r="B6" s="6">
        <v>173000</v>
      </c>
      <c r="C6" s="6">
        <v>142500</v>
      </c>
    </row>
    <row r="7" spans="1:3" x14ac:dyDescent="0.25">
      <c r="A7" s="3" t="s">
        <v>68</v>
      </c>
      <c r="B7" s="4"/>
      <c r="C7" s="4"/>
    </row>
    <row r="8" spans="1:3" x14ac:dyDescent="0.25">
      <c r="A8" s="2" t="s">
        <v>64</v>
      </c>
      <c r="B8" s="9">
        <v>0.1</v>
      </c>
      <c r="C8" s="9">
        <v>0.1</v>
      </c>
    </row>
    <row r="9" spans="1:3" x14ac:dyDescent="0.25">
      <c r="A9" s="2" t="s">
        <v>65</v>
      </c>
      <c r="B9" s="6">
        <v>650000000</v>
      </c>
      <c r="C9" s="6">
        <v>650000000</v>
      </c>
    </row>
    <row r="10" spans="1:3" x14ac:dyDescent="0.25">
      <c r="A10" s="2" t="s">
        <v>69</v>
      </c>
      <c r="B10" s="6">
        <v>172445554</v>
      </c>
      <c r="C10" s="6">
        <v>171776291</v>
      </c>
    </row>
    <row r="11" spans="1:3" x14ac:dyDescent="0.25">
      <c r="A11" s="2" t="s">
        <v>67</v>
      </c>
      <c r="B11" s="6">
        <v>172445554</v>
      </c>
      <c r="C11" s="6">
        <v>171776291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showGridLines="0" workbookViewId="0"/>
  </sheetViews>
  <sheetFormatPr defaultRowHeight="15" x14ac:dyDescent="0.25"/>
  <cols>
    <col min="1" max="2" width="36.5703125" bestFit="1" customWidth="1"/>
    <col min="3" max="3" width="7.85546875" bestFit="1" customWidth="1"/>
    <col min="5" max="5" width="20.42578125" bestFit="1" customWidth="1"/>
    <col min="6" max="6" width="2.42578125" bestFit="1" customWidth="1"/>
    <col min="7" max="7" width="11.85546875" bestFit="1" customWidth="1"/>
    <col min="8" max="8" width="9.28515625" bestFit="1" customWidth="1"/>
    <col min="9" max="9" width="16.28515625" bestFit="1" customWidth="1"/>
    <col min="11" max="11" width="9.42578125" customWidth="1"/>
    <col min="12" max="12" width="8.7109375" customWidth="1"/>
    <col min="13" max="13" width="1.85546875" bestFit="1" customWidth="1"/>
    <col min="14" max="14" width="16.28515625" bestFit="1" customWidth="1"/>
    <col min="15" max="15" width="2.42578125" bestFit="1" customWidth="1"/>
    <col min="16" max="16" width="3.28515625" customWidth="1"/>
    <col min="17" max="17" width="14.85546875" customWidth="1"/>
    <col min="19" max="19" width="1.85546875" bestFit="1" customWidth="1"/>
    <col min="20" max="20" width="7" bestFit="1" customWidth="1"/>
  </cols>
  <sheetData>
    <row r="1" spans="1:20" ht="15" customHeight="1" x14ac:dyDescent="0.25">
      <c r="A1" s="8" t="s">
        <v>9240</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503</v>
      </c>
      <c r="B3" s="52"/>
      <c r="C3" s="52"/>
      <c r="D3" s="52"/>
      <c r="E3" s="52"/>
      <c r="F3" s="52"/>
      <c r="G3" s="52"/>
      <c r="H3" s="52"/>
      <c r="I3" s="52"/>
      <c r="J3" s="52"/>
      <c r="K3" s="52"/>
      <c r="L3" s="52"/>
      <c r="M3" s="52"/>
      <c r="N3" s="52"/>
      <c r="O3" s="52"/>
      <c r="P3" s="52"/>
      <c r="Q3" s="52"/>
      <c r="R3" s="52"/>
      <c r="S3" s="52"/>
      <c r="T3" s="52"/>
    </row>
    <row r="4" spans="1:20" x14ac:dyDescent="0.25">
      <c r="A4" s="13" t="s">
        <v>9241</v>
      </c>
      <c r="B4" s="17"/>
      <c r="C4" s="16"/>
      <c r="D4" s="16"/>
      <c r="E4" s="16"/>
      <c r="F4" s="16"/>
      <c r="G4" s="16"/>
      <c r="H4" s="16"/>
      <c r="I4" s="16"/>
      <c r="J4" s="16"/>
      <c r="K4" s="16"/>
      <c r="L4" s="16"/>
      <c r="M4" s="16"/>
      <c r="N4" s="16"/>
      <c r="O4" s="16"/>
      <c r="P4" s="16"/>
      <c r="Q4" s="16"/>
    </row>
    <row r="5" spans="1:20" ht="15.75" thickBot="1" x14ac:dyDescent="0.3">
      <c r="A5" s="13"/>
      <c r="B5" s="16"/>
      <c r="C5" s="62"/>
      <c r="D5" s="62"/>
      <c r="E5" s="62"/>
      <c r="F5" s="62"/>
      <c r="G5" s="62"/>
      <c r="H5" s="62"/>
      <c r="I5" s="49" t="s">
        <v>507</v>
      </c>
      <c r="J5" s="49"/>
      <c r="K5" s="49"/>
      <c r="L5" s="49"/>
      <c r="M5" s="62"/>
      <c r="N5" s="49" t="s">
        <v>508</v>
      </c>
      <c r="O5" s="49"/>
      <c r="P5" s="49"/>
      <c r="Q5" s="49"/>
    </row>
    <row r="6" spans="1:20" ht="15.75" thickBot="1" x14ac:dyDescent="0.3">
      <c r="A6" s="13"/>
      <c r="B6" s="16"/>
      <c r="C6" s="19" t="s">
        <v>509</v>
      </c>
      <c r="D6" s="62"/>
      <c r="E6" s="19" t="s">
        <v>510</v>
      </c>
      <c r="F6" s="62"/>
      <c r="G6" s="19" t="s">
        <v>511</v>
      </c>
      <c r="H6" s="62"/>
      <c r="I6" s="20" t="s">
        <v>512</v>
      </c>
      <c r="J6" s="21"/>
      <c r="K6" s="50" t="s">
        <v>513</v>
      </c>
      <c r="L6" s="50"/>
      <c r="M6" s="62"/>
      <c r="N6" s="20" t="s">
        <v>512</v>
      </c>
      <c r="O6" s="21"/>
      <c r="P6" s="50" t="s">
        <v>513</v>
      </c>
      <c r="Q6" s="50"/>
    </row>
    <row r="7" spans="1:20" x14ac:dyDescent="0.25">
      <c r="A7" s="13"/>
      <c r="B7" s="16"/>
      <c r="C7" s="21"/>
      <c r="D7" s="62"/>
      <c r="E7" s="21"/>
      <c r="F7" s="62"/>
      <c r="G7" s="21"/>
      <c r="H7" s="62"/>
      <c r="I7" s="21"/>
      <c r="J7" s="62"/>
      <c r="K7" s="21"/>
      <c r="L7" s="21"/>
      <c r="M7" s="62"/>
      <c r="N7" s="21"/>
      <c r="O7" s="62"/>
      <c r="P7" s="21"/>
      <c r="Q7" s="21"/>
    </row>
    <row r="8" spans="1:20" x14ac:dyDescent="0.25">
      <c r="A8" s="13"/>
      <c r="B8" s="16"/>
      <c r="C8" s="62"/>
      <c r="D8" s="62"/>
      <c r="E8" s="62"/>
      <c r="F8" s="62"/>
      <c r="G8" s="62"/>
      <c r="H8" s="62"/>
      <c r="I8" s="51" t="s">
        <v>514</v>
      </c>
      <c r="J8" s="51"/>
      <c r="K8" s="51"/>
      <c r="L8" s="51"/>
      <c r="M8" s="51"/>
      <c r="N8" s="51"/>
      <c r="O8" s="51"/>
      <c r="P8" s="51"/>
      <c r="Q8" s="51"/>
    </row>
    <row r="9" spans="1:20" x14ac:dyDescent="0.25">
      <c r="A9" s="13"/>
      <c r="B9" s="160"/>
      <c r="C9" s="29" t="s">
        <v>515</v>
      </c>
      <c r="D9" s="32"/>
      <c r="E9" s="161">
        <v>42109</v>
      </c>
      <c r="F9" s="39"/>
      <c r="G9" s="30" t="s">
        <v>516</v>
      </c>
      <c r="H9" s="39"/>
      <c r="I9" s="30" t="s">
        <v>517</v>
      </c>
      <c r="J9" s="162"/>
      <c r="K9" s="29" t="s">
        <v>260</v>
      </c>
      <c r="L9" s="30" t="s">
        <v>518</v>
      </c>
      <c r="M9" s="162"/>
      <c r="N9" s="30" t="s">
        <v>517</v>
      </c>
      <c r="O9" s="162"/>
      <c r="P9" s="29" t="s">
        <v>260</v>
      </c>
      <c r="Q9" s="30" t="s">
        <v>518</v>
      </c>
    </row>
    <row r="10" spans="1:20" x14ac:dyDescent="0.25">
      <c r="A10" s="13"/>
      <c r="B10" s="160"/>
      <c r="C10" s="61" t="s">
        <v>519</v>
      </c>
      <c r="D10" s="16"/>
      <c r="E10" s="163">
        <v>42284</v>
      </c>
      <c r="F10" s="65"/>
      <c r="G10" s="66" t="s">
        <v>520</v>
      </c>
      <c r="H10" s="65"/>
      <c r="I10" s="66" t="s">
        <v>521</v>
      </c>
      <c r="J10" s="63"/>
      <c r="K10" s="16"/>
      <c r="L10" s="66" t="s">
        <v>522</v>
      </c>
      <c r="M10" s="63"/>
      <c r="N10" s="66" t="s">
        <v>521</v>
      </c>
      <c r="O10" s="63"/>
      <c r="P10" s="16"/>
      <c r="Q10" s="66" t="s">
        <v>522</v>
      </c>
    </row>
    <row r="11" spans="1:20" x14ac:dyDescent="0.25">
      <c r="A11" s="13"/>
      <c r="B11" s="160"/>
      <c r="C11" s="29" t="s">
        <v>523</v>
      </c>
      <c r="D11" s="32"/>
      <c r="E11" s="161">
        <v>42474</v>
      </c>
      <c r="F11" s="39"/>
      <c r="G11" s="30" t="s">
        <v>520</v>
      </c>
      <c r="H11" s="39"/>
      <c r="I11" s="30" t="s">
        <v>524</v>
      </c>
      <c r="J11" s="162"/>
      <c r="K11" s="32"/>
      <c r="L11" s="30" t="s">
        <v>525</v>
      </c>
      <c r="M11" s="162"/>
      <c r="N11" s="30" t="s">
        <v>524</v>
      </c>
      <c r="O11" s="162"/>
      <c r="P11" s="32"/>
      <c r="Q11" s="30" t="s">
        <v>525</v>
      </c>
    </row>
    <row r="12" spans="1:20" x14ac:dyDescent="0.25">
      <c r="A12" s="13"/>
      <c r="B12" s="160"/>
      <c r="C12" s="61" t="s">
        <v>526</v>
      </c>
      <c r="D12" s="16"/>
      <c r="E12" s="163">
        <v>42577</v>
      </c>
      <c r="F12" s="65"/>
      <c r="G12" s="66" t="s">
        <v>527</v>
      </c>
      <c r="H12" s="65"/>
      <c r="I12" s="66" t="s">
        <v>528</v>
      </c>
      <c r="J12" s="63"/>
      <c r="K12" s="16"/>
      <c r="L12" s="66" t="s">
        <v>529</v>
      </c>
      <c r="M12" s="63"/>
      <c r="N12" s="66" t="s">
        <v>528</v>
      </c>
      <c r="O12" s="63"/>
      <c r="P12" s="16"/>
      <c r="Q12" s="66" t="s">
        <v>529</v>
      </c>
    </row>
    <row r="13" spans="1:20" x14ac:dyDescent="0.25">
      <c r="A13" s="13"/>
      <c r="B13" s="160"/>
      <c r="C13" s="29" t="s">
        <v>530</v>
      </c>
      <c r="D13" s="32"/>
      <c r="E13" s="161">
        <v>42747</v>
      </c>
      <c r="F13" s="39"/>
      <c r="G13" s="30" t="s">
        <v>531</v>
      </c>
      <c r="H13" s="39"/>
      <c r="I13" s="30" t="s">
        <v>532</v>
      </c>
      <c r="J13" s="162"/>
      <c r="K13" s="32"/>
      <c r="L13" s="30" t="s">
        <v>533</v>
      </c>
      <c r="M13" s="162"/>
      <c r="N13" s="30" t="s">
        <v>532</v>
      </c>
      <c r="O13" s="162"/>
      <c r="P13" s="32"/>
      <c r="Q13" s="30" t="s">
        <v>533</v>
      </c>
    </row>
    <row r="14" spans="1:20" x14ac:dyDescent="0.25">
      <c r="A14" s="13"/>
      <c r="B14" s="160"/>
      <c r="C14" s="61" t="s">
        <v>534</v>
      </c>
      <c r="D14" s="16"/>
      <c r="E14" s="163">
        <v>42807</v>
      </c>
      <c r="F14" s="65"/>
      <c r="G14" s="66" t="s">
        <v>535</v>
      </c>
      <c r="H14" s="65"/>
      <c r="I14" s="66" t="s">
        <v>536</v>
      </c>
      <c r="J14" s="63"/>
      <c r="K14" s="16"/>
      <c r="L14" s="66" t="s">
        <v>537</v>
      </c>
      <c r="M14" s="63"/>
      <c r="N14" s="66" t="s">
        <v>536</v>
      </c>
      <c r="O14" s="63"/>
      <c r="P14" s="16"/>
      <c r="Q14" s="66" t="s">
        <v>537</v>
      </c>
    </row>
    <row r="15" spans="1:20" x14ac:dyDescent="0.25">
      <c r="A15" s="13"/>
      <c r="B15" s="160"/>
      <c r="C15" s="29" t="s">
        <v>538</v>
      </c>
      <c r="D15" s="32"/>
      <c r="E15" s="161">
        <v>42901</v>
      </c>
      <c r="F15" s="39"/>
      <c r="G15" s="30" t="s">
        <v>539</v>
      </c>
      <c r="H15" s="39"/>
      <c r="I15" s="30" t="s">
        <v>540</v>
      </c>
      <c r="J15" s="162"/>
      <c r="K15" s="32"/>
      <c r="L15" s="30" t="s">
        <v>541</v>
      </c>
      <c r="M15" s="162"/>
      <c r="N15" s="30" t="s">
        <v>540</v>
      </c>
      <c r="O15" s="162"/>
      <c r="P15" s="32"/>
      <c r="Q15" s="30" t="s">
        <v>541</v>
      </c>
    </row>
    <row r="16" spans="1:20" x14ac:dyDescent="0.25">
      <c r="A16" s="13"/>
      <c r="B16" s="160"/>
      <c r="C16" s="61" t="s">
        <v>542</v>
      </c>
      <c r="D16" s="16"/>
      <c r="E16" s="163">
        <v>42998</v>
      </c>
      <c r="F16" s="65"/>
      <c r="G16" s="66" t="s">
        <v>543</v>
      </c>
      <c r="H16" s="65"/>
      <c r="I16" s="66" t="s">
        <v>544</v>
      </c>
      <c r="J16" s="63"/>
      <c r="K16" s="16"/>
      <c r="L16" s="66" t="s">
        <v>545</v>
      </c>
      <c r="M16" s="63"/>
      <c r="N16" s="66" t="s">
        <v>544</v>
      </c>
      <c r="O16" s="63"/>
      <c r="P16" s="16"/>
      <c r="Q16" s="66" t="s">
        <v>545</v>
      </c>
    </row>
    <row r="17" spans="1:20" x14ac:dyDescent="0.25">
      <c r="A17" s="13"/>
      <c r="B17" s="160"/>
      <c r="C17" s="29" t="s">
        <v>546</v>
      </c>
      <c r="D17" s="32"/>
      <c r="E17" s="161">
        <v>43116</v>
      </c>
      <c r="F17" s="39"/>
      <c r="G17" s="30" t="s">
        <v>547</v>
      </c>
      <c r="H17" s="39"/>
      <c r="I17" s="30" t="s">
        <v>548</v>
      </c>
      <c r="J17" s="162"/>
      <c r="K17" s="32"/>
      <c r="L17" s="30" t="s">
        <v>549</v>
      </c>
      <c r="M17" s="162"/>
      <c r="N17" s="30" t="s">
        <v>548</v>
      </c>
      <c r="O17" s="162"/>
      <c r="P17" s="32"/>
      <c r="Q17" s="30" t="s">
        <v>549</v>
      </c>
    </row>
    <row r="18" spans="1:20" x14ac:dyDescent="0.25">
      <c r="A18" s="13"/>
      <c r="B18" s="160"/>
      <c r="C18" s="61" t="s">
        <v>550</v>
      </c>
      <c r="D18" s="16"/>
      <c r="E18" s="163">
        <v>43172</v>
      </c>
      <c r="F18" s="65"/>
      <c r="G18" s="66" t="s">
        <v>547</v>
      </c>
      <c r="H18" s="65"/>
      <c r="I18" s="66" t="s">
        <v>551</v>
      </c>
      <c r="J18" s="63"/>
      <c r="K18" s="16"/>
      <c r="L18" s="66" t="s">
        <v>552</v>
      </c>
      <c r="M18" s="63"/>
      <c r="N18" s="66" t="s">
        <v>551</v>
      </c>
      <c r="O18" s="63"/>
      <c r="P18" s="16"/>
      <c r="Q18" s="66" t="s">
        <v>552</v>
      </c>
    </row>
    <row r="19" spans="1:20" x14ac:dyDescent="0.25">
      <c r="A19" s="13"/>
      <c r="B19" s="160"/>
      <c r="C19" s="29" t="s">
        <v>553</v>
      </c>
      <c r="D19" s="32"/>
      <c r="E19" s="161">
        <v>43541</v>
      </c>
      <c r="F19" s="39"/>
      <c r="G19" s="30" t="s">
        <v>554</v>
      </c>
      <c r="H19" s="39"/>
      <c r="I19" s="30" t="s">
        <v>555</v>
      </c>
      <c r="J19" s="162"/>
      <c r="K19" s="32"/>
      <c r="L19" s="30" t="s">
        <v>556</v>
      </c>
      <c r="M19" s="162"/>
      <c r="N19" s="64" t="s">
        <v>266</v>
      </c>
      <c r="O19" s="162"/>
      <c r="P19" s="32"/>
      <c r="Q19" s="64" t="s">
        <v>266</v>
      </c>
    </row>
    <row r="20" spans="1:20" x14ac:dyDescent="0.25">
      <c r="A20" s="13"/>
      <c r="B20" s="160"/>
      <c r="C20" s="61" t="s">
        <v>557</v>
      </c>
      <c r="D20" s="16"/>
      <c r="E20" s="163">
        <v>43620</v>
      </c>
      <c r="F20" s="65"/>
      <c r="G20" s="66" t="s">
        <v>558</v>
      </c>
      <c r="H20" s="65"/>
      <c r="I20" s="66" t="s">
        <v>540</v>
      </c>
      <c r="J20" s="63"/>
      <c r="K20" s="16"/>
      <c r="L20" s="66" t="s">
        <v>541</v>
      </c>
      <c r="M20" s="63"/>
      <c r="N20" s="164" t="s">
        <v>266</v>
      </c>
      <c r="O20" s="63"/>
      <c r="P20" s="16"/>
      <c r="Q20" s="164" t="s">
        <v>266</v>
      </c>
    </row>
    <row r="21" spans="1:20" ht="15.75" thickBot="1" x14ac:dyDescent="0.3">
      <c r="A21" s="13"/>
      <c r="B21" s="160"/>
      <c r="C21" s="29" t="s">
        <v>559</v>
      </c>
      <c r="D21" s="32"/>
      <c r="E21" s="161">
        <v>43801</v>
      </c>
      <c r="F21" s="39"/>
      <c r="G21" s="30" t="s">
        <v>560</v>
      </c>
      <c r="H21" s="39"/>
      <c r="I21" s="109" t="s">
        <v>561</v>
      </c>
      <c r="J21" s="162"/>
      <c r="K21" s="108"/>
      <c r="L21" s="109" t="s">
        <v>562</v>
      </c>
      <c r="M21" s="162"/>
      <c r="N21" s="165" t="s">
        <v>266</v>
      </c>
      <c r="O21" s="162"/>
      <c r="P21" s="108"/>
      <c r="Q21" s="165" t="s">
        <v>266</v>
      </c>
    </row>
    <row r="22" spans="1:20" ht="15.75" thickBot="1" x14ac:dyDescent="0.3">
      <c r="A22" s="13"/>
      <c r="B22" s="16"/>
      <c r="C22" s="167" t="s">
        <v>563</v>
      </c>
      <c r="D22" s="167"/>
      <c r="E22" s="167"/>
      <c r="F22" s="25"/>
      <c r="G22" s="65"/>
      <c r="H22" s="65"/>
      <c r="I22" s="111" t="s">
        <v>564</v>
      </c>
      <c r="J22" s="63"/>
      <c r="K22" s="110" t="s">
        <v>260</v>
      </c>
      <c r="L22" s="111" t="s">
        <v>565</v>
      </c>
      <c r="M22" s="63"/>
      <c r="N22" s="111" t="s">
        <v>566</v>
      </c>
      <c r="O22" s="63"/>
      <c r="P22" s="110" t="s">
        <v>260</v>
      </c>
      <c r="Q22" s="111" t="s">
        <v>567</v>
      </c>
    </row>
    <row r="23" spans="1:20" ht="15.75" thickTop="1" x14ac:dyDescent="0.25">
      <c r="A23" s="13"/>
      <c r="B23" s="106"/>
      <c r="C23" s="106"/>
      <c r="D23" s="106"/>
      <c r="E23" s="106"/>
      <c r="F23" s="106"/>
      <c r="G23" s="106"/>
      <c r="H23" s="106"/>
      <c r="I23" s="106"/>
      <c r="J23" s="106"/>
      <c r="K23" s="106"/>
      <c r="L23" s="106"/>
      <c r="M23" s="106"/>
      <c r="N23" s="106"/>
      <c r="O23" s="106"/>
      <c r="P23" s="106"/>
      <c r="Q23" s="106"/>
      <c r="R23" s="106"/>
      <c r="S23" s="106"/>
      <c r="T23" s="106"/>
    </row>
    <row r="24" spans="1:20" x14ac:dyDescent="0.25">
      <c r="A24" s="13"/>
      <c r="B24" s="60"/>
      <c r="C24" s="60"/>
      <c r="D24" s="60"/>
      <c r="E24" s="60"/>
      <c r="F24" s="60"/>
      <c r="G24" s="60"/>
      <c r="H24" s="60"/>
      <c r="I24" s="60"/>
      <c r="J24" s="60"/>
      <c r="K24" s="60"/>
      <c r="L24" s="60"/>
      <c r="M24" s="60"/>
      <c r="N24" s="60"/>
      <c r="O24" s="60"/>
      <c r="P24" s="60"/>
      <c r="Q24" s="60"/>
      <c r="R24" s="60"/>
      <c r="S24" s="60"/>
      <c r="T24" s="60"/>
    </row>
    <row r="25" spans="1:20" x14ac:dyDescent="0.25">
      <c r="A25" s="13" t="s">
        <v>9242</v>
      </c>
      <c r="B25" s="17"/>
      <c r="C25" s="16"/>
      <c r="D25" s="16"/>
      <c r="E25" s="16"/>
      <c r="F25" s="16"/>
      <c r="G25" s="16"/>
      <c r="H25" s="16"/>
      <c r="I25" s="16"/>
      <c r="J25" s="16"/>
      <c r="K25" s="16"/>
      <c r="L25" s="16"/>
      <c r="M25" s="16"/>
      <c r="N25" s="16"/>
      <c r="O25" s="16"/>
      <c r="P25" s="16"/>
      <c r="Q25" s="16"/>
      <c r="R25" s="16"/>
      <c r="S25" s="16"/>
      <c r="T25" s="16"/>
    </row>
    <row r="26" spans="1:20" ht="15.75" thickBot="1" x14ac:dyDescent="0.3">
      <c r="A26" s="13"/>
      <c r="B26" s="18"/>
      <c r="C26" s="16"/>
      <c r="D26" s="180">
        <v>2014</v>
      </c>
      <c r="E26" s="180"/>
      <c r="F26" s="180"/>
      <c r="G26" s="180"/>
      <c r="H26" s="180"/>
      <c r="I26" s="16"/>
      <c r="J26" s="180">
        <v>2013</v>
      </c>
      <c r="K26" s="180"/>
      <c r="L26" s="180"/>
      <c r="M26" s="180"/>
      <c r="N26" s="180"/>
      <c r="O26" s="16"/>
      <c r="P26" s="180">
        <v>2012</v>
      </c>
      <c r="Q26" s="180"/>
      <c r="R26" s="180"/>
      <c r="S26" s="180"/>
      <c r="T26" s="180"/>
    </row>
    <row r="27" spans="1:20" ht="15.75" thickBot="1" x14ac:dyDescent="0.3">
      <c r="A27" s="13"/>
      <c r="B27" s="18"/>
      <c r="C27" s="16"/>
      <c r="D27" s="170"/>
      <c r="E27" s="171" t="s">
        <v>577</v>
      </c>
      <c r="F27" s="22"/>
      <c r="G27" s="170"/>
      <c r="H27" s="171" t="s">
        <v>578</v>
      </c>
      <c r="I27" s="16"/>
      <c r="J27" s="170"/>
      <c r="K27" s="171" t="s">
        <v>577</v>
      </c>
      <c r="L27" s="22"/>
      <c r="M27" s="170"/>
      <c r="N27" s="171" t="s">
        <v>578</v>
      </c>
      <c r="O27" s="16"/>
      <c r="P27" s="170"/>
      <c r="Q27" s="171" t="s">
        <v>577</v>
      </c>
      <c r="R27" s="22"/>
      <c r="S27" s="170"/>
      <c r="T27" s="171" t="s">
        <v>578</v>
      </c>
    </row>
    <row r="28" spans="1:20" ht="24.75" x14ac:dyDescent="0.25">
      <c r="A28" s="13"/>
      <c r="B28" s="172" t="s">
        <v>579</v>
      </c>
      <c r="C28" s="32"/>
      <c r="D28" s="173"/>
      <c r="E28" s="174" t="s">
        <v>580</v>
      </c>
      <c r="F28" s="32"/>
      <c r="G28" s="173" t="s">
        <v>260</v>
      </c>
      <c r="H28" s="174" t="s">
        <v>581</v>
      </c>
      <c r="I28" s="32"/>
      <c r="J28" s="173"/>
      <c r="K28" s="174" t="s">
        <v>582</v>
      </c>
      <c r="L28" s="32"/>
      <c r="M28" s="173" t="s">
        <v>260</v>
      </c>
      <c r="N28" s="174" t="s">
        <v>583</v>
      </c>
      <c r="O28" s="32"/>
      <c r="P28" s="173"/>
      <c r="Q28" s="174" t="s">
        <v>584</v>
      </c>
      <c r="R28" s="32"/>
      <c r="S28" s="173" t="s">
        <v>260</v>
      </c>
      <c r="T28" s="174" t="s">
        <v>585</v>
      </c>
    </row>
    <row r="29" spans="1:20" ht="15.75" thickBot="1" x14ac:dyDescent="0.3">
      <c r="A29" s="13"/>
      <c r="B29" s="175" t="s">
        <v>586</v>
      </c>
      <c r="C29" s="27"/>
      <c r="D29" s="36"/>
      <c r="E29" s="176" t="s">
        <v>266</v>
      </c>
      <c r="F29" s="27"/>
      <c r="G29" s="36"/>
      <c r="H29" s="176" t="s">
        <v>266</v>
      </c>
      <c r="I29" s="27"/>
      <c r="J29" s="36"/>
      <c r="K29" s="176" t="s">
        <v>266</v>
      </c>
      <c r="L29" s="27"/>
      <c r="M29" s="36"/>
      <c r="N29" s="176" t="s">
        <v>266</v>
      </c>
      <c r="O29" s="27"/>
      <c r="P29" s="36"/>
      <c r="Q29" s="177" t="s">
        <v>587</v>
      </c>
      <c r="R29" s="27"/>
      <c r="S29" s="36"/>
      <c r="T29" s="177" t="s">
        <v>588</v>
      </c>
    </row>
    <row r="30" spans="1:20" ht="15.75" thickBot="1" x14ac:dyDescent="0.3">
      <c r="A30" s="13"/>
      <c r="B30" s="172"/>
      <c r="C30" s="32"/>
      <c r="D30" s="178"/>
      <c r="E30" s="179" t="s">
        <v>580</v>
      </c>
      <c r="F30" s="32"/>
      <c r="G30" s="178" t="s">
        <v>260</v>
      </c>
      <c r="H30" s="179" t="s">
        <v>581</v>
      </c>
      <c r="I30" s="32"/>
      <c r="J30" s="178"/>
      <c r="K30" s="179" t="s">
        <v>582</v>
      </c>
      <c r="L30" s="32"/>
      <c r="M30" s="178" t="s">
        <v>260</v>
      </c>
      <c r="N30" s="179" t="s">
        <v>583</v>
      </c>
      <c r="O30" s="32"/>
      <c r="P30" s="178"/>
      <c r="Q30" s="179" t="s">
        <v>589</v>
      </c>
      <c r="R30" s="32"/>
      <c r="S30" s="178" t="s">
        <v>260</v>
      </c>
      <c r="T30" s="179" t="s">
        <v>590</v>
      </c>
    </row>
    <row r="31" spans="1:20" ht="15.75" thickTop="1" x14ac:dyDescent="0.25">
      <c r="A31" s="13"/>
      <c r="B31" s="106"/>
      <c r="C31" s="106"/>
      <c r="D31" s="106"/>
      <c r="E31" s="106"/>
      <c r="F31" s="106"/>
      <c r="G31" s="106"/>
      <c r="H31" s="106"/>
      <c r="I31" s="106"/>
      <c r="J31" s="106"/>
      <c r="K31" s="106"/>
      <c r="L31" s="106"/>
      <c r="M31" s="106"/>
      <c r="N31" s="106"/>
      <c r="O31" s="106"/>
      <c r="P31" s="106"/>
      <c r="Q31" s="106"/>
      <c r="R31" s="106"/>
      <c r="S31" s="106"/>
      <c r="T31" s="106"/>
    </row>
    <row r="32" spans="1:20" x14ac:dyDescent="0.25">
      <c r="A32" s="13"/>
      <c r="B32" s="60"/>
      <c r="C32" s="60"/>
      <c r="D32" s="60"/>
      <c r="E32" s="60"/>
      <c r="F32" s="60"/>
      <c r="G32" s="60"/>
      <c r="H32" s="60"/>
      <c r="I32" s="60"/>
      <c r="J32" s="60"/>
      <c r="K32" s="60"/>
      <c r="L32" s="60"/>
      <c r="M32" s="60"/>
      <c r="N32" s="60"/>
      <c r="O32" s="60"/>
      <c r="P32" s="60"/>
      <c r="Q32" s="60"/>
      <c r="R32" s="60"/>
      <c r="S32" s="60"/>
      <c r="T32" s="60"/>
    </row>
    <row r="33" spans="1:20" x14ac:dyDescent="0.25">
      <c r="A33" s="13" t="s">
        <v>9243</v>
      </c>
      <c r="B33" s="17"/>
      <c r="C33" s="16"/>
      <c r="D33" s="16"/>
      <c r="E33" s="16"/>
      <c r="F33" s="16"/>
      <c r="G33" s="16"/>
      <c r="H33" s="16"/>
      <c r="I33" s="16"/>
      <c r="J33" s="16"/>
      <c r="K33" s="16"/>
      <c r="L33" s="16"/>
      <c r="M33" s="16"/>
      <c r="N33" s="16"/>
      <c r="O33" s="16"/>
    </row>
    <row r="34" spans="1:20" ht="15.75" thickBot="1" x14ac:dyDescent="0.3">
      <c r="A34" s="13"/>
      <c r="B34" s="142"/>
      <c r="C34" s="16"/>
      <c r="D34" s="180" t="s">
        <v>596</v>
      </c>
      <c r="E34" s="180"/>
      <c r="F34" s="180"/>
      <c r="G34" s="180"/>
      <c r="H34" s="180"/>
      <c r="I34" s="180"/>
      <c r="J34" s="180"/>
      <c r="K34" s="180"/>
      <c r="L34" s="180"/>
      <c r="M34" s="180"/>
      <c r="N34" s="180"/>
      <c r="O34" s="68"/>
    </row>
    <row r="35" spans="1:20" ht="15.75" thickBot="1" x14ac:dyDescent="0.3">
      <c r="A35" s="13"/>
      <c r="B35" s="18"/>
      <c r="C35" s="16"/>
      <c r="D35" s="170"/>
      <c r="E35" s="171" t="s">
        <v>597</v>
      </c>
      <c r="F35" s="22"/>
      <c r="G35" s="170"/>
      <c r="H35" s="171" t="s">
        <v>598</v>
      </c>
      <c r="I35" s="22"/>
      <c r="J35" s="170"/>
      <c r="K35" s="171" t="s">
        <v>599</v>
      </c>
      <c r="L35" s="22"/>
      <c r="M35" s="170"/>
      <c r="N35" s="171" t="s">
        <v>600</v>
      </c>
      <c r="O35" s="170"/>
    </row>
    <row r="36" spans="1:20" x14ac:dyDescent="0.25">
      <c r="A36" s="13"/>
      <c r="B36" s="172" t="s">
        <v>601</v>
      </c>
      <c r="C36" s="32"/>
      <c r="D36" s="173"/>
      <c r="E36" s="174" t="s">
        <v>602</v>
      </c>
      <c r="F36" s="172" t="s">
        <v>603</v>
      </c>
      <c r="G36" s="122"/>
      <c r="H36" s="174" t="s">
        <v>604</v>
      </c>
      <c r="I36" s="172" t="s">
        <v>603</v>
      </c>
      <c r="J36" s="173"/>
      <c r="K36" s="174" t="s">
        <v>602</v>
      </c>
      <c r="L36" s="172" t="s">
        <v>603</v>
      </c>
      <c r="M36" s="122"/>
      <c r="N36" s="174" t="s">
        <v>605</v>
      </c>
      <c r="O36" s="173" t="s">
        <v>603</v>
      </c>
    </row>
    <row r="37" spans="1:20" ht="15.75" thickBot="1" x14ac:dyDescent="0.3">
      <c r="A37" s="13"/>
      <c r="B37" s="18" t="s">
        <v>606</v>
      </c>
      <c r="C37" s="16"/>
      <c r="D37" s="68"/>
      <c r="E37" s="181" t="s">
        <v>607</v>
      </c>
      <c r="F37" s="18" t="s">
        <v>603</v>
      </c>
      <c r="G37" s="68"/>
      <c r="H37" s="181" t="s">
        <v>608</v>
      </c>
      <c r="I37" s="18" t="s">
        <v>603</v>
      </c>
      <c r="J37" s="68"/>
      <c r="K37" s="181" t="s">
        <v>607</v>
      </c>
      <c r="L37" s="18" t="s">
        <v>603</v>
      </c>
      <c r="M37" s="68"/>
      <c r="N37" s="181" t="s">
        <v>609</v>
      </c>
      <c r="O37" s="18" t="s">
        <v>603</v>
      </c>
    </row>
    <row r="38" spans="1:20" ht="15.75" thickBot="1" x14ac:dyDescent="0.3">
      <c r="A38" s="13"/>
      <c r="B38" s="172" t="s">
        <v>122</v>
      </c>
      <c r="C38" s="32"/>
      <c r="D38" s="183"/>
      <c r="E38" s="184" t="s">
        <v>602</v>
      </c>
      <c r="F38" s="172" t="s">
        <v>603</v>
      </c>
      <c r="G38" s="182"/>
      <c r="H38" s="184" t="s">
        <v>602</v>
      </c>
      <c r="I38" s="172" t="s">
        <v>603</v>
      </c>
      <c r="J38" s="183"/>
      <c r="K38" s="184" t="s">
        <v>602</v>
      </c>
      <c r="L38" s="172" t="s">
        <v>603</v>
      </c>
      <c r="M38" s="182"/>
      <c r="N38" s="184" t="s">
        <v>602</v>
      </c>
      <c r="O38" s="172" t="s">
        <v>603</v>
      </c>
    </row>
    <row r="39" spans="1:20" ht="15.75" thickTop="1" x14ac:dyDescent="0.25">
      <c r="A39" s="13"/>
      <c r="B39" s="142"/>
      <c r="C39" s="16"/>
      <c r="D39" s="126"/>
      <c r="E39" s="126"/>
      <c r="F39" s="16"/>
      <c r="G39" s="126"/>
      <c r="H39" s="126"/>
      <c r="I39" s="16"/>
      <c r="J39" s="126"/>
      <c r="K39" s="126"/>
      <c r="L39" s="16"/>
      <c r="M39" s="126"/>
      <c r="N39" s="126"/>
      <c r="O39" s="16"/>
    </row>
    <row r="40" spans="1:20" x14ac:dyDescent="0.25">
      <c r="A40" s="13"/>
      <c r="B40" s="106"/>
      <c r="C40" s="106"/>
      <c r="D40" s="106"/>
      <c r="E40" s="106"/>
      <c r="F40" s="106"/>
      <c r="G40" s="106"/>
      <c r="H40" s="106"/>
      <c r="I40" s="106"/>
      <c r="J40" s="106"/>
      <c r="K40" s="106"/>
      <c r="L40" s="106"/>
      <c r="M40" s="106"/>
      <c r="N40" s="106"/>
      <c r="O40" s="106"/>
      <c r="P40" s="106"/>
      <c r="Q40" s="106"/>
      <c r="R40" s="106"/>
      <c r="S40" s="106"/>
      <c r="T40" s="106"/>
    </row>
    <row r="41" spans="1:20" x14ac:dyDescent="0.25">
      <c r="A41" s="13"/>
      <c r="B41" s="60"/>
      <c r="C41" s="60"/>
      <c r="D41" s="60"/>
      <c r="E41" s="60"/>
      <c r="F41" s="60"/>
      <c r="G41" s="60"/>
      <c r="H41" s="60"/>
      <c r="I41" s="60"/>
      <c r="J41" s="60"/>
      <c r="K41" s="60"/>
      <c r="L41" s="60"/>
      <c r="M41" s="60"/>
      <c r="N41" s="60"/>
      <c r="O41" s="60"/>
      <c r="P41" s="60"/>
      <c r="Q41" s="60"/>
      <c r="R41" s="60"/>
      <c r="S41" s="60"/>
      <c r="T41" s="60"/>
    </row>
  </sheetData>
  <mergeCells count="23">
    <mergeCell ref="B24:T24"/>
    <mergeCell ref="A25:A32"/>
    <mergeCell ref="B31:T31"/>
    <mergeCell ref="B32:T32"/>
    <mergeCell ref="A33:A41"/>
    <mergeCell ref="B40:T40"/>
    <mergeCell ref="B41:T41"/>
    <mergeCell ref="D26:H26"/>
    <mergeCell ref="J26:N26"/>
    <mergeCell ref="P26:T26"/>
    <mergeCell ref="D34:N34"/>
    <mergeCell ref="A1:A2"/>
    <mergeCell ref="B1:T1"/>
    <mergeCell ref="B2:T2"/>
    <mergeCell ref="B3:T3"/>
    <mergeCell ref="A4:A24"/>
    <mergeCell ref="B23:T23"/>
    <mergeCell ref="I5:L5"/>
    <mergeCell ref="N5:Q5"/>
    <mergeCell ref="K6:L6"/>
    <mergeCell ref="P6:Q6"/>
    <mergeCell ref="I8:Q8"/>
    <mergeCell ref="C22:E2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3"/>
  <sheetViews>
    <sheetView showGridLines="0" workbookViewId="0"/>
  </sheetViews>
  <sheetFormatPr defaultRowHeight="15" x14ac:dyDescent="0.25"/>
  <cols>
    <col min="1" max="2" width="36.5703125" bestFit="1" customWidth="1"/>
    <col min="4" max="4" width="1.85546875" bestFit="1" customWidth="1"/>
    <col min="5" max="5" width="9" bestFit="1" customWidth="1"/>
    <col min="7" max="7" width="1.85546875" bestFit="1" customWidth="1"/>
    <col min="8" max="8" width="8.7109375" bestFit="1" customWidth="1"/>
    <col min="10" max="10" width="1.85546875" bestFit="1" customWidth="1"/>
    <col min="11" max="11" width="9" bestFit="1" customWidth="1"/>
    <col min="13" max="13" width="1.85546875" bestFit="1" customWidth="1"/>
    <col min="14" max="14" width="8.7109375" bestFit="1" customWidth="1"/>
    <col min="16" max="16" width="1.85546875" bestFit="1" customWidth="1"/>
    <col min="17" max="17" width="9" bestFit="1" customWidth="1"/>
    <col min="19" max="19" width="1.85546875" bestFit="1" customWidth="1"/>
    <col min="20" max="20" width="8.7109375" bestFit="1" customWidth="1"/>
  </cols>
  <sheetData>
    <row r="1" spans="1:20" ht="15" customHeight="1" x14ac:dyDescent="0.25">
      <c r="A1" s="8" t="s">
        <v>9244</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3" t="s">
        <v>619</v>
      </c>
      <c r="B3" s="52"/>
      <c r="C3" s="52"/>
      <c r="D3" s="52"/>
      <c r="E3" s="52"/>
      <c r="F3" s="52"/>
      <c r="G3" s="52"/>
      <c r="H3" s="52"/>
      <c r="I3" s="52"/>
      <c r="J3" s="52"/>
      <c r="K3" s="52"/>
      <c r="L3" s="52"/>
      <c r="M3" s="52"/>
      <c r="N3" s="52"/>
      <c r="O3" s="52"/>
      <c r="P3" s="52"/>
      <c r="Q3" s="52"/>
      <c r="R3" s="52"/>
      <c r="S3" s="52"/>
      <c r="T3" s="52"/>
    </row>
    <row r="4" spans="1:20" x14ac:dyDescent="0.25">
      <c r="A4" s="13" t="s">
        <v>9245</v>
      </c>
      <c r="B4" s="17"/>
      <c r="C4" s="16"/>
      <c r="D4" s="16"/>
      <c r="E4" s="16"/>
      <c r="F4" s="16"/>
      <c r="G4" s="16"/>
      <c r="H4" s="16"/>
      <c r="I4" s="16"/>
      <c r="J4" s="16"/>
      <c r="K4" s="16"/>
      <c r="L4" s="16"/>
      <c r="M4" s="16"/>
      <c r="N4" s="16"/>
      <c r="O4" s="16"/>
      <c r="P4" s="16"/>
      <c r="Q4" s="16"/>
      <c r="R4" s="16"/>
      <c r="S4" s="16"/>
      <c r="T4" s="16"/>
    </row>
    <row r="5" spans="1:20" ht="15.75" thickBot="1" x14ac:dyDescent="0.3">
      <c r="A5" s="13"/>
      <c r="B5" s="18"/>
      <c r="C5" s="16"/>
      <c r="D5" s="180">
        <v>2014</v>
      </c>
      <c r="E5" s="180"/>
      <c r="F5" s="180"/>
      <c r="G5" s="180"/>
      <c r="H5" s="180"/>
      <c r="I5" s="16"/>
      <c r="J5" s="180">
        <v>2013</v>
      </c>
      <c r="K5" s="180"/>
      <c r="L5" s="180"/>
      <c r="M5" s="180"/>
      <c r="N5" s="180"/>
      <c r="O5" s="16"/>
      <c r="P5" s="180">
        <v>2012</v>
      </c>
      <c r="Q5" s="180"/>
      <c r="R5" s="180"/>
      <c r="S5" s="180"/>
      <c r="T5" s="180"/>
    </row>
    <row r="6" spans="1:20" x14ac:dyDescent="0.25">
      <c r="A6" s="13"/>
      <c r="B6" s="18"/>
      <c r="C6" s="16"/>
      <c r="D6" s="22"/>
      <c r="E6" s="22"/>
      <c r="F6" s="22"/>
      <c r="G6" s="22"/>
      <c r="H6" s="185" t="s">
        <v>629</v>
      </c>
      <c r="I6" s="16"/>
      <c r="J6" s="22"/>
      <c r="K6" s="22"/>
      <c r="L6" s="22"/>
      <c r="M6" s="22"/>
      <c r="N6" s="185" t="s">
        <v>629</v>
      </c>
      <c r="O6" s="16"/>
      <c r="P6" s="22"/>
      <c r="Q6" s="22"/>
      <c r="R6" s="22"/>
      <c r="S6" s="22"/>
      <c r="T6" s="185" t="s">
        <v>629</v>
      </c>
    </row>
    <row r="7" spans="1:20" x14ac:dyDescent="0.25">
      <c r="A7" s="13"/>
      <c r="B7" s="18"/>
      <c r="C7" s="16"/>
      <c r="D7" s="16"/>
      <c r="E7" s="16"/>
      <c r="F7" s="16"/>
      <c r="G7" s="16"/>
      <c r="H7" s="168" t="s">
        <v>630</v>
      </c>
      <c r="I7" s="16"/>
      <c r="J7" s="16"/>
      <c r="K7" s="16"/>
      <c r="L7" s="16"/>
      <c r="M7" s="16"/>
      <c r="N7" s="168" t="s">
        <v>630</v>
      </c>
      <c r="O7" s="16"/>
      <c r="P7" s="16"/>
      <c r="Q7" s="16"/>
      <c r="R7" s="16"/>
      <c r="S7" s="16"/>
      <c r="T7" s="168" t="s">
        <v>630</v>
      </c>
    </row>
    <row r="8" spans="1:20" x14ac:dyDescent="0.25">
      <c r="A8" s="13"/>
      <c r="B8" s="18"/>
      <c r="C8" s="16"/>
      <c r="D8" s="16"/>
      <c r="E8" s="168" t="s">
        <v>631</v>
      </c>
      <c r="F8" s="16"/>
      <c r="G8" s="16"/>
      <c r="H8" s="168" t="s">
        <v>632</v>
      </c>
      <c r="I8" s="16"/>
      <c r="J8" s="16"/>
      <c r="K8" s="168" t="s">
        <v>631</v>
      </c>
      <c r="L8" s="16"/>
      <c r="M8" s="16"/>
      <c r="N8" s="168" t="s">
        <v>632</v>
      </c>
      <c r="O8" s="16"/>
      <c r="P8" s="16"/>
      <c r="Q8" s="168" t="s">
        <v>631</v>
      </c>
      <c r="R8" s="16"/>
      <c r="S8" s="16"/>
      <c r="T8" s="168" t="s">
        <v>632</v>
      </c>
    </row>
    <row r="9" spans="1:20" x14ac:dyDescent="0.25">
      <c r="A9" s="13"/>
      <c r="B9" s="18"/>
      <c r="C9" s="16"/>
      <c r="D9" s="16"/>
      <c r="E9" s="168" t="s">
        <v>633</v>
      </c>
      <c r="F9" s="16"/>
      <c r="G9" s="16"/>
      <c r="H9" s="168" t="s">
        <v>634</v>
      </c>
      <c r="I9" s="16"/>
      <c r="J9" s="16"/>
      <c r="K9" s="168" t="s">
        <v>633</v>
      </c>
      <c r="L9" s="16"/>
      <c r="M9" s="16"/>
      <c r="N9" s="168" t="s">
        <v>634</v>
      </c>
      <c r="O9" s="16"/>
      <c r="P9" s="16"/>
      <c r="Q9" s="168" t="s">
        <v>633</v>
      </c>
      <c r="R9" s="16"/>
      <c r="S9" s="16"/>
      <c r="T9" s="168" t="s">
        <v>634</v>
      </c>
    </row>
    <row r="10" spans="1:20" ht="15.75" thickBot="1" x14ac:dyDescent="0.3">
      <c r="A10" s="13"/>
      <c r="B10" s="18"/>
      <c r="C10" s="16"/>
      <c r="D10" s="68"/>
      <c r="E10" s="169" t="s">
        <v>635</v>
      </c>
      <c r="F10" s="16"/>
      <c r="G10" s="68"/>
      <c r="H10" s="169" t="s">
        <v>636</v>
      </c>
      <c r="I10" s="16"/>
      <c r="J10" s="68"/>
      <c r="K10" s="169" t="s">
        <v>635</v>
      </c>
      <c r="L10" s="16"/>
      <c r="M10" s="68"/>
      <c r="N10" s="169" t="s">
        <v>636</v>
      </c>
      <c r="O10" s="16"/>
      <c r="P10" s="68"/>
      <c r="Q10" s="169" t="s">
        <v>635</v>
      </c>
      <c r="R10" s="16"/>
      <c r="S10" s="68"/>
      <c r="T10" s="169" t="s">
        <v>636</v>
      </c>
    </row>
    <row r="11" spans="1:20" x14ac:dyDescent="0.25">
      <c r="A11" s="13"/>
      <c r="B11" s="172" t="s">
        <v>637</v>
      </c>
      <c r="C11" s="32"/>
      <c r="D11" s="173"/>
      <c r="E11" s="174" t="s">
        <v>638</v>
      </c>
      <c r="F11" s="32"/>
      <c r="G11" s="173" t="s">
        <v>260</v>
      </c>
      <c r="H11" s="174" t="s">
        <v>639</v>
      </c>
      <c r="I11" s="32"/>
      <c r="J11" s="173"/>
      <c r="K11" s="174" t="s">
        <v>640</v>
      </c>
      <c r="L11" s="32"/>
      <c r="M11" s="173" t="s">
        <v>260</v>
      </c>
      <c r="N11" s="174" t="s">
        <v>641</v>
      </c>
      <c r="O11" s="32"/>
      <c r="P11" s="173"/>
      <c r="Q11" s="174" t="s">
        <v>642</v>
      </c>
      <c r="R11" s="32"/>
      <c r="S11" s="173" t="s">
        <v>260</v>
      </c>
      <c r="T11" s="174" t="s">
        <v>643</v>
      </c>
    </row>
    <row r="12" spans="1:20" x14ac:dyDescent="0.25">
      <c r="A12" s="13"/>
      <c r="B12" s="18" t="s">
        <v>644</v>
      </c>
      <c r="C12" s="16"/>
      <c r="D12" s="16"/>
      <c r="E12" s="186" t="s">
        <v>645</v>
      </c>
      <c r="F12" s="16"/>
      <c r="G12" s="16"/>
      <c r="H12" s="186" t="s">
        <v>646</v>
      </c>
      <c r="I12" s="16"/>
      <c r="J12" s="16"/>
      <c r="K12" s="186" t="s">
        <v>647</v>
      </c>
      <c r="L12" s="16"/>
      <c r="M12" s="16"/>
      <c r="N12" s="186" t="s">
        <v>648</v>
      </c>
      <c r="O12" s="16"/>
      <c r="P12" s="16"/>
      <c r="Q12" s="186" t="s">
        <v>649</v>
      </c>
      <c r="R12" s="16"/>
      <c r="S12" s="16"/>
      <c r="T12" s="186" t="s">
        <v>650</v>
      </c>
    </row>
    <row r="13" spans="1:20" x14ac:dyDescent="0.25">
      <c r="A13" s="13"/>
      <c r="B13" s="172" t="s">
        <v>651</v>
      </c>
      <c r="C13" s="32"/>
      <c r="D13" s="32"/>
      <c r="E13" s="187">
        <v>-570417</v>
      </c>
      <c r="F13" s="32"/>
      <c r="G13" s="32"/>
      <c r="H13" s="188" t="s">
        <v>652</v>
      </c>
      <c r="I13" s="32"/>
      <c r="J13" s="32"/>
      <c r="K13" s="187">
        <v>-286299</v>
      </c>
      <c r="L13" s="32"/>
      <c r="M13" s="32"/>
      <c r="N13" s="188" t="s">
        <v>653</v>
      </c>
      <c r="O13" s="32"/>
      <c r="P13" s="32"/>
      <c r="Q13" s="187">
        <v>-341156</v>
      </c>
      <c r="R13" s="32"/>
      <c r="S13" s="32"/>
      <c r="T13" s="188" t="s">
        <v>654</v>
      </c>
    </row>
    <row r="14" spans="1:20" ht="15.75" thickBot="1" x14ac:dyDescent="0.3">
      <c r="A14" s="13"/>
      <c r="B14" s="18" t="s">
        <v>655</v>
      </c>
      <c r="C14" s="16"/>
      <c r="D14" s="68"/>
      <c r="E14" s="189">
        <v>-3250</v>
      </c>
      <c r="F14" s="16"/>
      <c r="G14" s="68"/>
      <c r="H14" s="181" t="s">
        <v>656</v>
      </c>
      <c r="I14" s="16"/>
      <c r="J14" s="68"/>
      <c r="K14" s="189">
        <v>-28000</v>
      </c>
      <c r="L14" s="16"/>
      <c r="M14" s="68"/>
      <c r="N14" s="181" t="s">
        <v>657</v>
      </c>
      <c r="O14" s="16"/>
      <c r="P14" s="68"/>
      <c r="Q14" s="189">
        <v>-31400</v>
      </c>
      <c r="R14" s="16"/>
      <c r="S14" s="68"/>
      <c r="T14" s="181" t="s">
        <v>658</v>
      </c>
    </row>
    <row r="15" spans="1:20" x14ac:dyDescent="0.25">
      <c r="A15" s="13"/>
      <c r="B15" s="18"/>
      <c r="C15" s="16"/>
      <c r="D15" s="22"/>
      <c r="E15" s="22"/>
      <c r="F15" s="16"/>
      <c r="G15" s="22"/>
      <c r="H15" s="22"/>
      <c r="I15" s="16"/>
      <c r="J15" s="22"/>
      <c r="K15" s="22"/>
      <c r="L15" s="16"/>
      <c r="M15" s="22"/>
      <c r="N15" s="22"/>
      <c r="O15" s="16"/>
      <c r="P15" s="22"/>
      <c r="Q15" s="22"/>
      <c r="R15" s="16"/>
      <c r="S15" s="22"/>
      <c r="T15" s="22"/>
    </row>
    <row r="16" spans="1:20" ht="15.75" thickBot="1" x14ac:dyDescent="0.3">
      <c r="A16" s="13"/>
      <c r="B16" s="172" t="s">
        <v>659</v>
      </c>
      <c r="C16" s="32"/>
      <c r="D16" s="183"/>
      <c r="E16" s="184" t="s">
        <v>660</v>
      </c>
      <c r="F16" s="32"/>
      <c r="G16" s="183" t="s">
        <v>260</v>
      </c>
      <c r="H16" s="184" t="s">
        <v>661</v>
      </c>
      <c r="I16" s="32"/>
      <c r="J16" s="183"/>
      <c r="K16" s="184" t="s">
        <v>638</v>
      </c>
      <c r="L16" s="32"/>
      <c r="M16" s="183" t="s">
        <v>260</v>
      </c>
      <c r="N16" s="184" t="s">
        <v>639</v>
      </c>
      <c r="O16" s="32"/>
      <c r="P16" s="183"/>
      <c r="Q16" s="184" t="s">
        <v>640</v>
      </c>
      <c r="R16" s="32"/>
      <c r="S16" s="183" t="s">
        <v>260</v>
      </c>
      <c r="T16" s="184" t="s">
        <v>641</v>
      </c>
    </row>
    <row r="17" spans="1:20" ht="15.75" thickTop="1" x14ac:dyDescent="0.25">
      <c r="A17" s="13"/>
      <c r="B17" s="18"/>
      <c r="C17" s="16"/>
      <c r="D17" s="126"/>
      <c r="E17" s="126"/>
      <c r="F17" s="16"/>
      <c r="G17" s="126"/>
      <c r="H17" s="126"/>
      <c r="I17" s="16"/>
      <c r="J17" s="126"/>
      <c r="K17" s="126"/>
      <c r="L17" s="16"/>
      <c r="M17" s="126"/>
      <c r="N17" s="126"/>
      <c r="O17" s="16"/>
      <c r="P17" s="126"/>
      <c r="Q17" s="126"/>
      <c r="R17" s="16"/>
      <c r="S17" s="126"/>
      <c r="T17" s="126"/>
    </row>
    <row r="18" spans="1:20" ht="15.75" thickBot="1" x14ac:dyDescent="0.3">
      <c r="A18" s="13"/>
      <c r="B18" s="18" t="s">
        <v>662</v>
      </c>
      <c r="C18" s="16"/>
      <c r="D18" s="190"/>
      <c r="E18" s="191" t="s">
        <v>663</v>
      </c>
      <c r="F18" s="16"/>
      <c r="G18" s="190" t="s">
        <v>260</v>
      </c>
      <c r="H18" s="191" t="s">
        <v>664</v>
      </c>
      <c r="I18" s="16"/>
      <c r="J18" s="190"/>
      <c r="K18" s="191" t="s">
        <v>665</v>
      </c>
      <c r="L18" s="16"/>
      <c r="M18" s="190" t="s">
        <v>260</v>
      </c>
      <c r="N18" s="191" t="s">
        <v>666</v>
      </c>
      <c r="O18" s="16"/>
      <c r="P18" s="190"/>
      <c r="Q18" s="191" t="s">
        <v>667</v>
      </c>
      <c r="R18" s="16"/>
      <c r="S18" s="190" t="s">
        <v>260</v>
      </c>
      <c r="T18" s="191" t="s">
        <v>668</v>
      </c>
    </row>
    <row r="19" spans="1:20" ht="15.75" thickTop="1" x14ac:dyDescent="0.25">
      <c r="A19" s="13"/>
      <c r="B19" s="106"/>
      <c r="C19" s="106"/>
      <c r="D19" s="106"/>
      <c r="E19" s="106"/>
      <c r="F19" s="106"/>
      <c r="G19" s="106"/>
      <c r="H19" s="106"/>
      <c r="I19" s="106"/>
      <c r="J19" s="106"/>
      <c r="K19" s="106"/>
      <c r="L19" s="106"/>
      <c r="M19" s="106"/>
      <c r="N19" s="106"/>
      <c r="O19" s="106"/>
      <c r="P19" s="106"/>
      <c r="Q19" s="106"/>
      <c r="R19" s="106"/>
      <c r="S19" s="106"/>
      <c r="T19" s="106"/>
    </row>
    <row r="20" spans="1:20" x14ac:dyDescent="0.25">
      <c r="A20" s="13"/>
      <c r="B20" s="60"/>
      <c r="C20" s="60"/>
      <c r="D20" s="60"/>
      <c r="E20" s="60"/>
      <c r="F20" s="60"/>
      <c r="G20" s="60"/>
      <c r="H20" s="60"/>
      <c r="I20" s="60"/>
      <c r="J20" s="60"/>
      <c r="K20" s="60"/>
      <c r="L20" s="60"/>
      <c r="M20" s="60"/>
      <c r="N20" s="60"/>
      <c r="O20" s="60"/>
      <c r="P20" s="60"/>
      <c r="Q20" s="60"/>
      <c r="R20" s="60"/>
      <c r="S20" s="60"/>
      <c r="T20" s="60"/>
    </row>
    <row r="21" spans="1:20" x14ac:dyDescent="0.25">
      <c r="A21" s="13" t="s">
        <v>9246</v>
      </c>
      <c r="B21" s="17"/>
      <c r="C21" s="16"/>
      <c r="D21" s="16"/>
      <c r="E21" s="16"/>
      <c r="F21" s="16"/>
      <c r="G21" s="16"/>
      <c r="H21" s="16"/>
      <c r="I21" s="16"/>
      <c r="J21" s="16"/>
      <c r="K21" s="16"/>
      <c r="L21" s="16"/>
      <c r="M21" s="16"/>
      <c r="N21" s="16"/>
      <c r="O21" s="16"/>
      <c r="P21" s="16"/>
      <c r="Q21" s="16"/>
      <c r="R21" s="16"/>
    </row>
    <row r="22" spans="1:20" ht="15.75" thickBot="1" x14ac:dyDescent="0.3">
      <c r="A22" s="13"/>
      <c r="B22" s="18"/>
      <c r="C22" s="16"/>
      <c r="D22" s="180">
        <v>2014</v>
      </c>
      <c r="E22" s="180"/>
      <c r="F22" s="180"/>
      <c r="G22" s="16"/>
      <c r="H22" s="16"/>
      <c r="I22" s="16"/>
      <c r="J22" s="180">
        <v>2013</v>
      </c>
      <c r="K22" s="180"/>
      <c r="L22" s="180"/>
      <c r="M22" s="16"/>
      <c r="N22" s="16"/>
      <c r="O22" s="16"/>
      <c r="P22" s="180">
        <v>2012</v>
      </c>
      <c r="Q22" s="180"/>
      <c r="R22" s="180"/>
    </row>
    <row r="23" spans="1:20" x14ac:dyDescent="0.25">
      <c r="A23" s="13"/>
      <c r="B23" s="18"/>
      <c r="C23" s="16"/>
      <c r="D23" s="21"/>
      <c r="E23" s="21"/>
      <c r="F23" s="21"/>
      <c r="G23" s="16"/>
      <c r="H23" s="16"/>
      <c r="I23" s="16"/>
      <c r="J23" s="21"/>
      <c r="K23" s="21"/>
      <c r="L23" s="21"/>
      <c r="M23" s="16"/>
      <c r="N23" s="16"/>
      <c r="O23" s="16"/>
      <c r="P23" s="21"/>
      <c r="Q23" s="21"/>
      <c r="R23" s="21"/>
    </row>
    <row r="24" spans="1:20" x14ac:dyDescent="0.25">
      <c r="A24" s="13"/>
      <c r="B24" s="172" t="s">
        <v>669</v>
      </c>
      <c r="C24" s="32"/>
      <c r="D24" s="32"/>
      <c r="E24" s="32"/>
      <c r="F24" s="32"/>
      <c r="G24" s="32"/>
      <c r="H24" s="32"/>
      <c r="I24" s="32"/>
      <c r="J24" s="32"/>
      <c r="K24" s="32"/>
      <c r="L24" s="32"/>
      <c r="M24" s="32"/>
      <c r="N24" s="32"/>
      <c r="O24" s="32"/>
      <c r="P24" s="32"/>
      <c r="Q24" s="32"/>
      <c r="R24" s="62"/>
    </row>
    <row r="25" spans="1:20" x14ac:dyDescent="0.25">
      <c r="A25" s="13"/>
      <c r="B25" s="172" t="s">
        <v>670</v>
      </c>
      <c r="C25" s="32"/>
      <c r="D25" s="172" t="s">
        <v>260</v>
      </c>
      <c r="E25" s="188" t="s">
        <v>671</v>
      </c>
      <c r="F25" s="32"/>
      <c r="G25" s="32"/>
      <c r="H25" s="32"/>
      <c r="I25" s="32"/>
      <c r="J25" s="172" t="s">
        <v>260</v>
      </c>
      <c r="K25" s="188" t="s">
        <v>672</v>
      </c>
      <c r="L25" s="32"/>
      <c r="M25" s="32"/>
      <c r="N25" s="32"/>
      <c r="O25" s="32"/>
      <c r="P25" s="172" t="s">
        <v>260</v>
      </c>
      <c r="Q25" s="188" t="s">
        <v>673</v>
      </c>
      <c r="R25" s="16"/>
    </row>
    <row r="26" spans="1:20" x14ac:dyDescent="0.25">
      <c r="A26" s="13"/>
      <c r="B26" s="18"/>
      <c r="C26" s="16"/>
      <c r="D26" s="16"/>
      <c r="E26" s="16"/>
      <c r="F26" s="16"/>
      <c r="G26" s="16"/>
      <c r="H26" s="16"/>
      <c r="I26" s="16"/>
      <c r="J26" s="16"/>
      <c r="K26" s="16"/>
      <c r="L26" s="16"/>
      <c r="M26" s="16"/>
      <c r="N26" s="16"/>
      <c r="O26" s="16"/>
      <c r="P26" s="16"/>
      <c r="Q26" s="16"/>
      <c r="R26" s="16"/>
    </row>
    <row r="27" spans="1:20" x14ac:dyDescent="0.25">
      <c r="A27" s="13"/>
      <c r="B27" s="18" t="s">
        <v>674</v>
      </c>
      <c r="C27" s="16"/>
      <c r="D27" s="16"/>
      <c r="E27" s="16"/>
      <c r="F27" s="16"/>
      <c r="G27" s="16"/>
      <c r="H27" s="16"/>
      <c r="I27" s="16"/>
      <c r="J27" s="16"/>
      <c r="K27" s="16"/>
      <c r="L27" s="16"/>
      <c r="M27" s="16"/>
      <c r="N27" s="16"/>
      <c r="O27" s="16"/>
      <c r="P27" s="16"/>
      <c r="Q27" s="16"/>
      <c r="R27" s="16"/>
    </row>
    <row r="28" spans="1:20" x14ac:dyDescent="0.25">
      <c r="A28" s="13"/>
      <c r="B28" s="18" t="s">
        <v>675</v>
      </c>
      <c r="C28" s="16"/>
      <c r="D28" s="16"/>
      <c r="E28" s="16"/>
      <c r="F28" s="16"/>
      <c r="G28" s="16"/>
      <c r="H28" s="16"/>
      <c r="I28" s="16"/>
      <c r="J28" s="16"/>
      <c r="K28" s="16"/>
      <c r="L28" s="16"/>
      <c r="M28" s="16"/>
      <c r="N28" s="16"/>
      <c r="O28" s="16"/>
      <c r="P28" s="16"/>
      <c r="Q28" s="16"/>
      <c r="R28" s="16"/>
    </row>
    <row r="29" spans="1:20" x14ac:dyDescent="0.25">
      <c r="A29" s="13"/>
      <c r="B29" s="18" t="s">
        <v>670</v>
      </c>
      <c r="C29" s="16"/>
      <c r="D29" s="18" t="s">
        <v>260</v>
      </c>
      <c r="E29" s="186" t="s">
        <v>676</v>
      </c>
      <c r="F29" s="16"/>
      <c r="G29" s="16"/>
      <c r="H29" s="16"/>
      <c r="I29" s="16"/>
      <c r="J29" s="18" t="s">
        <v>260</v>
      </c>
      <c r="K29" s="186" t="s">
        <v>677</v>
      </c>
      <c r="L29" s="16"/>
      <c r="M29" s="16"/>
      <c r="N29" s="16"/>
      <c r="O29" s="16"/>
      <c r="P29" s="18" t="s">
        <v>260</v>
      </c>
      <c r="Q29" s="186" t="s">
        <v>678</v>
      </c>
      <c r="R29" s="16"/>
    </row>
    <row r="30" spans="1:20" x14ac:dyDescent="0.25">
      <c r="A30" s="13"/>
      <c r="B30" s="18"/>
      <c r="C30" s="16"/>
      <c r="D30" s="16"/>
      <c r="E30" s="16"/>
      <c r="F30" s="16"/>
      <c r="G30" s="16"/>
      <c r="H30" s="16"/>
      <c r="I30" s="16"/>
      <c r="J30" s="16"/>
      <c r="K30" s="16"/>
      <c r="L30" s="16"/>
      <c r="M30" s="16"/>
      <c r="N30" s="16"/>
      <c r="O30" s="16"/>
      <c r="P30" s="16"/>
      <c r="Q30" s="16"/>
      <c r="R30" s="16"/>
    </row>
    <row r="31" spans="1:20" ht="24.75" x14ac:dyDescent="0.25">
      <c r="A31" s="13"/>
      <c r="B31" s="192" t="s">
        <v>679</v>
      </c>
      <c r="C31" s="32"/>
      <c r="D31" s="32"/>
      <c r="E31" s="32"/>
      <c r="F31" s="32"/>
      <c r="G31" s="32"/>
      <c r="H31" s="32"/>
      <c r="I31" s="32"/>
      <c r="J31" s="32"/>
      <c r="K31" s="32"/>
      <c r="L31" s="32"/>
      <c r="M31" s="32"/>
      <c r="N31" s="32"/>
      <c r="O31" s="32"/>
      <c r="P31" s="32"/>
      <c r="Q31" s="32"/>
      <c r="R31" s="16"/>
    </row>
    <row r="32" spans="1:20" ht="24.75" x14ac:dyDescent="0.25">
      <c r="A32" s="13"/>
      <c r="B32" s="18" t="s">
        <v>680</v>
      </c>
      <c r="C32" s="16"/>
      <c r="D32" s="16"/>
      <c r="E32" s="186" t="s">
        <v>681</v>
      </c>
      <c r="F32" s="16"/>
      <c r="G32" s="16"/>
      <c r="H32" s="16"/>
      <c r="I32" s="16"/>
      <c r="J32" s="16"/>
      <c r="K32" s="186" t="s">
        <v>681</v>
      </c>
      <c r="L32" s="16"/>
      <c r="M32" s="16"/>
      <c r="N32" s="16"/>
      <c r="O32" s="16"/>
      <c r="P32" s="16"/>
      <c r="Q32" s="186" t="s">
        <v>681</v>
      </c>
      <c r="R32" s="16"/>
    </row>
    <row r="33" spans="1:20" x14ac:dyDescent="0.25">
      <c r="A33" s="13"/>
      <c r="B33" s="172" t="s">
        <v>682</v>
      </c>
      <c r="C33" s="32"/>
      <c r="D33" s="32"/>
      <c r="E33" s="188" t="s">
        <v>683</v>
      </c>
      <c r="F33" s="32"/>
      <c r="G33" s="32"/>
      <c r="H33" s="32"/>
      <c r="I33" s="32"/>
      <c r="J33" s="32"/>
      <c r="K33" s="188" t="s">
        <v>684</v>
      </c>
      <c r="L33" s="32"/>
      <c r="M33" s="32"/>
      <c r="N33" s="32"/>
      <c r="O33" s="32"/>
      <c r="P33" s="32"/>
      <c r="Q33" s="188" t="s">
        <v>684</v>
      </c>
      <c r="R33" s="16"/>
    </row>
    <row r="34" spans="1:20" ht="24.75" x14ac:dyDescent="0.25">
      <c r="A34" s="13"/>
      <c r="B34" s="18" t="s">
        <v>685</v>
      </c>
      <c r="C34" s="16"/>
      <c r="D34" s="16"/>
      <c r="E34" s="186" t="s">
        <v>686</v>
      </c>
      <c r="F34" s="16"/>
      <c r="G34" s="16"/>
      <c r="H34" s="16"/>
      <c r="I34" s="16"/>
      <c r="J34" s="16"/>
      <c r="K34" s="186" t="s">
        <v>687</v>
      </c>
      <c r="L34" s="16"/>
      <c r="M34" s="16"/>
      <c r="N34" s="16"/>
      <c r="O34" s="16"/>
      <c r="P34" s="16"/>
      <c r="Q34" s="186" t="s">
        <v>688</v>
      </c>
      <c r="R34" s="16"/>
    </row>
    <row r="35" spans="1:20" x14ac:dyDescent="0.25">
      <c r="A35" s="13"/>
      <c r="B35" s="172" t="s">
        <v>689</v>
      </c>
      <c r="C35" s="32"/>
      <c r="D35" s="32"/>
      <c r="E35" s="188" t="s">
        <v>690</v>
      </c>
      <c r="F35" s="32"/>
      <c r="G35" s="32"/>
      <c r="H35" s="32"/>
      <c r="I35" s="32"/>
      <c r="J35" s="32"/>
      <c r="K35" s="188" t="s">
        <v>691</v>
      </c>
      <c r="L35" s="32"/>
      <c r="M35" s="32"/>
      <c r="N35" s="32"/>
      <c r="O35" s="32"/>
      <c r="P35" s="32"/>
      <c r="Q35" s="188" t="s">
        <v>692</v>
      </c>
      <c r="R35" s="16"/>
    </row>
    <row r="36" spans="1:20" x14ac:dyDescent="0.25">
      <c r="A36" s="13"/>
      <c r="B36" s="18"/>
      <c r="C36" s="16"/>
      <c r="D36" s="16"/>
      <c r="E36" s="16"/>
      <c r="F36" s="16"/>
      <c r="G36" s="16"/>
      <c r="H36" s="16"/>
      <c r="I36" s="16"/>
      <c r="J36" s="16"/>
      <c r="K36" s="16"/>
      <c r="L36" s="16"/>
      <c r="M36" s="16"/>
      <c r="N36" s="16"/>
      <c r="O36" s="16"/>
      <c r="P36" s="16"/>
      <c r="Q36" s="16"/>
      <c r="R36" s="16"/>
    </row>
    <row r="37" spans="1:20" x14ac:dyDescent="0.25">
      <c r="A37" s="13"/>
      <c r="B37" s="18" t="s">
        <v>693</v>
      </c>
      <c r="C37" s="16"/>
      <c r="D37" s="16"/>
      <c r="E37" s="16"/>
      <c r="F37" s="16"/>
      <c r="G37" s="16"/>
      <c r="H37" s="16"/>
      <c r="I37" s="16"/>
      <c r="J37" s="16"/>
      <c r="K37" s="16"/>
      <c r="L37" s="16"/>
      <c r="M37" s="16"/>
      <c r="N37" s="16"/>
      <c r="O37" s="16"/>
      <c r="P37" s="16"/>
      <c r="Q37" s="16"/>
      <c r="R37" s="16"/>
    </row>
    <row r="38" spans="1:20" x14ac:dyDescent="0.25">
      <c r="A38" s="13"/>
      <c r="B38" s="18" t="s">
        <v>694</v>
      </c>
      <c r="C38" s="16"/>
      <c r="D38" s="18" t="s">
        <v>260</v>
      </c>
      <c r="E38" s="186" t="s">
        <v>695</v>
      </c>
      <c r="F38" s="16"/>
      <c r="G38" s="16"/>
      <c r="H38" s="16"/>
      <c r="I38" s="16"/>
      <c r="J38" s="18" t="s">
        <v>260</v>
      </c>
      <c r="K38" s="186" t="s">
        <v>696</v>
      </c>
      <c r="L38" s="16"/>
      <c r="M38" s="16"/>
      <c r="N38" s="16"/>
      <c r="O38" s="16"/>
      <c r="P38" s="18" t="s">
        <v>260</v>
      </c>
      <c r="Q38" s="186" t="s">
        <v>697</v>
      </c>
      <c r="R38" s="16"/>
    </row>
    <row r="39" spans="1:20" x14ac:dyDescent="0.25">
      <c r="A39" s="13"/>
      <c r="B39" s="106"/>
      <c r="C39" s="106"/>
      <c r="D39" s="106"/>
      <c r="E39" s="106"/>
      <c r="F39" s="106"/>
      <c r="G39" s="106"/>
      <c r="H39" s="106"/>
      <c r="I39" s="106"/>
      <c r="J39" s="106"/>
      <c r="K39" s="106"/>
      <c r="L39" s="106"/>
      <c r="M39" s="106"/>
      <c r="N39" s="106"/>
      <c r="O39" s="106"/>
      <c r="P39" s="106"/>
      <c r="Q39" s="106"/>
      <c r="R39" s="106"/>
      <c r="S39" s="106"/>
      <c r="T39" s="106"/>
    </row>
    <row r="40" spans="1:20" x14ac:dyDescent="0.25">
      <c r="A40" s="13"/>
      <c r="B40" s="60"/>
      <c r="C40" s="60"/>
      <c r="D40" s="60"/>
      <c r="E40" s="60"/>
      <c r="F40" s="60"/>
      <c r="G40" s="60"/>
      <c r="H40" s="60"/>
      <c r="I40" s="60"/>
      <c r="J40" s="60"/>
      <c r="K40" s="60"/>
      <c r="L40" s="60"/>
      <c r="M40" s="60"/>
      <c r="N40" s="60"/>
      <c r="O40" s="60"/>
      <c r="P40" s="60"/>
      <c r="Q40" s="60"/>
      <c r="R40" s="60"/>
      <c r="S40" s="60"/>
      <c r="T40" s="60"/>
    </row>
    <row r="41" spans="1:20" x14ac:dyDescent="0.25">
      <c r="A41" s="13" t="s">
        <v>9247</v>
      </c>
      <c r="B41" s="17"/>
      <c r="C41" s="16"/>
      <c r="D41" s="16"/>
      <c r="E41" s="16"/>
      <c r="F41" s="16"/>
      <c r="G41" s="16"/>
      <c r="H41" s="16"/>
      <c r="I41" s="16"/>
      <c r="J41" s="16"/>
      <c r="K41" s="16"/>
      <c r="L41" s="16"/>
      <c r="M41" s="16"/>
      <c r="N41" s="16"/>
      <c r="O41" s="16"/>
      <c r="P41" s="16"/>
      <c r="Q41" s="16"/>
      <c r="R41" s="16"/>
      <c r="S41" s="16"/>
      <c r="T41" s="16"/>
    </row>
    <row r="42" spans="1:20" ht="15.75" thickBot="1" x14ac:dyDescent="0.3">
      <c r="A42" s="13"/>
      <c r="B42" s="18"/>
      <c r="C42" s="16"/>
      <c r="D42" s="180">
        <v>2014</v>
      </c>
      <c r="E42" s="180"/>
      <c r="F42" s="180"/>
      <c r="G42" s="180"/>
      <c r="H42" s="180"/>
      <c r="I42" s="16"/>
      <c r="J42" s="180">
        <v>2013</v>
      </c>
      <c r="K42" s="180"/>
      <c r="L42" s="180"/>
      <c r="M42" s="180"/>
      <c r="N42" s="180"/>
      <c r="O42" s="16"/>
      <c r="P42" s="180">
        <v>2012</v>
      </c>
      <c r="Q42" s="180"/>
      <c r="R42" s="180"/>
      <c r="S42" s="180"/>
      <c r="T42" s="180"/>
    </row>
    <row r="43" spans="1:20" x14ac:dyDescent="0.25">
      <c r="A43" s="13"/>
      <c r="B43" s="18"/>
      <c r="C43" s="16"/>
      <c r="D43" s="22"/>
      <c r="E43" s="185" t="s">
        <v>702</v>
      </c>
      <c r="F43" s="22"/>
      <c r="G43" s="22"/>
      <c r="H43" s="185" t="s">
        <v>703</v>
      </c>
      <c r="I43" s="16"/>
      <c r="J43" s="22"/>
      <c r="K43" s="185" t="s">
        <v>702</v>
      </c>
      <c r="L43" s="22"/>
      <c r="M43" s="22"/>
      <c r="N43" s="185" t="s">
        <v>703</v>
      </c>
      <c r="O43" s="16"/>
      <c r="P43" s="22"/>
      <c r="Q43" s="185" t="s">
        <v>702</v>
      </c>
      <c r="R43" s="22"/>
      <c r="S43" s="22"/>
      <c r="T43" s="185" t="s">
        <v>703</v>
      </c>
    </row>
    <row r="44" spans="1:20" x14ac:dyDescent="0.25">
      <c r="A44" s="13"/>
      <c r="B44" s="18"/>
      <c r="C44" s="16"/>
      <c r="D44" s="16"/>
      <c r="E44" s="168" t="s">
        <v>704</v>
      </c>
      <c r="F44" s="16"/>
      <c r="G44" s="16"/>
      <c r="H44" s="168" t="s">
        <v>705</v>
      </c>
      <c r="I44" s="16"/>
      <c r="J44" s="16"/>
      <c r="K44" s="168" t="s">
        <v>704</v>
      </c>
      <c r="L44" s="16"/>
      <c r="M44" s="16"/>
      <c r="N44" s="168" t="s">
        <v>705</v>
      </c>
      <c r="O44" s="16"/>
      <c r="P44" s="16"/>
      <c r="Q44" s="168" t="s">
        <v>704</v>
      </c>
      <c r="R44" s="16"/>
      <c r="S44" s="16"/>
      <c r="T44" s="168" t="s">
        <v>705</v>
      </c>
    </row>
    <row r="45" spans="1:20" ht="15.75" thickBot="1" x14ac:dyDescent="0.3">
      <c r="A45" s="13"/>
      <c r="B45" s="18"/>
      <c r="C45" s="16"/>
      <c r="D45" s="68"/>
      <c r="E45" s="169" t="s">
        <v>706</v>
      </c>
      <c r="F45" s="16"/>
      <c r="G45" s="68"/>
      <c r="H45" s="169" t="s">
        <v>707</v>
      </c>
      <c r="I45" s="16"/>
      <c r="J45" s="68"/>
      <c r="K45" s="169" t="s">
        <v>706</v>
      </c>
      <c r="L45" s="16"/>
      <c r="M45" s="68"/>
      <c r="N45" s="169" t="s">
        <v>707</v>
      </c>
      <c r="O45" s="16"/>
      <c r="P45" s="68"/>
      <c r="Q45" s="169" t="s">
        <v>706</v>
      </c>
      <c r="R45" s="16"/>
      <c r="S45" s="68"/>
      <c r="T45" s="169" t="s">
        <v>707</v>
      </c>
    </row>
    <row r="46" spans="1:20" x14ac:dyDescent="0.25">
      <c r="A46" s="13"/>
      <c r="B46" s="172" t="s">
        <v>708</v>
      </c>
      <c r="C46" s="32"/>
      <c r="D46" s="173"/>
      <c r="E46" s="174" t="s">
        <v>709</v>
      </c>
      <c r="F46" s="32"/>
      <c r="G46" s="173" t="s">
        <v>260</v>
      </c>
      <c r="H46" s="174" t="s">
        <v>710</v>
      </c>
      <c r="I46" s="32"/>
      <c r="J46" s="173"/>
      <c r="K46" s="174" t="s">
        <v>711</v>
      </c>
      <c r="L46" s="32"/>
      <c r="M46" s="173" t="s">
        <v>260</v>
      </c>
      <c r="N46" s="174" t="s">
        <v>712</v>
      </c>
      <c r="O46" s="32"/>
      <c r="P46" s="173"/>
      <c r="Q46" s="174" t="s">
        <v>713</v>
      </c>
      <c r="R46" s="32"/>
      <c r="S46" s="173" t="s">
        <v>260</v>
      </c>
      <c r="T46" s="174" t="s">
        <v>714</v>
      </c>
    </row>
    <row r="47" spans="1:20" x14ac:dyDescent="0.25">
      <c r="A47" s="13"/>
      <c r="B47" s="18" t="s">
        <v>644</v>
      </c>
      <c r="C47" s="16"/>
      <c r="D47" s="16"/>
      <c r="E47" s="186" t="s">
        <v>715</v>
      </c>
      <c r="F47" s="16"/>
      <c r="G47" s="16"/>
      <c r="H47" s="186" t="s">
        <v>716</v>
      </c>
      <c r="I47" s="16"/>
      <c r="J47" s="16"/>
      <c r="K47" s="186" t="s">
        <v>717</v>
      </c>
      <c r="L47" s="16"/>
      <c r="M47" s="16"/>
      <c r="N47" s="186" t="s">
        <v>718</v>
      </c>
      <c r="O47" s="16"/>
      <c r="P47" s="16"/>
      <c r="Q47" s="186" t="s">
        <v>719</v>
      </c>
      <c r="R47" s="16"/>
      <c r="S47" s="16"/>
      <c r="T47" s="186" t="s">
        <v>720</v>
      </c>
    </row>
    <row r="48" spans="1:20" x14ac:dyDescent="0.25">
      <c r="A48" s="13"/>
      <c r="B48" s="172" t="s">
        <v>721</v>
      </c>
      <c r="C48" s="32"/>
      <c r="D48" s="32"/>
      <c r="E48" s="187">
        <v>-166905</v>
      </c>
      <c r="F48" s="32"/>
      <c r="G48" s="32"/>
      <c r="H48" s="187">
        <v>-18456</v>
      </c>
      <c r="I48" s="32"/>
      <c r="J48" s="32"/>
      <c r="K48" s="187">
        <v>-154535</v>
      </c>
      <c r="L48" s="32"/>
      <c r="M48" s="32"/>
      <c r="N48" s="187">
        <v>-15657</v>
      </c>
      <c r="O48" s="32"/>
      <c r="P48" s="32"/>
      <c r="Q48" s="187">
        <v>-151775</v>
      </c>
      <c r="R48" s="32"/>
      <c r="S48" s="32"/>
      <c r="T48" s="187">
        <v>-14507</v>
      </c>
    </row>
    <row r="49" spans="1:20" ht="15.75" thickBot="1" x14ac:dyDescent="0.3">
      <c r="A49" s="13"/>
      <c r="B49" s="18" t="s">
        <v>722</v>
      </c>
      <c r="C49" s="16"/>
      <c r="D49" s="68"/>
      <c r="E49" s="189">
        <v>-57983</v>
      </c>
      <c r="F49" s="16"/>
      <c r="G49" s="68"/>
      <c r="H49" s="189">
        <v>-6963</v>
      </c>
      <c r="I49" s="16"/>
      <c r="J49" s="68"/>
      <c r="K49" s="189">
        <v>-49458</v>
      </c>
      <c r="L49" s="16"/>
      <c r="M49" s="68"/>
      <c r="N49" s="189">
        <v>-5306</v>
      </c>
      <c r="O49" s="16"/>
      <c r="P49" s="68"/>
      <c r="Q49" s="189">
        <v>-66210</v>
      </c>
      <c r="R49" s="16"/>
      <c r="S49" s="68"/>
      <c r="T49" s="189">
        <v>-6255</v>
      </c>
    </row>
    <row r="50" spans="1:20" x14ac:dyDescent="0.25">
      <c r="A50" s="13"/>
      <c r="B50" s="18"/>
      <c r="C50" s="16"/>
      <c r="D50" s="22"/>
      <c r="E50" s="22"/>
      <c r="F50" s="16"/>
      <c r="G50" s="22"/>
      <c r="H50" s="22"/>
      <c r="I50" s="16"/>
      <c r="J50" s="22"/>
      <c r="K50" s="22"/>
      <c r="L50" s="16"/>
      <c r="M50" s="22"/>
      <c r="N50" s="22"/>
      <c r="O50" s="16"/>
      <c r="P50" s="22"/>
      <c r="Q50" s="22"/>
      <c r="R50" s="16"/>
      <c r="S50" s="22"/>
      <c r="T50" s="22"/>
    </row>
    <row r="51" spans="1:20" ht="15.75" thickBot="1" x14ac:dyDescent="0.3">
      <c r="A51" s="13"/>
      <c r="B51" s="172" t="s">
        <v>723</v>
      </c>
      <c r="C51" s="32"/>
      <c r="D51" s="183"/>
      <c r="E51" s="184" t="s">
        <v>724</v>
      </c>
      <c r="F51" s="32"/>
      <c r="G51" s="183" t="s">
        <v>260</v>
      </c>
      <c r="H51" s="184" t="s">
        <v>725</v>
      </c>
      <c r="I51" s="32"/>
      <c r="J51" s="183"/>
      <c r="K51" s="184" t="s">
        <v>709</v>
      </c>
      <c r="L51" s="32"/>
      <c r="M51" s="183" t="s">
        <v>260</v>
      </c>
      <c r="N51" s="184" t="s">
        <v>710</v>
      </c>
      <c r="O51" s="32"/>
      <c r="P51" s="183"/>
      <c r="Q51" s="184" t="s">
        <v>711</v>
      </c>
      <c r="R51" s="32"/>
      <c r="S51" s="183" t="s">
        <v>260</v>
      </c>
      <c r="T51" s="184" t="s">
        <v>712</v>
      </c>
    </row>
    <row r="52" spans="1:20" ht="15.75" thickTop="1" x14ac:dyDescent="0.25">
      <c r="A52" s="13"/>
      <c r="B52" s="55"/>
      <c r="C52" s="55"/>
      <c r="D52" s="55"/>
      <c r="E52" s="55"/>
      <c r="F52" s="55"/>
      <c r="G52" s="55"/>
      <c r="H52" s="55"/>
      <c r="I52" s="55"/>
      <c r="J52" s="55"/>
      <c r="K52" s="55"/>
      <c r="L52" s="55"/>
      <c r="M52" s="55"/>
      <c r="N52" s="55"/>
      <c r="O52" s="55"/>
      <c r="P52" s="55"/>
      <c r="Q52" s="55"/>
      <c r="R52" s="55"/>
      <c r="S52" s="55"/>
      <c r="T52" s="55"/>
    </row>
    <row r="53" spans="1:20" x14ac:dyDescent="0.25">
      <c r="A53" s="13"/>
      <c r="B53" s="58"/>
      <c r="C53" s="58"/>
      <c r="D53" s="58"/>
      <c r="E53" s="58"/>
      <c r="F53" s="58"/>
      <c r="G53" s="58"/>
      <c r="H53" s="58"/>
      <c r="I53" s="58"/>
      <c r="J53" s="58"/>
      <c r="K53" s="58"/>
      <c r="L53" s="58"/>
      <c r="M53" s="58"/>
      <c r="N53" s="58"/>
      <c r="O53" s="58"/>
      <c r="P53" s="58"/>
      <c r="Q53" s="58"/>
      <c r="R53" s="58"/>
      <c r="S53" s="58"/>
      <c r="T53" s="58"/>
    </row>
    <row r="54" spans="1:20" x14ac:dyDescent="0.25">
      <c r="A54" s="13"/>
      <c r="B54" s="17"/>
      <c r="C54" s="16"/>
      <c r="D54" s="16"/>
      <c r="E54" s="16"/>
      <c r="F54" s="16"/>
      <c r="G54" s="16"/>
      <c r="H54" s="16"/>
      <c r="I54" s="16"/>
      <c r="J54" s="16"/>
      <c r="K54" s="16"/>
      <c r="L54" s="16"/>
      <c r="M54" s="16"/>
      <c r="N54" s="16"/>
      <c r="O54" s="16"/>
      <c r="P54" s="16"/>
      <c r="Q54" s="16"/>
      <c r="R54" s="16"/>
    </row>
    <row r="55" spans="1:20" ht="15.75" thickBot="1" x14ac:dyDescent="0.3">
      <c r="A55" s="13"/>
      <c r="B55" s="18"/>
      <c r="C55" s="16"/>
      <c r="D55" s="180">
        <v>2014</v>
      </c>
      <c r="E55" s="180"/>
      <c r="F55" s="180"/>
      <c r="G55" s="16"/>
      <c r="H55" s="16"/>
      <c r="I55" s="16"/>
      <c r="J55" s="180">
        <v>2013</v>
      </c>
      <c r="K55" s="180"/>
      <c r="L55" s="180"/>
      <c r="M55" s="16"/>
      <c r="N55" s="16"/>
      <c r="O55" s="16"/>
      <c r="P55" s="180">
        <v>2012</v>
      </c>
      <c r="Q55" s="180"/>
      <c r="R55" s="180"/>
    </row>
    <row r="56" spans="1:20" x14ac:dyDescent="0.25">
      <c r="A56" s="13"/>
      <c r="B56" s="172" t="s">
        <v>726</v>
      </c>
      <c r="C56" s="32"/>
      <c r="D56" s="193"/>
      <c r="E56" s="193"/>
      <c r="F56" s="193"/>
      <c r="G56" s="193"/>
      <c r="H56" s="193"/>
      <c r="I56" s="193"/>
      <c r="J56" s="193"/>
      <c r="K56" s="193"/>
      <c r="L56" s="193"/>
      <c r="M56" s="193"/>
      <c r="N56" s="193"/>
      <c r="O56" s="193"/>
      <c r="P56" s="193"/>
      <c r="Q56" s="193"/>
      <c r="R56" s="122"/>
    </row>
    <row r="57" spans="1:20" x14ac:dyDescent="0.25">
      <c r="A57" s="13"/>
      <c r="B57" s="172" t="s">
        <v>727</v>
      </c>
      <c r="C57" s="32"/>
      <c r="D57" s="194"/>
      <c r="E57" s="194"/>
      <c r="F57" s="194"/>
      <c r="G57" s="194"/>
      <c r="H57" s="194"/>
      <c r="I57" s="194"/>
      <c r="J57" s="194"/>
      <c r="K57" s="194"/>
      <c r="L57" s="194"/>
      <c r="M57" s="194"/>
      <c r="N57" s="194"/>
      <c r="O57" s="194"/>
      <c r="P57" s="194"/>
      <c r="Q57" s="194"/>
      <c r="R57" s="32"/>
    </row>
    <row r="58" spans="1:20" x14ac:dyDescent="0.25">
      <c r="A58" s="13"/>
      <c r="B58" s="18" t="s">
        <v>728</v>
      </c>
      <c r="C58" s="16"/>
      <c r="D58" s="18" t="s">
        <v>260</v>
      </c>
      <c r="E58" s="186" t="s">
        <v>729</v>
      </c>
      <c r="F58" s="16"/>
      <c r="G58" s="16"/>
      <c r="H58" s="16"/>
      <c r="I58" s="16"/>
      <c r="J58" s="18" t="s">
        <v>260</v>
      </c>
      <c r="K58" s="186" t="s">
        <v>730</v>
      </c>
      <c r="L58" s="16"/>
      <c r="M58" s="16"/>
      <c r="N58" s="16"/>
      <c r="O58" s="16"/>
      <c r="P58" s="18" t="s">
        <v>260</v>
      </c>
      <c r="Q58" s="186" t="s">
        <v>731</v>
      </c>
      <c r="R58" s="16"/>
    </row>
    <row r="59" spans="1:20" ht="24.75" x14ac:dyDescent="0.25">
      <c r="A59" s="13"/>
      <c r="B59" s="172" t="s">
        <v>732</v>
      </c>
      <c r="C59" s="32"/>
      <c r="D59" s="172" t="s">
        <v>260</v>
      </c>
      <c r="E59" s="188" t="s">
        <v>733</v>
      </c>
      <c r="F59" s="32"/>
      <c r="G59" s="32"/>
      <c r="H59" s="32"/>
      <c r="I59" s="32"/>
      <c r="J59" s="172" t="s">
        <v>260</v>
      </c>
      <c r="K59" s="188" t="s">
        <v>734</v>
      </c>
      <c r="L59" s="32"/>
      <c r="M59" s="32"/>
      <c r="N59" s="32"/>
      <c r="O59" s="32"/>
      <c r="P59" s="172" t="s">
        <v>260</v>
      </c>
      <c r="Q59" s="188" t="s">
        <v>735</v>
      </c>
      <c r="R59" s="32"/>
    </row>
    <row r="60" spans="1:20" x14ac:dyDescent="0.25">
      <c r="A60" s="13"/>
      <c r="B60" s="18" t="s">
        <v>736</v>
      </c>
      <c r="C60" s="16"/>
      <c r="D60" s="16"/>
      <c r="E60" s="186" t="s">
        <v>737</v>
      </c>
      <c r="F60" s="16"/>
      <c r="G60" s="16"/>
      <c r="H60" s="16"/>
      <c r="I60" s="16"/>
      <c r="J60" s="16"/>
      <c r="K60" s="186" t="s">
        <v>738</v>
      </c>
      <c r="L60" s="16"/>
      <c r="M60" s="16"/>
      <c r="N60" s="16"/>
      <c r="O60" s="16"/>
      <c r="P60" s="16"/>
      <c r="Q60" s="186" t="s">
        <v>739</v>
      </c>
      <c r="R60" s="16"/>
    </row>
    <row r="61" spans="1:20" x14ac:dyDescent="0.25">
      <c r="A61" s="13"/>
      <c r="B61" s="172" t="s">
        <v>740</v>
      </c>
      <c r="C61" s="32"/>
      <c r="D61" s="172" t="s">
        <v>260</v>
      </c>
      <c r="E61" s="188" t="s">
        <v>741</v>
      </c>
      <c r="F61" s="32"/>
      <c r="G61" s="32"/>
      <c r="H61" s="32"/>
      <c r="I61" s="32"/>
      <c r="J61" s="172" t="s">
        <v>260</v>
      </c>
      <c r="K61" s="188" t="s">
        <v>742</v>
      </c>
      <c r="L61" s="32"/>
      <c r="M61" s="32"/>
      <c r="N61" s="32"/>
      <c r="O61" s="32"/>
      <c r="P61" s="172" t="s">
        <v>260</v>
      </c>
      <c r="Q61" s="188" t="s">
        <v>743</v>
      </c>
      <c r="R61" s="32"/>
    </row>
    <row r="62" spans="1:20" x14ac:dyDescent="0.25">
      <c r="A62" s="13"/>
      <c r="B62" s="106"/>
      <c r="C62" s="106"/>
      <c r="D62" s="106"/>
      <c r="E62" s="106"/>
      <c r="F62" s="106"/>
      <c r="G62" s="106"/>
      <c r="H62" s="106"/>
      <c r="I62" s="106"/>
      <c r="J62" s="106"/>
      <c r="K62" s="106"/>
      <c r="L62" s="106"/>
      <c r="M62" s="106"/>
      <c r="N62" s="106"/>
      <c r="O62" s="106"/>
      <c r="P62" s="106"/>
      <c r="Q62" s="106"/>
      <c r="R62" s="106"/>
      <c r="S62" s="106"/>
      <c r="T62" s="106"/>
    </row>
    <row r="63" spans="1:20" x14ac:dyDescent="0.25">
      <c r="A63" s="13"/>
      <c r="B63" s="60"/>
      <c r="C63" s="60"/>
      <c r="D63" s="60"/>
      <c r="E63" s="60"/>
      <c r="F63" s="60"/>
      <c r="G63" s="60"/>
      <c r="H63" s="60"/>
      <c r="I63" s="60"/>
      <c r="J63" s="60"/>
      <c r="K63" s="60"/>
      <c r="L63" s="60"/>
      <c r="M63" s="60"/>
      <c r="N63" s="60"/>
      <c r="O63" s="60"/>
      <c r="P63" s="60"/>
      <c r="Q63" s="60"/>
      <c r="R63" s="60"/>
      <c r="S63" s="60"/>
      <c r="T63" s="60"/>
    </row>
  </sheetData>
  <mergeCells count="29">
    <mergeCell ref="B39:T39"/>
    <mergeCell ref="B40:T40"/>
    <mergeCell ref="A41:A63"/>
    <mergeCell ref="B52:T52"/>
    <mergeCell ref="B53:T53"/>
    <mergeCell ref="B62:T62"/>
    <mergeCell ref="B63:T63"/>
    <mergeCell ref="D56:Q56"/>
    <mergeCell ref="D57:Q57"/>
    <mergeCell ref="A1:A2"/>
    <mergeCell ref="B1:T1"/>
    <mergeCell ref="B2:T2"/>
    <mergeCell ref="B3:T3"/>
    <mergeCell ref="A4:A20"/>
    <mergeCell ref="B19:T19"/>
    <mergeCell ref="B20:T20"/>
    <mergeCell ref="A21:A40"/>
    <mergeCell ref="D42:H42"/>
    <mergeCell ref="J42:N42"/>
    <mergeCell ref="P42:T42"/>
    <mergeCell ref="D55:F55"/>
    <mergeCell ref="J55:L55"/>
    <mergeCell ref="P55:R55"/>
    <mergeCell ref="D5:H5"/>
    <mergeCell ref="J5:N5"/>
    <mergeCell ref="P5:T5"/>
    <mergeCell ref="D22:F22"/>
    <mergeCell ref="J22:L22"/>
    <mergeCell ref="P22:R2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showGridLines="0" workbookViewId="0"/>
  </sheetViews>
  <sheetFormatPr defaultRowHeight="15" x14ac:dyDescent="0.25"/>
  <cols>
    <col min="1" max="1" width="31.85546875" bestFit="1" customWidth="1"/>
    <col min="2" max="2" width="28.7109375" bestFit="1" customWidth="1"/>
    <col min="3" max="3" width="3.42578125" customWidth="1"/>
    <col min="4" max="4" width="15.5703125" customWidth="1"/>
    <col min="6" max="6" width="4.28515625" customWidth="1"/>
    <col min="7" max="7" width="14.28515625" customWidth="1"/>
    <col min="9" max="9" width="2.28515625" customWidth="1"/>
    <col min="10" max="10" width="8" customWidth="1"/>
    <col min="12" max="12" width="6.5703125" customWidth="1"/>
    <col min="13" max="13" width="25.140625" customWidth="1"/>
    <col min="15" max="15" width="1.85546875" bestFit="1" customWidth="1"/>
    <col min="16" max="16" width="8.28515625" bestFit="1" customWidth="1"/>
  </cols>
  <sheetData>
    <row r="1" spans="1:16" ht="15" customHeight="1" x14ac:dyDescent="0.25">
      <c r="A1" s="8" t="s">
        <v>9248</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746</v>
      </c>
      <c r="B3" s="52"/>
      <c r="C3" s="52"/>
      <c r="D3" s="52"/>
      <c r="E3" s="52"/>
      <c r="F3" s="52"/>
      <c r="G3" s="52"/>
      <c r="H3" s="52"/>
      <c r="I3" s="52"/>
      <c r="J3" s="52"/>
      <c r="K3" s="52"/>
      <c r="L3" s="52"/>
      <c r="M3" s="52"/>
      <c r="N3" s="52"/>
      <c r="O3" s="52"/>
      <c r="P3" s="52"/>
    </row>
    <row r="4" spans="1:16" x14ac:dyDescent="0.25">
      <c r="A4" s="13" t="s">
        <v>9249</v>
      </c>
      <c r="B4" s="59"/>
      <c r="C4" s="59"/>
      <c r="D4" s="59"/>
      <c r="E4" s="59"/>
      <c r="F4" s="59"/>
      <c r="G4" s="59"/>
      <c r="H4" s="59"/>
      <c r="I4" s="59"/>
      <c r="J4" s="59"/>
      <c r="K4" s="59"/>
      <c r="L4" s="59"/>
      <c r="M4" s="59"/>
      <c r="N4" s="59"/>
      <c r="O4" s="59"/>
      <c r="P4" s="59"/>
    </row>
    <row r="5" spans="1:16" x14ac:dyDescent="0.25">
      <c r="A5" s="13"/>
      <c r="B5" s="17"/>
      <c r="C5" s="16"/>
      <c r="D5" s="16"/>
      <c r="E5" s="16"/>
      <c r="F5" s="16"/>
      <c r="G5" s="16"/>
      <c r="H5" s="16"/>
      <c r="I5" s="16"/>
      <c r="J5" s="16"/>
      <c r="K5" s="16"/>
      <c r="L5" s="16"/>
      <c r="M5" s="16"/>
      <c r="N5" s="16"/>
      <c r="O5" s="16"/>
      <c r="P5" s="16"/>
    </row>
    <row r="6" spans="1:16" x14ac:dyDescent="0.25">
      <c r="A6" s="13"/>
      <c r="B6" s="201" t="s">
        <v>758</v>
      </c>
      <c r="C6" s="201"/>
      <c r="D6" s="201"/>
      <c r="E6" s="16"/>
      <c r="F6" s="16"/>
      <c r="G6" s="16"/>
      <c r="H6" s="16"/>
      <c r="I6" s="16"/>
      <c r="J6" s="16"/>
      <c r="K6" s="16"/>
      <c r="L6" s="16"/>
      <c r="M6" s="16"/>
      <c r="N6" s="16"/>
      <c r="O6" s="16"/>
      <c r="P6" s="16"/>
    </row>
    <row r="7" spans="1:16" x14ac:dyDescent="0.25">
      <c r="A7" s="13"/>
      <c r="B7" s="142"/>
      <c r="C7" s="16"/>
      <c r="D7" s="16"/>
      <c r="E7" s="16"/>
      <c r="F7" s="16"/>
      <c r="G7" s="16"/>
      <c r="H7" s="16"/>
      <c r="I7" s="16"/>
      <c r="J7" s="16"/>
      <c r="K7" s="16"/>
      <c r="L7" s="16"/>
      <c r="M7" s="16"/>
      <c r="N7" s="16"/>
      <c r="O7" s="16"/>
      <c r="P7" s="16"/>
    </row>
    <row r="8" spans="1:16" ht="15.75" thickBot="1" x14ac:dyDescent="0.3">
      <c r="A8" s="13"/>
      <c r="B8" s="16"/>
      <c r="C8" s="202" t="s">
        <v>759</v>
      </c>
      <c r="D8" s="202"/>
      <c r="E8" s="16"/>
      <c r="F8" s="202" t="s">
        <v>760</v>
      </c>
      <c r="G8" s="202"/>
      <c r="H8" s="16"/>
      <c r="I8" s="202" t="s">
        <v>761</v>
      </c>
      <c r="J8" s="202"/>
      <c r="K8" s="16"/>
      <c r="L8" s="202" t="s">
        <v>762</v>
      </c>
      <c r="M8" s="202"/>
      <c r="N8" s="16"/>
      <c r="O8" s="202" t="s">
        <v>122</v>
      </c>
      <c r="P8" s="202"/>
    </row>
    <row r="9" spans="1:16" x14ac:dyDescent="0.25">
      <c r="A9" s="13"/>
      <c r="B9" s="16"/>
      <c r="C9" s="21"/>
      <c r="D9" s="21"/>
      <c r="E9" s="16"/>
      <c r="F9" s="21"/>
      <c r="G9" s="21"/>
      <c r="H9" s="16"/>
      <c r="I9" s="21"/>
      <c r="J9" s="21"/>
      <c r="K9" s="16"/>
      <c r="L9" s="21"/>
      <c r="M9" s="21"/>
      <c r="N9" s="16"/>
      <c r="O9" s="21"/>
      <c r="P9" s="21"/>
    </row>
    <row r="10" spans="1:16" x14ac:dyDescent="0.25">
      <c r="A10" s="13"/>
      <c r="B10" s="16"/>
      <c r="C10" s="51" t="s">
        <v>256</v>
      </c>
      <c r="D10" s="51"/>
      <c r="E10" s="51"/>
      <c r="F10" s="51"/>
      <c r="G10" s="51"/>
      <c r="H10" s="51"/>
      <c r="I10" s="51"/>
      <c r="J10" s="51"/>
      <c r="K10" s="51"/>
      <c r="L10" s="51"/>
      <c r="M10" s="51"/>
      <c r="N10" s="51"/>
      <c r="O10" s="51"/>
      <c r="P10" s="51"/>
    </row>
    <row r="11" spans="1:16" x14ac:dyDescent="0.25">
      <c r="A11" s="13"/>
      <c r="B11" s="196" t="s">
        <v>73</v>
      </c>
      <c r="C11" s="16"/>
      <c r="D11" s="16"/>
      <c r="E11" s="16"/>
      <c r="F11" s="16"/>
      <c r="G11" s="16"/>
      <c r="H11" s="16"/>
      <c r="I11" s="16"/>
      <c r="J11" s="16"/>
      <c r="K11" s="16"/>
      <c r="L11" s="16"/>
      <c r="M11" s="16"/>
      <c r="N11" s="16"/>
      <c r="O11" s="16"/>
      <c r="P11" s="16"/>
    </row>
    <row r="12" spans="1:16" x14ac:dyDescent="0.25">
      <c r="A12" s="13"/>
      <c r="B12" s="197" t="s">
        <v>763</v>
      </c>
      <c r="C12" s="29" t="s">
        <v>260</v>
      </c>
      <c r="D12" s="30" t="s">
        <v>764</v>
      </c>
      <c r="E12" s="31"/>
      <c r="F12" s="29" t="s">
        <v>260</v>
      </c>
      <c r="G12" s="64" t="s">
        <v>266</v>
      </c>
      <c r="H12" s="31"/>
      <c r="I12" s="29" t="s">
        <v>260</v>
      </c>
      <c r="J12" s="64" t="s">
        <v>266</v>
      </c>
      <c r="K12" s="31"/>
      <c r="L12" s="29" t="s">
        <v>260</v>
      </c>
      <c r="M12" s="64" t="s">
        <v>266</v>
      </c>
      <c r="N12" s="31"/>
      <c r="O12" s="29" t="s">
        <v>260</v>
      </c>
      <c r="P12" s="30" t="s">
        <v>764</v>
      </c>
    </row>
    <row r="13" spans="1:16" ht="15.75" thickBot="1" x14ac:dyDescent="0.3">
      <c r="A13" s="13"/>
      <c r="B13" s="166" t="s">
        <v>765</v>
      </c>
      <c r="C13" s="68"/>
      <c r="D13" s="198" t="s">
        <v>266</v>
      </c>
      <c r="E13" s="62"/>
      <c r="F13" s="68"/>
      <c r="G13" s="198" t="s">
        <v>266</v>
      </c>
      <c r="H13" s="62"/>
      <c r="I13" s="68"/>
      <c r="J13" s="71" t="s">
        <v>766</v>
      </c>
      <c r="K13" s="62"/>
      <c r="L13" s="68"/>
      <c r="M13" s="71" t="s">
        <v>767</v>
      </c>
      <c r="N13" s="62"/>
      <c r="O13" s="68"/>
      <c r="P13" s="71" t="s">
        <v>768</v>
      </c>
    </row>
    <row r="14" spans="1:16" ht="15.75" thickBot="1" x14ac:dyDescent="0.3">
      <c r="A14" s="13"/>
      <c r="B14" s="32"/>
      <c r="C14" s="72"/>
      <c r="D14" s="73" t="s">
        <v>764</v>
      </c>
      <c r="E14" s="31"/>
      <c r="F14" s="72"/>
      <c r="G14" s="199" t="s">
        <v>266</v>
      </c>
      <c r="H14" s="31"/>
      <c r="I14" s="72"/>
      <c r="J14" s="73" t="s">
        <v>766</v>
      </c>
      <c r="K14" s="31"/>
      <c r="L14" s="72"/>
      <c r="M14" s="73" t="s">
        <v>767</v>
      </c>
      <c r="N14" s="31"/>
      <c r="O14" s="72"/>
      <c r="P14" s="73" t="s">
        <v>769</v>
      </c>
    </row>
    <row r="15" spans="1:16" x14ac:dyDescent="0.25">
      <c r="A15" s="13"/>
      <c r="B15" s="200"/>
      <c r="C15" s="22"/>
      <c r="D15" s="75"/>
      <c r="E15" s="16"/>
      <c r="F15" s="22"/>
      <c r="G15" s="75"/>
      <c r="H15" s="16"/>
      <c r="I15" s="22"/>
      <c r="J15" s="75"/>
      <c r="K15" s="16"/>
      <c r="L15" s="22"/>
      <c r="M15" s="75"/>
      <c r="N15" s="16"/>
      <c r="O15" s="22"/>
      <c r="P15" s="75"/>
    </row>
    <row r="16" spans="1:16" x14ac:dyDescent="0.25">
      <c r="A16" s="13"/>
      <c r="B16" s="196" t="s">
        <v>77</v>
      </c>
      <c r="C16" s="16"/>
      <c r="D16" s="65"/>
      <c r="E16" s="16"/>
      <c r="F16" s="16"/>
      <c r="G16" s="65"/>
      <c r="H16" s="16"/>
      <c r="I16" s="16"/>
      <c r="J16" s="65"/>
      <c r="K16" s="16"/>
      <c r="L16" s="16"/>
      <c r="M16" s="65"/>
      <c r="N16" s="16"/>
      <c r="O16" s="16"/>
      <c r="P16" s="65"/>
    </row>
    <row r="17" spans="1:16" x14ac:dyDescent="0.25">
      <c r="A17" s="13"/>
      <c r="B17" s="197" t="s">
        <v>770</v>
      </c>
      <c r="C17" s="32"/>
      <c r="D17" s="30" t="s">
        <v>771</v>
      </c>
      <c r="E17" s="31"/>
      <c r="F17" s="32"/>
      <c r="G17" s="64" t="s">
        <v>266</v>
      </c>
      <c r="H17" s="31"/>
      <c r="I17" s="32"/>
      <c r="J17" s="64" t="s">
        <v>266</v>
      </c>
      <c r="K17" s="31"/>
      <c r="L17" s="32"/>
      <c r="M17" s="64" t="s">
        <v>266</v>
      </c>
      <c r="N17" s="31"/>
      <c r="O17" s="32"/>
      <c r="P17" s="30" t="s">
        <v>771</v>
      </c>
    </row>
    <row r="18" spans="1:16" x14ac:dyDescent="0.25">
      <c r="A18" s="13"/>
      <c r="B18" s="166" t="s">
        <v>772</v>
      </c>
      <c r="C18" s="16"/>
      <c r="D18" s="164" t="s">
        <v>266</v>
      </c>
      <c r="E18" s="62"/>
      <c r="F18" s="16"/>
      <c r="G18" s="164" t="s">
        <v>266</v>
      </c>
      <c r="H18" s="62"/>
      <c r="I18" s="16"/>
      <c r="J18" s="66" t="s">
        <v>773</v>
      </c>
      <c r="K18" s="62"/>
      <c r="L18" s="16"/>
      <c r="M18" s="66" t="s">
        <v>774</v>
      </c>
      <c r="N18" s="62"/>
      <c r="O18" s="16"/>
      <c r="P18" s="66" t="s">
        <v>775</v>
      </c>
    </row>
    <row r="19" spans="1:16" x14ac:dyDescent="0.25">
      <c r="A19" s="13"/>
      <c r="B19" s="197" t="s">
        <v>379</v>
      </c>
      <c r="C19" s="32"/>
      <c r="D19" s="30" t="s">
        <v>776</v>
      </c>
      <c r="E19" s="31"/>
      <c r="F19" s="32"/>
      <c r="G19" s="64" t="s">
        <v>266</v>
      </c>
      <c r="H19" s="31"/>
      <c r="I19" s="32"/>
      <c r="J19" s="30" t="s">
        <v>777</v>
      </c>
      <c r="K19" s="31"/>
      <c r="L19" s="32"/>
      <c r="M19" s="64" t="s">
        <v>266</v>
      </c>
      <c r="N19" s="31"/>
      <c r="O19" s="32"/>
      <c r="P19" s="30" t="s">
        <v>778</v>
      </c>
    </row>
    <row r="20" spans="1:16" ht="15.75" thickBot="1" x14ac:dyDescent="0.3">
      <c r="A20" s="13"/>
      <c r="B20" s="166" t="s">
        <v>380</v>
      </c>
      <c r="C20" s="68"/>
      <c r="D20" s="198" t="s">
        <v>266</v>
      </c>
      <c r="E20" s="62"/>
      <c r="F20" s="68"/>
      <c r="G20" s="198" t="s">
        <v>266</v>
      </c>
      <c r="H20" s="62"/>
      <c r="I20" s="68"/>
      <c r="J20" s="198" t="s">
        <v>266</v>
      </c>
      <c r="K20" s="62"/>
      <c r="L20" s="68"/>
      <c r="M20" s="71" t="s">
        <v>779</v>
      </c>
      <c r="N20" s="62"/>
      <c r="O20" s="68"/>
      <c r="P20" s="71" t="s">
        <v>779</v>
      </c>
    </row>
    <row r="21" spans="1:16" ht="15.75" thickBot="1" x14ac:dyDescent="0.3">
      <c r="A21" s="13"/>
      <c r="B21" s="32"/>
      <c r="C21" s="72"/>
      <c r="D21" s="73" t="s">
        <v>780</v>
      </c>
      <c r="E21" s="31"/>
      <c r="F21" s="72"/>
      <c r="G21" s="199" t="s">
        <v>266</v>
      </c>
      <c r="H21" s="31"/>
      <c r="I21" s="72"/>
      <c r="J21" s="73" t="s">
        <v>781</v>
      </c>
      <c r="K21" s="31"/>
      <c r="L21" s="72"/>
      <c r="M21" s="73" t="s">
        <v>782</v>
      </c>
      <c r="N21" s="31"/>
      <c r="O21" s="72"/>
      <c r="P21" s="73" t="s">
        <v>783</v>
      </c>
    </row>
    <row r="22" spans="1:16" x14ac:dyDescent="0.25">
      <c r="A22" s="13"/>
      <c r="B22" s="16"/>
      <c r="C22" s="22"/>
      <c r="D22" s="75"/>
      <c r="E22" s="16"/>
      <c r="F22" s="22"/>
      <c r="G22" s="75"/>
      <c r="H22" s="16"/>
      <c r="I22" s="22"/>
      <c r="J22" s="75"/>
      <c r="K22" s="16"/>
      <c r="L22" s="22"/>
      <c r="M22" s="75"/>
      <c r="N22" s="16"/>
      <c r="O22" s="22"/>
      <c r="P22" s="75"/>
    </row>
    <row r="23" spans="1:16" x14ac:dyDescent="0.25">
      <c r="A23" s="13"/>
      <c r="B23" s="61" t="s">
        <v>784</v>
      </c>
      <c r="C23" s="16"/>
      <c r="D23" s="66" t="s">
        <v>785</v>
      </c>
      <c r="E23" s="62"/>
      <c r="F23" s="16"/>
      <c r="G23" s="164" t="s">
        <v>266</v>
      </c>
      <c r="H23" s="62"/>
      <c r="I23" s="16"/>
      <c r="J23" s="66" t="s">
        <v>786</v>
      </c>
      <c r="K23" s="62"/>
      <c r="L23" s="16"/>
      <c r="M23" s="66" t="s">
        <v>787</v>
      </c>
      <c r="N23" s="62"/>
      <c r="O23" s="16"/>
      <c r="P23" s="66" t="s">
        <v>788</v>
      </c>
    </row>
    <row r="24" spans="1:16" x14ac:dyDescent="0.25">
      <c r="A24" s="13"/>
      <c r="B24" s="16"/>
      <c r="C24" s="16"/>
      <c r="D24" s="65"/>
      <c r="E24" s="16"/>
      <c r="F24" s="16"/>
      <c r="G24" s="65"/>
      <c r="H24" s="16"/>
      <c r="I24" s="16"/>
      <c r="J24" s="65"/>
      <c r="K24" s="16"/>
      <c r="L24" s="16"/>
      <c r="M24" s="65"/>
      <c r="N24" s="16"/>
      <c r="O24" s="16"/>
      <c r="P24" s="65"/>
    </row>
    <row r="25" spans="1:16" x14ac:dyDescent="0.25">
      <c r="A25" s="13"/>
      <c r="B25" s="29" t="s">
        <v>789</v>
      </c>
      <c r="C25" s="32"/>
      <c r="D25" s="64" t="s">
        <v>266</v>
      </c>
      <c r="E25" s="31"/>
      <c r="F25" s="32"/>
      <c r="G25" s="30" t="s">
        <v>790</v>
      </c>
      <c r="H25" s="31"/>
      <c r="I25" s="32"/>
      <c r="J25" s="64" t="s">
        <v>266</v>
      </c>
      <c r="K25" s="31"/>
      <c r="L25" s="32"/>
      <c r="M25" s="30" t="s">
        <v>791</v>
      </c>
      <c r="N25" s="31"/>
      <c r="O25" s="32"/>
      <c r="P25" s="30" t="s">
        <v>792</v>
      </c>
    </row>
    <row r="26" spans="1:16" x14ac:dyDescent="0.25">
      <c r="A26" s="13"/>
      <c r="B26" s="61" t="s">
        <v>793</v>
      </c>
      <c r="C26" s="16"/>
      <c r="D26" s="164" t="s">
        <v>266</v>
      </c>
      <c r="E26" s="62"/>
      <c r="F26" s="16"/>
      <c r="G26" s="164" t="s">
        <v>266</v>
      </c>
      <c r="H26" s="62"/>
      <c r="I26" s="16"/>
      <c r="J26" s="164" t="s">
        <v>266</v>
      </c>
      <c r="K26" s="62"/>
      <c r="L26" s="16"/>
      <c r="M26" s="67">
        <v>-6781</v>
      </c>
      <c r="N26" s="62"/>
      <c r="O26" s="16"/>
      <c r="P26" s="67">
        <v>-6781</v>
      </c>
    </row>
    <row r="27" spans="1:16" x14ac:dyDescent="0.25">
      <c r="A27" s="13"/>
      <c r="B27" s="29" t="s">
        <v>794</v>
      </c>
      <c r="C27" s="32"/>
      <c r="D27" s="39"/>
      <c r="E27" s="31"/>
      <c r="F27" s="32"/>
      <c r="G27" s="32"/>
      <c r="H27" s="31"/>
      <c r="I27" s="32"/>
      <c r="J27" s="32"/>
      <c r="K27" s="31"/>
      <c r="L27" s="32"/>
      <c r="M27" s="39"/>
      <c r="N27" s="31"/>
      <c r="O27" s="32"/>
      <c r="P27" s="32"/>
    </row>
    <row r="28" spans="1:16" x14ac:dyDescent="0.25">
      <c r="A28" s="13"/>
      <c r="B28" s="29" t="s">
        <v>795</v>
      </c>
      <c r="C28" s="32"/>
      <c r="D28" s="30" t="s">
        <v>357</v>
      </c>
      <c r="E28" s="31"/>
      <c r="F28" s="32"/>
      <c r="G28" s="30" t="s">
        <v>351</v>
      </c>
      <c r="H28" s="31"/>
      <c r="I28" s="32"/>
      <c r="J28" s="30" t="s">
        <v>345</v>
      </c>
      <c r="K28" s="31"/>
      <c r="L28" s="32"/>
      <c r="M28" s="64" t="s">
        <v>266</v>
      </c>
      <c r="N28" s="31"/>
      <c r="O28" s="32"/>
      <c r="P28" s="30" t="s">
        <v>363</v>
      </c>
    </row>
    <row r="29" spans="1:16" x14ac:dyDescent="0.25">
      <c r="A29" s="13"/>
      <c r="B29" s="61" t="s">
        <v>796</v>
      </c>
      <c r="C29" s="16"/>
      <c r="D29" s="164" t="s">
        <v>266</v>
      </c>
      <c r="E29" s="62"/>
      <c r="F29" s="16"/>
      <c r="G29" s="67">
        <v>-7047</v>
      </c>
      <c r="H29" s="62"/>
      <c r="I29" s="16"/>
      <c r="J29" s="164" t="s">
        <v>266</v>
      </c>
      <c r="K29" s="62"/>
      <c r="L29" s="16"/>
      <c r="M29" s="164" t="s">
        <v>266</v>
      </c>
      <c r="N29" s="62"/>
      <c r="O29" s="16"/>
      <c r="P29" s="67">
        <v>-7047</v>
      </c>
    </row>
    <row r="30" spans="1:16" ht="15.75" thickBot="1" x14ac:dyDescent="0.3">
      <c r="A30" s="13"/>
      <c r="B30" s="29" t="s">
        <v>797</v>
      </c>
      <c r="C30" s="108"/>
      <c r="D30" s="109" t="s">
        <v>798</v>
      </c>
      <c r="E30" s="31"/>
      <c r="F30" s="108"/>
      <c r="G30" s="165" t="s">
        <v>266</v>
      </c>
      <c r="H30" s="31"/>
      <c r="I30" s="108"/>
      <c r="J30" s="165" t="s">
        <v>266</v>
      </c>
      <c r="K30" s="31"/>
      <c r="L30" s="108"/>
      <c r="M30" s="165" t="s">
        <v>266</v>
      </c>
      <c r="N30" s="31"/>
      <c r="O30" s="108"/>
      <c r="P30" s="109" t="s">
        <v>798</v>
      </c>
    </row>
    <row r="31" spans="1:16" ht="15.75" thickBot="1" x14ac:dyDescent="0.3">
      <c r="A31" s="13"/>
      <c r="B31" s="61" t="s">
        <v>384</v>
      </c>
      <c r="C31" s="110" t="s">
        <v>260</v>
      </c>
      <c r="D31" s="111" t="s">
        <v>799</v>
      </c>
      <c r="E31" s="62"/>
      <c r="F31" s="110" t="s">
        <v>260</v>
      </c>
      <c r="G31" s="111" t="s">
        <v>800</v>
      </c>
      <c r="H31" s="62"/>
      <c r="I31" s="110" t="s">
        <v>260</v>
      </c>
      <c r="J31" s="111" t="s">
        <v>801</v>
      </c>
      <c r="K31" s="62"/>
      <c r="L31" s="110" t="s">
        <v>260</v>
      </c>
      <c r="M31" s="111" t="s">
        <v>802</v>
      </c>
      <c r="N31" s="62"/>
      <c r="O31" s="110" t="s">
        <v>260</v>
      </c>
      <c r="P31" s="111" t="s">
        <v>803</v>
      </c>
    </row>
    <row r="32" spans="1:16" ht="15.75" thickTop="1" x14ac:dyDescent="0.25">
      <c r="A32" s="13"/>
      <c r="B32" s="205"/>
      <c r="C32" s="205"/>
      <c r="D32" s="205"/>
      <c r="E32" s="205"/>
      <c r="F32" s="205"/>
      <c r="G32" s="205"/>
      <c r="H32" s="205"/>
      <c r="I32" s="205"/>
      <c r="J32" s="205"/>
      <c r="K32" s="205"/>
      <c r="L32" s="205"/>
      <c r="M32" s="205"/>
      <c r="N32" s="205"/>
      <c r="O32" s="205"/>
      <c r="P32" s="205"/>
    </row>
    <row r="33" spans="1:16" x14ac:dyDescent="0.25">
      <c r="A33" s="13"/>
      <c r="B33" s="52"/>
      <c r="C33" s="52"/>
      <c r="D33" s="52"/>
      <c r="E33" s="52"/>
      <c r="F33" s="52"/>
      <c r="G33" s="52"/>
      <c r="H33" s="52"/>
      <c r="I33" s="52"/>
      <c r="J33" s="52"/>
      <c r="K33" s="52"/>
      <c r="L33" s="52"/>
      <c r="M33" s="52"/>
      <c r="N33" s="52"/>
      <c r="O33" s="52"/>
      <c r="P33" s="52"/>
    </row>
    <row r="34" spans="1:16" x14ac:dyDescent="0.25">
      <c r="A34" s="13"/>
      <c r="B34" s="206"/>
      <c r="C34" s="206"/>
      <c r="D34" s="206"/>
      <c r="E34" s="206"/>
      <c r="F34" s="206"/>
      <c r="G34" s="206"/>
      <c r="H34" s="206"/>
      <c r="I34" s="206"/>
      <c r="J34" s="206"/>
      <c r="K34" s="206"/>
      <c r="L34" s="206"/>
      <c r="M34" s="206"/>
      <c r="N34" s="206"/>
      <c r="O34" s="206"/>
      <c r="P34" s="206"/>
    </row>
    <row r="35" spans="1:16" x14ac:dyDescent="0.25">
      <c r="A35" s="13"/>
      <c r="B35" s="17"/>
      <c r="C35" s="16"/>
      <c r="D35" s="16"/>
      <c r="E35" s="16"/>
      <c r="F35" s="16"/>
      <c r="G35" s="16"/>
      <c r="H35" s="16"/>
      <c r="I35" s="16"/>
      <c r="J35" s="16"/>
      <c r="K35" s="16"/>
      <c r="L35" s="16"/>
      <c r="M35" s="16"/>
      <c r="N35" s="16"/>
      <c r="O35" s="16"/>
      <c r="P35" s="16"/>
    </row>
    <row r="36" spans="1:16" x14ac:dyDescent="0.25">
      <c r="A36" s="13"/>
      <c r="B36" s="201" t="s">
        <v>804</v>
      </c>
      <c r="C36" s="201"/>
      <c r="D36" s="201"/>
      <c r="E36" s="16"/>
      <c r="F36" s="16"/>
      <c r="G36" s="16"/>
      <c r="H36" s="16"/>
      <c r="I36" s="16"/>
      <c r="J36" s="16"/>
      <c r="K36" s="16"/>
      <c r="L36" s="16"/>
      <c r="M36" s="16"/>
      <c r="N36" s="16"/>
      <c r="O36" s="16"/>
      <c r="P36" s="16"/>
    </row>
    <row r="37" spans="1:16" x14ac:dyDescent="0.25">
      <c r="A37" s="13"/>
      <c r="B37" s="142"/>
      <c r="C37" s="16"/>
      <c r="D37" s="16"/>
      <c r="E37" s="16"/>
      <c r="F37" s="16"/>
      <c r="G37" s="16"/>
      <c r="H37" s="16"/>
      <c r="I37" s="16"/>
      <c r="J37" s="16"/>
      <c r="K37" s="16"/>
      <c r="L37" s="16"/>
      <c r="M37" s="16"/>
      <c r="N37" s="16"/>
      <c r="O37" s="16"/>
      <c r="P37" s="16"/>
    </row>
    <row r="38" spans="1:16" ht="16.5" thickBot="1" x14ac:dyDescent="0.3">
      <c r="A38" s="13"/>
      <c r="B38" s="16"/>
      <c r="C38" s="202" t="s">
        <v>759</v>
      </c>
      <c r="D38" s="202"/>
      <c r="E38" s="16"/>
      <c r="F38" s="202" t="s">
        <v>760</v>
      </c>
      <c r="G38" s="202"/>
      <c r="H38" s="24"/>
      <c r="I38" s="202" t="s">
        <v>761</v>
      </c>
      <c r="J38" s="202"/>
      <c r="K38" s="24"/>
      <c r="L38" s="202" t="s">
        <v>762</v>
      </c>
      <c r="M38" s="202"/>
      <c r="N38" s="24"/>
      <c r="O38" s="202" t="s">
        <v>122</v>
      </c>
      <c r="P38" s="202"/>
    </row>
    <row r="39" spans="1:16" x14ac:dyDescent="0.25">
      <c r="A39" s="13"/>
      <c r="B39" s="16"/>
      <c r="C39" s="21"/>
      <c r="D39" s="21"/>
      <c r="E39" s="16"/>
      <c r="F39" s="21"/>
      <c r="G39" s="21"/>
      <c r="H39" s="24"/>
      <c r="I39" s="21"/>
      <c r="J39" s="21"/>
      <c r="K39" s="24"/>
      <c r="L39" s="21"/>
      <c r="M39" s="21"/>
      <c r="N39" s="24"/>
      <c r="O39" s="21"/>
      <c r="P39" s="21"/>
    </row>
    <row r="40" spans="1:16" x14ac:dyDescent="0.25">
      <c r="A40" s="13"/>
      <c r="B40" s="16"/>
      <c r="C40" s="51" t="s">
        <v>256</v>
      </c>
      <c r="D40" s="51"/>
      <c r="E40" s="51"/>
      <c r="F40" s="51"/>
      <c r="G40" s="51"/>
      <c r="H40" s="51"/>
      <c r="I40" s="51"/>
      <c r="J40" s="51"/>
      <c r="K40" s="51"/>
      <c r="L40" s="51"/>
      <c r="M40" s="51"/>
      <c r="N40" s="51"/>
      <c r="O40" s="51"/>
      <c r="P40" s="51"/>
    </row>
    <row r="41" spans="1:16" x14ac:dyDescent="0.25">
      <c r="A41" s="13"/>
      <c r="B41" s="196" t="s">
        <v>73</v>
      </c>
      <c r="C41" s="16"/>
      <c r="D41" s="16"/>
      <c r="E41" s="16"/>
      <c r="F41" s="16"/>
      <c r="G41" s="16"/>
      <c r="H41" s="16"/>
      <c r="I41" s="16"/>
      <c r="J41" s="16"/>
      <c r="K41" s="16"/>
      <c r="L41" s="16"/>
      <c r="M41" s="16"/>
      <c r="N41" s="16"/>
      <c r="O41" s="16"/>
      <c r="P41" s="16"/>
    </row>
    <row r="42" spans="1:16" x14ac:dyDescent="0.25">
      <c r="A42" s="13"/>
      <c r="B42" s="197" t="s">
        <v>763</v>
      </c>
      <c r="C42" s="29" t="s">
        <v>260</v>
      </c>
      <c r="D42" s="30" t="s">
        <v>805</v>
      </c>
      <c r="E42" s="31"/>
      <c r="F42" s="29" t="s">
        <v>260</v>
      </c>
      <c r="G42" s="64" t="s">
        <v>266</v>
      </c>
      <c r="H42" s="31"/>
      <c r="I42" s="29" t="s">
        <v>260</v>
      </c>
      <c r="J42" s="64" t="s">
        <v>266</v>
      </c>
      <c r="K42" s="31"/>
      <c r="L42" s="29" t="s">
        <v>260</v>
      </c>
      <c r="M42" s="64" t="s">
        <v>266</v>
      </c>
      <c r="N42" s="31"/>
      <c r="O42" s="29" t="s">
        <v>260</v>
      </c>
      <c r="P42" s="30" t="s">
        <v>805</v>
      </c>
    </row>
    <row r="43" spans="1:16" ht="15.75" thickBot="1" x14ac:dyDescent="0.3">
      <c r="A43" s="13"/>
      <c r="B43" s="166" t="s">
        <v>765</v>
      </c>
      <c r="C43" s="68"/>
      <c r="D43" s="198" t="s">
        <v>266</v>
      </c>
      <c r="E43" s="62"/>
      <c r="F43" s="68"/>
      <c r="G43" s="198" t="s">
        <v>266</v>
      </c>
      <c r="H43" s="62"/>
      <c r="I43" s="68"/>
      <c r="J43" s="71" t="s">
        <v>806</v>
      </c>
      <c r="K43" s="62"/>
      <c r="L43" s="68"/>
      <c r="M43" s="71" t="s">
        <v>807</v>
      </c>
      <c r="N43" s="62"/>
      <c r="O43" s="68"/>
      <c r="P43" s="71" t="s">
        <v>808</v>
      </c>
    </row>
    <row r="44" spans="1:16" ht="15.75" thickBot="1" x14ac:dyDescent="0.3">
      <c r="A44" s="13"/>
      <c r="B44" s="32"/>
      <c r="C44" s="72"/>
      <c r="D44" s="73" t="s">
        <v>805</v>
      </c>
      <c r="E44" s="31"/>
      <c r="F44" s="72"/>
      <c r="G44" s="199" t="s">
        <v>266</v>
      </c>
      <c r="H44" s="31"/>
      <c r="I44" s="72"/>
      <c r="J44" s="73" t="s">
        <v>806</v>
      </c>
      <c r="K44" s="31"/>
      <c r="L44" s="72"/>
      <c r="M44" s="73" t="s">
        <v>807</v>
      </c>
      <c r="N44" s="31"/>
      <c r="O44" s="72"/>
      <c r="P44" s="73" t="s">
        <v>809</v>
      </c>
    </row>
    <row r="45" spans="1:16" x14ac:dyDescent="0.25">
      <c r="A45" s="13"/>
      <c r="B45" s="200"/>
      <c r="C45" s="22"/>
      <c r="D45" s="75"/>
      <c r="E45" s="16"/>
      <c r="F45" s="22"/>
      <c r="G45" s="75"/>
      <c r="H45" s="16"/>
      <c r="I45" s="22"/>
      <c r="J45" s="75"/>
      <c r="K45" s="16"/>
      <c r="L45" s="22"/>
      <c r="M45" s="75"/>
      <c r="N45" s="16"/>
      <c r="O45" s="22"/>
      <c r="P45" s="75"/>
    </row>
    <row r="46" spans="1:16" x14ac:dyDescent="0.25">
      <c r="A46" s="13"/>
      <c r="B46" s="196" t="s">
        <v>77</v>
      </c>
      <c r="C46" s="16"/>
      <c r="D46" s="65"/>
      <c r="E46" s="16"/>
      <c r="F46" s="16"/>
      <c r="G46" s="65"/>
      <c r="H46" s="16"/>
      <c r="I46" s="16"/>
      <c r="J46" s="65"/>
      <c r="K46" s="16"/>
      <c r="L46" s="16"/>
      <c r="M46" s="65"/>
      <c r="N46" s="16"/>
      <c r="O46" s="16"/>
      <c r="P46" s="65"/>
    </row>
    <row r="47" spans="1:16" x14ac:dyDescent="0.25">
      <c r="A47" s="13"/>
      <c r="B47" s="197" t="s">
        <v>770</v>
      </c>
      <c r="C47" s="32"/>
      <c r="D47" s="30" t="s">
        <v>810</v>
      </c>
      <c r="E47" s="31"/>
      <c r="F47" s="32"/>
      <c r="G47" s="64" t="s">
        <v>266</v>
      </c>
      <c r="H47" s="31"/>
      <c r="I47" s="32"/>
      <c r="J47" s="64" t="s">
        <v>266</v>
      </c>
      <c r="K47" s="31"/>
      <c r="L47" s="32"/>
      <c r="M47" s="64" t="s">
        <v>266</v>
      </c>
      <c r="N47" s="31"/>
      <c r="O47" s="32"/>
      <c r="P47" s="30" t="s">
        <v>810</v>
      </c>
    </row>
    <row r="48" spans="1:16" x14ac:dyDescent="0.25">
      <c r="A48" s="13"/>
      <c r="B48" s="166" t="s">
        <v>772</v>
      </c>
      <c r="C48" s="16"/>
      <c r="D48" s="164" t="s">
        <v>266</v>
      </c>
      <c r="E48" s="62"/>
      <c r="F48" s="16"/>
      <c r="G48" s="164" t="s">
        <v>266</v>
      </c>
      <c r="H48" s="62"/>
      <c r="I48" s="16"/>
      <c r="J48" s="66" t="s">
        <v>811</v>
      </c>
      <c r="K48" s="62"/>
      <c r="L48" s="16"/>
      <c r="M48" s="66" t="s">
        <v>812</v>
      </c>
      <c r="N48" s="62"/>
      <c r="O48" s="16"/>
      <c r="P48" s="66" t="s">
        <v>813</v>
      </c>
    </row>
    <row r="49" spans="1:16" x14ac:dyDescent="0.25">
      <c r="A49" s="13"/>
      <c r="B49" s="197" t="s">
        <v>379</v>
      </c>
      <c r="C49" s="32"/>
      <c r="D49" s="30" t="s">
        <v>814</v>
      </c>
      <c r="E49" s="31"/>
      <c r="F49" s="32"/>
      <c r="G49" s="64" t="s">
        <v>266</v>
      </c>
      <c r="H49" s="31"/>
      <c r="I49" s="32"/>
      <c r="J49" s="30" t="s">
        <v>815</v>
      </c>
      <c r="K49" s="31"/>
      <c r="L49" s="32"/>
      <c r="M49" s="64" t="s">
        <v>266</v>
      </c>
      <c r="N49" s="31"/>
      <c r="O49" s="32"/>
      <c r="P49" s="30" t="s">
        <v>816</v>
      </c>
    </row>
    <row r="50" spans="1:16" ht="15.75" thickBot="1" x14ac:dyDescent="0.3">
      <c r="A50" s="13"/>
      <c r="B50" s="166" t="s">
        <v>380</v>
      </c>
      <c r="C50" s="68"/>
      <c r="D50" s="198" t="s">
        <v>266</v>
      </c>
      <c r="E50" s="62"/>
      <c r="F50" s="68"/>
      <c r="G50" s="198" t="s">
        <v>266</v>
      </c>
      <c r="H50" s="62"/>
      <c r="I50" s="68"/>
      <c r="J50" s="198" t="s">
        <v>266</v>
      </c>
      <c r="K50" s="62"/>
      <c r="L50" s="68"/>
      <c r="M50" s="71" t="s">
        <v>817</v>
      </c>
      <c r="N50" s="62"/>
      <c r="O50" s="68"/>
      <c r="P50" s="71" t="s">
        <v>817</v>
      </c>
    </row>
    <row r="51" spans="1:16" ht="15.75" thickBot="1" x14ac:dyDescent="0.3">
      <c r="A51" s="13"/>
      <c r="B51" s="32"/>
      <c r="C51" s="72"/>
      <c r="D51" s="73" t="s">
        <v>818</v>
      </c>
      <c r="E51" s="31"/>
      <c r="F51" s="72"/>
      <c r="G51" s="199" t="s">
        <v>266</v>
      </c>
      <c r="H51" s="31"/>
      <c r="I51" s="72"/>
      <c r="J51" s="73" t="s">
        <v>819</v>
      </c>
      <c r="K51" s="31"/>
      <c r="L51" s="72"/>
      <c r="M51" s="73" t="s">
        <v>820</v>
      </c>
      <c r="N51" s="31"/>
      <c r="O51" s="72"/>
      <c r="P51" s="73" t="s">
        <v>821</v>
      </c>
    </row>
    <row r="52" spans="1:16" x14ac:dyDescent="0.25">
      <c r="A52" s="13"/>
      <c r="B52" s="16"/>
      <c r="C52" s="22"/>
      <c r="D52" s="75"/>
      <c r="E52" s="16"/>
      <c r="F52" s="22"/>
      <c r="G52" s="75"/>
      <c r="H52" s="16"/>
      <c r="I52" s="22"/>
      <c r="J52" s="75"/>
      <c r="K52" s="16"/>
      <c r="L52" s="22"/>
      <c r="M52" s="75"/>
      <c r="N52" s="16"/>
      <c r="O52" s="22"/>
      <c r="P52" s="75"/>
    </row>
    <row r="53" spans="1:16" x14ac:dyDescent="0.25">
      <c r="A53" s="13"/>
      <c r="B53" s="61" t="s">
        <v>784</v>
      </c>
      <c r="C53" s="16"/>
      <c r="D53" s="66" t="s">
        <v>822</v>
      </c>
      <c r="E53" s="62"/>
      <c r="F53" s="16"/>
      <c r="G53" s="164" t="s">
        <v>266</v>
      </c>
      <c r="H53" s="62"/>
      <c r="I53" s="16"/>
      <c r="J53" s="66" t="s">
        <v>823</v>
      </c>
      <c r="K53" s="62"/>
      <c r="L53" s="16"/>
      <c r="M53" s="66" t="s">
        <v>824</v>
      </c>
      <c r="N53" s="62"/>
      <c r="O53" s="16"/>
      <c r="P53" s="66" t="s">
        <v>825</v>
      </c>
    </row>
    <row r="54" spans="1:16" x14ac:dyDescent="0.25">
      <c r="A54" s="13"/>
      <c r="B54" s="16"/>
      <c r="C54" s="16"/>
      <c r="D54" s="65"/>
      <c r="E54" s="16"/>
      <c r="F54" s="16"/>
      <c r="G54" s="65"/>
      <c r="H54" s="16"/>
      <c r="I54" s="16"/>
      <c r="J54" s="65"/>
      <c r="K54" s="16"/>
      <c r="L54" s="16"/>
      <c r="M54" s="65"/>
      <c r="N54" s="16"/>
      <c r="O54" s="16"/>
      <c r="P54" s="65"/>
    </row>
    <row r="55" spans="1:16" x14ac:dyDescent="0.25">
      <c r="A55" s="13"/>
      <c r="B55" s="29" t="s">
        <v>789</v>
      </c>
      <c r="C55" s="32"/>
      <c r="D55" s="64" t="s">
        <v>266</v>
      </c>
      <c r="E55" s="31"/>
      <c r="F55" s="32"/>
      <c r="G55" s="30" t="s">
        <v>826</v>
      </c>
      <c r="H55" s="31"/>
      <c r="I55" s="32"/>
      <c r="J55" s="64" t="s">
        <v>266</v>
      </c>
      <c r="K55" s="31"/>
      <c r="L55" s="32"/>
      <c r="M55" s="30" t="s">
        <v>827</v>
      </c>
      <c r="N55" s="31"/>
      <c r="O55" s="32"/>
      <c r="P55" s="30" t="s">
        <v>828</v>
      </c>
    </row>
    <row r="56" spans="1:16" x14ac:dyDescent="0.25">
      <c r="A56" s="13"/>
      <c r="B56" s="61" t="s">
        <v>793</v>
      </c>
      <c r="C56" s="16"/>
      <c r="D56" s="164" t="s">
        <v>266</v>
      </c>
      <c r="E56" s="62"/>
      <c r="F56" s="16"/>
      <c r="G56" s="164" t="s">
        <v>266</v>
      </c>
      <c r="H56" s="62"/>
      <c r="I56" s="16"/>
      <c r="J56" s="164" t="s">
        <v>266</v>
      </c>
      <c r="K56" s="62"/>
      <c r="L56" s="16"/>
      <c r="M56" s="67">
        <v>-6444</v>
      </c>
      <c r="N56" s="62"/>
      <c r="O56" s="16"/>
      <c r="P56" s="67">
        <v>-6444</v>
      </c>
    </row>
    <row r="57" spans="1:16" x14ac:dyDescent="0.25">
      <c r="A57" s="13"/>
      <c r="B57" s="29" t="s">
        <v>794</v>
      </c>
      <c r="C57" s="32"/>
      <c r="D57" s="39"/>
      <c r="E57" s="31"/>
      <c r="F57" s="32"/>
      <c r="G57" s="32"/>
      <c r="H57" s="31"/>
      <c r="I57" s="32"/>
      <c r="J57" s="32"/>
      <c r="K57" s="31"/>
      <c r="L57" s="32"/>
      <c r="M57" s="39"/>
      <c r="N57" s="31"/>
      <c r="O57" s="32"/>
      <c r="P57" s="32"/>
    </row>
    <row r="58" spans="1:16" x14ac:dyDescent="0.25">
      <c r="A58" s="13"/>
      <c r="B58" s="29" t="s">
        <v>795</v>
      </c>
      <c r="C58" s="32"/>
      <c r="D58" s="30" t="s">
        <v>358</v>
      </c>
      <c r="E58" s="31"/>
      <c r="F58" s="32"/>
      <c r="G58" s="30" t="s">
        <v>352</v>
      </c>
      <c r="H58" s="31"/>
      <c r="I58" s="32"/>
      <c r="J58" s="30" t="s">
        <v>346</v>
      </c>
      <c r="K58" s="31"/>
      <c r="L58" s="32"/>
      <c r="M58" s="64" t="s">
        <v>266</v>
      </c>
      <c r="N58" s="31"/>
      <c r="O58" s="32"/>
      <c r="P58" s="30" t="s">
        <v>364</v>
      </c>
    </row>
    <row r="59" spans="1:16" x14ac:dyDescent="0.25">
      <c r="A59" s="13"/>
      <c r="B59" s="61" t="s">
        <v>829</v>
      </c>
      <c r="C59" s="16"/>
      <c r="D59" s="164" t="s">
        <v>266</v>
      </c>
      <c r="E59" s="62"/>
      <c r="F59" s="16"/>
      <c r="G59" s="66" t="s">
        <v>830</v>
      </c>
      <c r="H59" s="62"/>
      <c r="I59" s="16"/>
      <c r="J59" s="164" t="s">
        <v>266</v>
      </c>
      <c r="K59" s="62"/>
      <c r="L59" s="16"/>
      <c r="M59" s="164" t="s">
        <v>266</v>
      </c>
      <c r="N59" s="62"/>
      <c r="O59" s="16"/>
      <c r="P59" s="66" t="s">
        <v>830</v>
      </c>
    </row>
    <row r="60" spans="1:16" ht="15.75" thickBot="1" x14ac:dyDescent="0.3">
      <c r="A60" s="13"/>
      <c r="B60" s="29" t="s">
        <v>797</v>
      </c>
      <c r="C60" s="108"/>
      <c r="D60" s="109" t="s">
        <v>831</v>
      </c>
      <c r="E60" s="31"/>
      <c r="F60" s="108"/>
      <c r="G60" s="165" t="s">
        <v>266</v>
      </c>
      <c r="H60" s="31"/>
      <c r="I60" s="108"/>
      <c r="J60" s="109" t="s">
        <v>832</v>
      </c>
      <c r="K60" s="31"/>
      <c r="L60" s="108"/>
      <c r="M60" s="165" t="s">
        <v>266</v>
      </c>
      <c r="N60" s="31"/>
      <c r="O60" s="108"/>
      <c r="P60" s="109" t="s">
        <v>833</v>
      </c>
    </row>
    <row r="61" spans="1:16" ht="15.75" thickBot="1" x14ac:dyDescent="0.3">
      <c r="A61" s="13"/>
      <c r="B61" s="61" t="s">
        <v>91</v>
      </c>
      <c r="C61" s="110" t="s">
        <v>260</v>
      </c>
      <c r="D61" s="111" t="s">
        <v>834</v>
      </c>
      <c r="E61" s="62"/>
      <c r="F61" s="110" t="s">
        <v>260</v>
      </c>
      <c r="G61" s="111" t="s">
        <v>835</v>
      </c>
      <c r="H61" s="62"/>
      <c r="I61" s="110" t="s">
        <v>260</v>
      </c>
      <c r="J61" s="111" t="s">
        <v>836</v>
      </c>
      <c r="K61" s="62"/>
      <c r="L61" s="110" t="s">
        <v>260</v>
      </c>
      <c r="M61" s="111" t="s">
        <v>837</v>
      </c>
      <c r="N61" s="62"/>
      <c r="O61" s="110" t="s">
        <v>260</v>
      </c>
      <c r="P61" s="111" t="s">
        <v>838</v>
      </c>
    </row>
    <row r="62" spans="1:16" ht="15.75" thickTop="1" x14ac:dyDescent="0.25">
      <c r="A62" s="13"/>
      <c r="B62" s="206"/>
      <c r="C62" s="206"/>
      <c r="D62" s="206"/>
      <c r="E62" s="206"/>
      <c r="F62" s="206"/>
      <c r="G62" s="206"/>
      <c r="H62" s="206"/>
      <c r="I62" s="206"/>
      <c r="J62" s="206"/>
      <c r="K62" s="206"/>
      <c r="L62" s="206"/>
      <c r="M62" s="206"/>
      <c r="N62" s="206"/>
      <c r="O62" s="206"/>
      <c r="P62" s="206"/>
    </row>
    <row r="63" spans="1:16" x14ac:dyDescent="0.25">
      <c r="A63" s="13"/>
      <c r="B63" s="52"/>
      <c r="C63" s="52"/>
      <c r="D63" s="52"/>
      <c r="E63" s="52"/>
      <c r="F63" s="52"/>
      <c r="G63" s="52"/>
      <c r="H63" s="52"/>
      <c r="I63" s="52"/>
      <c r="J63" s="52"/>
      <c r="K63" s="52"/>
      <c r="L63" s="52"/>
      <c r="M63" s="52"/>
      <c r="N63" s="52"/>
      <c r="O63" s="52"/>
      <c r="P63" s="52"/>
    </row>
    <row r="64" spans="1:16" x14ac:dyDescent="0.25">
      <c r="A64" s="13"/>
      <c r="B64" s="201" t="s">
        <v>839</v>
      </c>
      <c r="C64" s="201"/>
      <c r="D64" s="201"/>
      <c r="E64" s="201"/>
      <c r="F64" s="201"/>
      <c r="G64" s="201"/>
      <c r="H64" s="201"/>
      <c r="I64" s="201"/>
      <c r="J64" s="201"/>
      <c r="K64" s="201"/>
      <c r="L64" s="201"/>
      <c r="M64" s="201"/>
      <c r="N64" s="201"/>
      <c r="O64" s="201"/>
      <c r="P64" s="201"/>
    </row>
    <row r="65" spans="1:16" x14ac:dyDescent="0.25">
      <c r="A65" s="13"/>
      <c r="B65" s="206"/>
      <c r="C65" s="206"/>
      <c r="D65" s="206"/>
      <c r="E65" s="206"/>
      <c r="F65" s="206"/>
      <c r="G65" s="206"/>
      <c r="H65" s="206"/>
      <c r="I65" s="206"/>
      <c r="J65" s="206"/>
      <c r="K65" s="206"/>
      <c r="L65" s="206"/>
      <c r="M65" s="206"/>
      <c r="N65" s="206"/>
      <c r="O65" s="206"/>
      <c r="P65" s="206"/>
    </row>
    <row r="66" spans="1:16" x14ac:dyDescent="0.25">
      <c r="A66" s="13"/>
      <c r="B66" s="17"/>
      <c r="C66" s="16"/>
      <c r="D66" s="16"/>
      <c r="E66" s="16"/>
      <c r="F66" s="16"/>
      <c r="G66" s="16"/>
      <c r="H66" s="24"/>
      <c r="I66" s="16"/>
      <c r="J66" s="16"/>
      <c r="K66" s="24"/>
      <c r="L66" s="16"/>
      <c r="M66" s="16"/>
      <c r="N66" s="24"/>
      <c r="O66" s="16"/>
      <c r="P66" s="16"/>
    </row>
    <row r="67" spans="1:16" ht="16.5" thickBot="1" x14ac:dyDescent="0.3">
      <c r="A67" s="13"/>
      <c r="B67" s="16"/>
      <c r="C67" s="202" t="s">
        <v>759</v>
      </c>
      <c r="D67" s="202"/>
      <c r="E67" s="16"/>
      <c r="F67" s="202" t="s">
        <v>760</v>
      </c>
      <c r="G67" s="202"/>
      <c r="H67" s="24"/>
      <c r="I67" s="202" t="s">
        <v>761</v>
      </c>
      <c r="J67" s="202"/>
      <c r="K67" s="24"/>
      <c r="L67" s="202" t="s">
        <v>762</v>
      </c>
      <c r="M67" s="202"/>
      <c r="N67" s="24"/>
      <c r="O67" s="202" t="s">
        <v>122</v>
      </c>
      <c r="P67" s="202"/>
    </row>
    <row r="68" spans="1:16" x14ac:dyDescent="0.25">
      <c r="A68" s="13"/>
      <c r="B68" s="16"/>
      <c r="C68" s="21"/>
      <c r="D68" s="21"/>
      <c r="E68" s="16"/>
      <c r="F68" s="21"/>
      <c r="G68" s="21"/>
      <c r="H68" s="24"/>
      <c r="I68" s="21"/>
      <c r="J68" s="21"/>
      <c r="K68" s="24"/>
      <c r="L68" s="21"/>
      <c r="M68" s="21"/>
      <c r="N68" s="24"/>
      <c r="O68" s="21"/>
      <c r="P68" s="21"/>
    </row>
    <row r="69" spans="1:16" x14ac:dyDescent="0.25">
      <c r="A69" s="13"/>
      <c r="B69" s="16"/>
      <c r="C69" s="51" t="s">
        <v>256</v>
      </c>
      <c r="D69" s="51"/>
      <c r="E69" s="51"/>
      <c r="F69" s="51"/>
      <c r="G69" s="51"/>
      <c r="H69" s="51"/>
      <c r="I69" s="51"/>
      <c r="J69" s="51"/>
      <c r="K69" s="51"/>
      <c r="L69" s="51"/>
      <c r="M69" s="51"/>
      <c r="N69" s="51"/>
      <c r="O69" s="51"/>
      <c r="P69" s="51"/>
    </row>
    <row r="70" spans="1:16" x14ac:dyDescent="0.25">
      <c r="A70" s="13"/>
      <c r="B70" s="196" t="s">
        <v>73</v>
      </c>
      <c r="C70" s="16"/>
      <c r="D70" s="16"/>
      <c r="E70" s="16"/>
      <c r="F70" s="16"/>
      <c r="G70" s="16"/>
      <c r="H70" s="16"/>
      <c r="I70" s="16"/>
      <c r="J70" s="16"/>
      <c r="K70" s="16"/>
      <c r="L70" s="16"/>
      <c r="M70" s="16"/>
      <c r="N70" s="16"/>
      <c r="O70" s="16"/>
      <c r="P70" s="16"/>
    </row>
    <row r="71" spans="1:16" x14ac:dyDescent="0.25">
      <c r="A71" s="13"/>
      <c r="B71" s="197" t="s">
        <v>763</v>
      </c>
      <c r="C71" s="29" t="s">
        <v>260</v>
      </c>
      <c r="D71" s="30" t="s">
        <v>840</v>
      </c>
      <c r="E71" s="31"/>
      <c r="F71" s="29" t="s">
        <v>260</v>
      </c>
      <c r="G71" s="64" t="s">
        <v>266</v>
      </c>
      <c r="H71" s="31"/>
      <c r="I71" s="29" t="s">
        <v>260</v>
      </c>
      <c r="J71" s="64" t="s">
        <v>266</v>
      </c>
      <c r="K71" s="31"/>
      <c r="L71" s="29" t="s">
        <v>260</v>
      </c>
      <c r="M71" s="64" t="s">
        <v>266</v>
      </c>
      <c r="N71" s="31"/>
      <c r="O71" s="29" t="s">
        <v>260</v>
      </c>
      <c r="P71" s="30" t="s">
        <v>840</v>
      </c>
    </row>
    <row r="72" spans="1:16" ht="15.75" thickBot="1" x14ac:dyDescent="0.3">
      <c r="A72" s="13"/>
      <c r="B72" s="166" t="s">
        <v>765</v>
      </c>
      <c r="C72" s="68"/>
      <c r="D72" s="198" t="s">
        <v>266</v>
      </c>
      <c r="E72" s="62"/>
      <c r="F72" s="68"/>
      <c r="G72" s="198" t="s">
        <v>266</v>
      </c>
      <c r="H72" s="62"/>
      <c r="I72" s="68"/>
      <c r="J72" s="71" t="s">
        <v>841</v>
      </c>
      <c r="K72" s="62"/>
      <c r="L72" s="68"/>
      <c r="M72" s="71" t="s">
        <v>842</v>
      </c>
      <c r="N72" s="62"/>
      <c r="O72" s="68"/>
      <c r="P72" s="71" t="s">
        <v>843</v>
      </c>
    </row>
    <row r="73" spans="1:16" ht="15.75" thickBot="1" x14ac:dyDescent="0.3">
      <c r="A73" s="13"/>
      <c r="B73" s="32"/>
      <c r="C73" s="72"/>
      <c r="D73" s="73" t="s">
        <v>840</v>
      </c>
      <c r="E73" s="31"/>
      <c r="F73" s="72"/>
      <c r="G73" s="199" t="s">
        <v>266</v>
      </c>
      <c r="H73" s="31"/>
      <c r="I73" s="72"/>
      <c r="J73" s="73" t="s">
        <v>841</v>
      </c>
      <c r="K73" s="31"/>
      <c r="L73" s="72"/>
      <c r="M73" s="73" t="s">
        <v>842</v>
      </c>
      <c r="N73" s="31"/>
      <c r="O73" s="72"/>
      <c r="P73" s="73" t="s">
        <v>844</v>
      </c>
    </row>
    <row r="74" spans="1:16" x14ac:dyDescent="0.25">
      <c r="A74" s="13"/>
      <c r="B74" s="200"/>
      <c r="C74" s="22"/>
      <c r="D74" s="75"/>
      <c r="E74" s="16"/>
      <c r="F74" s="22"/>
      <c r="G74" s="75"/>
      <c r="H74" s="16"/>
      <c r="I74" s="22"/>
      <c r="J74" s="75"/>
      <c r="K74" s="16"/>
      <c r="L74" s="22"/>
      <c r="M74" s="75"/>
      <c r="N74" s="16"/>
      <c r="O74" s="22"/>
      <c r="P74" s="75"/>
    </row>
    <row r="75" spans="1:16" x14ac:dyDescent="0.25">
      <c r="A75" s="13"/>
      <c r="B75" s="196" t="s">
        <v>77</v>
      </c>
      <c r="C75" s="16"/>
      <c r="D75" s="65"/>
      <c r="E75" s="16"/>
      <c r="F75" s="16"/>
      <c r="G75" s="65"/>
      <c r="H75" s="16"/>
      <c r="I75" s="16"/>
      <c r="J75" s="65"/>
      <c r="K75" s="16"/>
      <c r="L75" s="16"/>
      <c r="M75" s="65"/>
      <c r="N75" s="16"/>
      <c r="O75" s="16"/>
      <c r="P75" s="65"/>
    </row>
    <row r="76" spans="1:16" x14ac:dyDescent="0.25">
      <c r="A76" s="13"/>
      <c r="B76" s="197" t="s">
        <v>770</v>
      </c>
      <c r="C76" s="32"/>
      <c r="D76" s="30" t="s">
        <v>845</v>
      </c>
      <c r="E76" s="31"/>
      <c r="F76" s="32"/>
      <c r="G76" s="64" t="s">
        <v>266</v>
      </c>
      <c r="H76" s="31"/>
      <c r="I76" s="32"/>
      <c r="J76" s="64" t="s">
        <v>266</v>
      </c>
      <c r="K76" s="31"/>
      <c r="L76" s="32"/>
      <c r="M76" s="64" t="s">
        <v>266</v>
      </c>
      <c r="N76" s="31"/>
      <c r="O76" s="32"/>
      <c r="P76" s="30" t="s">
        <v>845</v>
      </c>
    </row>
    <row r="77" spans="1:16" x14ac:dyDescent="0.25">
      <c r="A77" s="13"/>
      <c r="B77" s="166" t="s">
        <v>772</v>
      </c>
      <c r="C77" s="16"/>
      <c r="D77" s="164" t="s">
        <v>266</v>
      </c>
      <c r="E77" s="62"/>
      <c r="F77" s="16"/>
      <c r="G77" s="164" t="s">
        <v>266</v>
      </c>
      <c r="H77" s="62"/>
      <c r="I77" s="16"/>
      <c r="J77" s="66" t="s">
        <v>846</v>
      </c>
      <c r="K77" s="62"/>
      <c r="L77" s="16"/>
      <c r="M77" s="66" t="s">
        <v>847</v>
      </c>
      <c r="N77" s="62"/>
      <c r="O77" s="16"/>
      <c r="P77" s="66" t="s">
        <v>848</v>
      </c>
    </row>
    <row r="78" spans="1:16" x14ac:dyDescent="0.25">
      <c r="A78" s="13"/>
      <c r="B78" s="197" t="s">
        <v>379</v>
      </c>
      <c r="C78" s="32"/>
      <c r="D78" s="30" t="s">
        <v>849</v>
      </c>
      <c r="E78" s="31"/>
      <c r="F78" s="32"/>
      <c r="G78" s="64" t="s">
        <v>266</v>
      </c>
      <c r="H78" s="31"/>
      <c r="I78" s="32"/>
      <c r="J78" s="30" t="s">
        <v>850</v>
      </c>
      <c r="K78" s="31"/>
      <c r="L78" s="32"/>
      <c r="M78" s="64" t="s">
        <v>266</v>
      </c>
      <c r="N78" s="31"/>
      <c r="O78" s="32"/>
      <c r="P78" s="30" t="s">
        <v>851</v>
      </c>
    </row>
    <row r="79" spans="1:16" ht="15.75" thickBot="1" x14ac:dyDescent="0.3">
      <c r="A79" s="13"/>
      <c r="B79" s="166" t="s">
        <v>380</v>
      </c>
      <c r="C79" s="16"/>
      <c r="D79" s="164" t="s">
        <v>266</v>
      </c>
      <c r="E79" s="62"/>
      <c r="F79" s="16"/>
      <c r="G79" s="164" t="s">
        <v>266</v>
      </c>
      <c r="H79" s="62"/>
      <c r="I79" s="16"/>
      <c r="J79" s="164" t="s">
        <v>266</v>
      </c>
      <c r="K79" s="62"/>
      <c r="L79" s="16"/>
      <c r="M79" s="66" t="s">
        <v>852</v>
      </c>
      <c r="N79" s="62"/>
      <c r="O79" s="16"/>
      <c r="P79" s="66" t="s">
        <v>852</v>
      </c>
    </row>
    <row r="80" spans="1:16" ht="15.75" thickBot="1" x14ac:dyDescent="0.3">
      <c r="A80" s="13"/>
      <c r="B80" s="16"/>
      <c r="C80" s="170"/>
      <c r="D80" s="203" t="s">
        <v>853</v>
      </c>
      <c r="E80" s="62"/>
      <c r="F80" s="170"/>
      <c r="G80" s="204" t="s">
        <v>266</v>
      </c>
      <c r="H80" s="62"/>
      <c r="I80" s="170"/>
      <c r="J80" s="203" t="s">
        <v>854</v>
      </c>
      <c r="K80" s="62"/>
      <c r="L80" s="170"/>
      <c r="M80" s="203" t="s">
        <v>855</v>
      </c>
      <c r="N80" s="62"/>
      <c r="O80" s="170"/>
      <c r="P80" s="203" t="s">
        <v>856</v>
      </c>
    </row>
    <row r="81" spans="1:16" x14ac:dyDescent="0.25">
      <c r="A81" s="13"/>
      <c r="B81" s="16"/>
      <c r="C81" s="22"/>
      <c r="D81" s="75"/>
      <c r="E81" s="16"/>
      <c r="F81" s="22"/>
      <c r="G81" s="75"/>
      <c r="H81" s="16"/>
      <c r="I81" s="22"/>
      <c r="J81" s="75"/>
      <c r="K81" s="16"/>
      <c r="L81" s="22"/>
      <c r="M81" s="75"/>
      <c r="N81" s="16"/>
      <c r="O81" s="22"/>
      <c r="P81" s="75"/>
    </row>
    <row r="82" spans="1:16" x14ac:dyDescent="0.25">
      <c r="A82" s="13"/>
      <c r="B82" s="29" t="s">
        <v>784</v>
      </c>
      <c r="C82" s="32"/>
      <c r="D82" s="30" t="s">
        <v>857</v>
      </c>
      <c r="E82" s="31"/>
      <c r="F82" s="32"/>
      <c r="G82" s="64" t="s">
        <v>266</v>
      </c>
      <c r="H82" s="31"/>
      <c r="I82" s="32"/>
      <c r="J82" s="30" t="s">
        <v>858</v>
      </c>
      <c r="K82" s="31"/>
      <c r="L82" s="32"/>
      <c r="M82" s="30" t="s">
        <v>859</v>
      </c>
      <c r="N82" s="31"/>
      <c r="O82" s="32"/>
      <c r="P82" s="30" t="s">
        <v>860</v>
      </c>
    </row>
    <row r="83" spans="1:16" x14ac:dyDescent="0.25">
      <c r="A83" s="13"/>
      <c r="B83" s="16"/>
      <c r="C83" s="16"/>
      <c r="D83" s="65"/>
      <c r="E83" s="16"/>
      <c r="F83" s="16"/>
      <c r="G83" s="65"/>
      <c r="H83" s="16"/>
      <c r="I83" s="16"/>
      <c r="J83" s="65"/>
      <c r="K83" s="16"/>
      <c r="L83" s="16"/>
      <c r="M83" s="65"/>
      <c r="N83" s="16"/>
      <c r="O83" s="16"/>
      <c r="P83" s="65"/>
    </row>
    <row r="84" spans="1:16" x14ac:dyDescent="0.25">
      <c r="A84" s="13"/>
      <c r="B84" s="61" t="s">
        <v>789</v>
      </c>
      <c r="C84" s="16"/>
      <c r="D84" s="164" t="s">
        <v>266</v>
      </c>
      <c r="E84" s="62"/>
      <c r="F84" s="16"/>
      <c r="G84" s="66" t="s">
        <v>861</v>
      </c>
      <c r="H84" s="62"/>
      <c r="I84" s="16"/>
      <c r="J84" s="164" t="s">
        <v>266</v>
      </c>
      <c r="K84" s="62"/>
      <c r="L84" s="16"/>
      <c r="M84" s="66" t="s">
        <v>862</v>
      </c>
      <c r="N84" s="62"/>
      <c r="O84" s="16"/>
      <c r="P84" s="66" t="s">
        <v>863</v>
      </c>
    </row>
    <row r="85" spans="1:16" x14ac:dyDescent="0.25">
      <c r="A85" s="13"/>
      <c r="B85" s="29" t="s">
        <v>793</v>
      </c>
      <c r="C85" s="32"/>
      <c r="D85" s="64" t="s">
        <v>266</v>
      </c>
      <c r="E85" s="31"/>
      <c r="F85" s="32"/>
      <c r="G85" s="64" t="s">
        <v>266</v>
      </c>
      <c r="H85" s="31"/>
      <c r="I85" s="32"/>
      <c r="J85" s="64" t="s">
        <v>266</v>
      </c>
      <c r="K85" s="31"/>
      <c r="L85" s="32"/>
      <c r="M85" s="76">
        <v>-19813</v>
      </c>
      <c r="N85" s="31"/>
      <c r="O85" s="32"/>
      <c r="P85" s="76">
        <v>-19813</v>
      </c>
    </row>
    <row r="86" spans="1:16" x14ac:dyDescent="0.25">
      <c r="A86" s="13"/>
      <c r="B86" s="61" t="s">
        <v>794</v>
      </c>
      <c r="C86" s="16"/>
      <c r="D86" s="65"/>
      <c r="E86" s="62"/>
      <c r="F86" s="16"/>
      <c r="G86" s="16"/>
      <c r="H86" s="62"/>
      <c r="I86" s="16"/>
      <c r="J86" s="16"/>
      <c r="K86" s="62"/>
      <c r="L86" s="16"/>
      <c r="M86" s="65"/>
      <c r="N86" s="62"/>
      <c r="O86" s="16"/>
      <c r="P86" s="16"/>
    </row>
    <row r="87" spans="1:16" x14ac:dyDescent="0.25">
      <c r="A87" s="13"/>
      <c r="B87" s="61" t="s">
        <v>795</v>
      </c>
      <c r="C87" s="16"/>
      <c r="D87" s="66" t="s">
        <v>359</v>
      </c>
      <c r="E87" s="62"/>
      <c r="F87" s="16"/>
      <c r="G87" s="66" t="s">
        <v>353</v>
      </c>
      <c r="H87" s="62"/>
      <c r="I87" s="16"/>
      <c r="J87" s="66" t="s">
        <v>347</v>
      </c>
      <c r="K87" s="62"/>
      <c r="L87" s="16"/>
      <c r="M87" s="164" t="s">
        <v>266</v>
      </c>
      <c r="N87" s="62"/>
      <c r="O87" s="16"/>
      <c r="P87" s="66" t="s">
        <v>365</v>
      </c>
    </row>
    <row r="88" spans="1:16" x14ac:dyDescent="0.25">
      <c r="A88" s="13"/>
      <c r="B88" s="29" t="s">
        <v>829</v>
      </c>
      <c r="C88" s="32"/>
      <c r="D88" s="64" t="s">
        <v>266</v>
      </c>
      <c r="E88" s="31"/>
      <c r="F88" s="32"/>
      <c r="G88" s="30" t="s">
        <v>864</v>
      </c>
      <c r="H88" s="31"/>
      <c r="I88" s="32"/>
      <c r="J88" s="64" t="s">
        <v>266</v>
      </c>
      <c r="K88" s="31"/>
      <c r="L88" s="32"/>
      <c r="M88" s="64" t="s">
        <v>266</v>
      </c>
      <c r="N88" s="31"/>
      <c r="O88" s="32"/>
      <c r="P88" s="30" t="s">
        <v>864</v>
      </c>
    </row>
    <row r="89" spans="1:16" ht="15.75" thickBot="1" x14ac:dyDescent="0.3">
      <c r="A89" s="13"/>
      <c r="B89" s="61" t="s">
        <v>88</v>
      </c>
      <c r="C89" s="68"/>
      <c r="D89" s="71" t="s">
        <v>865</v>
      </c>
      <c r="E89" s="62"/>
      <c r="F89" s="68"/>
      <c r="G89" s="198" t="s">
        <v>266</v>
      </c>
      <c r="H89" s="62"/>
      <c r="I89" s="68"/>
      <c r="J89" s="198" t="s">
        <v>266</v>
      </c>
      <c r="K89" s="62"/>
      <c r="L89" s="68"/>
      <c r="M89" s="198" t="s">
        <v>266</v>
      </c>
      <c r="N89" s="62"/>
      <c r="O89" s="68"/>
      <c r="P89" s="71" t="s">
        <v>865</v>
      </c>
    </row>
    <row r="90" spans="1:16" x14ac:dyDescent="0.25">
      <c r="A90" s="13"/>
      <c r="B90" s="29" t="s">
        <v>866</v>
      </c>
      <c r="C90" s="122"/>
      <c r="D90" s="123" t="s">
        <v>867</v>
      </c>
      <c r="E90" s="31"/>
      <c r="F90" s="122"/>
      <c r="G90" s="123" t="s">
        <v>868</v>
      </c>
      <c r="H90" s="31"/>
      <c r="I90" s="122"/>
      <c r="J90" s="123" t="s">
        <v>869</v>
      </c>
      <c r="K90" s="31"/>
      <c r="L90" s="122"/>
      <c r="M90" s="123" t="s">
        <v>870</v>
      </c>
      <c r="N90" s="31"/>
      <c r="O90" s="122"/>
      <c r="P90" s="123" t="s">
        <v>871</v>
      </c>
    </row>
    <row r="91" spans="1:16" ht="15.75" thickBot="1" x14ac:dyDescent="0.3">
      <c r="A91" s="13"/>
      <c r="B91" s="61" t="s">
        <v>872</v>
      </c>
      <c r="C91" s="68"/>
      <c r="D91" s="71" t="s">
        <v>873</v>
      </c>
      <c r="E91" s="62"/>
      <c r="F91" s="68"/>
      <c r="G91" s="198" t="s">
        <v>266</v>
      </c>
      <c r="H91" s="62"/>
      <c r="I91" s="68"/>
      <c r="J91" s="198" t="s">
        <v>266</v>
      </c>
      <c r="K91" s="62"/>
      <c r="L91" s="68"/>
      <c r="M91" s="198" t="s">
        <v>266</v>
      </c>
      <c r="N91" s="62"/>
      <c r="O91" s="68"/>
      <c r="P91" s="71" t="s">
        <v>873</v>
      </c>
    </row>
    <row r="92" spans="1:16" ht="15.75" thickBot="1" x14ac:dyDescent="0.3">
      <c r="A92" s="13"/>
      <c r="B92" s="29" t="s">
        <v>91</v>
      </c>
      <c r="C92" s="157" t="s">
        <v>260</v>
      </c>
      <c r="D92" s="48" t="s">
        <v>874</v>
      </c>
      <c r="E92" s="31"/>
      <c r="F92" s="157" t="s">
        <v>260</v>
      </c>
      <c r="G92" s="48" t="s">
        <v>868</v>
      </c>
      <c r="H92" s="31"/>
      <c r="I92" s="157" t="s">
        <v>260</v>
      </c>
      <c r="J92" s="48" t="s">
        <v>869</v>
      </c>
      <c r="K92" s="31"/>
      <c r="L92" s="157" t="s">
        <v>260</v>
      </c>
      <c r="M92" s="48" t="s">
        <v>870</v>
      </c>
      <c r="N92" s="31"/>
      <c r="O92" s="157" t="s">
        <v>260</v>
      </c>
      <c r="P92" s="48" t="s">
        <v>875</v>
      </c>
    </row>
    <row r="93" spans="1:16" ht="15.75" thickTop="1" x14ac:dyDescent="0.25">
      <c r="A93" s="13"/>
      <c r="B93" s="106"/>
      <c r="C93" s="106"/>
      <c r="D93" s="106"/>
      <c r="E93" s="106"/>
      <c r="F93" s="106"/>
      <c r="G93" s="106"/>
      <c r="H93" s="106"/>
      <c r="I93" s="106"/>
      <c r="J93" s="106"/>
      <c r="K93" s="106"/>
      <c r="L93" s="106"/>
      <c r="M93" s="106"/>
      <c r="N93" s="106"/>
      <c r="O93" s="106"/>
      <c r="P93" s="106"/>
    </row>
    <row r="94" spans="1:16" x14ac:dyDescent="0.25">
      <c r="A94" s="13"/>
      <c r="B94" s="60"/>
      <c r="C94" s="60"/>
      <c r="D94" s="60"/>
      <c r="E94" s="60"/>
      <c r="F94" s="60"/>
      <c r="G94" s="60"/>
      <c r="H94" s="60"/>
      <c r="I94" s="60"/>
      <c r="J94" s="60"/>
      <c r="K94" s="60"/>
      <c r="L94" s="60"/>
      <c r="M94" s="60"/>
      <c r="N94" s="60"/>
      <c r="O94" s="60"/>
      <c r="P94" s="60"/>
    </row>
  </sheetData>
  <mergeCells count="35">
    <mergeCell ref="B93:P93"/>
    <mergeCell ref="B94:P94"/>
    <mergeCell ref="C69:P69"/>
    <mergeCell ref="A1:A2"/>
    <mergeCell ref="B1:P1"/>
    <mergeCell ref="B2:P2"/>
    <mergeCell ref="B3:P3"/>
    <mergeCell ref="A4:A94"/>
    <mergeCell ref="B4:P4"/>
    <mergeCell ref="B32:P32"/>
    <mergeCell ref="B33:P33"/>
    <mergeCell ref="B34:P34"/>
    <mergeCell ref="C40:P40"/>
    <mergeCell ref="C67:D67"/>
    <mergeCell ref="F67:G67"/>
    <mergeCell ref="I67:J67"/>
    <mergeCell ref="L67:M67"/>
    <mergeCell ref="O67:P67"/>
    <mergeCell ref="B62:P62"/>
    <mergeCell ref="B63:P63"/>
    <mergeCell ref="B64:P64"/>
    <mergeCell ref="B65:P65"/>
    <mergeCell ref="C10:P10"/>
    <mergeCell ref="B36:D36"/>
    <mergeCell ref="C38:D38"/>
    <mergeCell ref="F38:G38"/>
    <mergeCell ref="I38:J38"/>
    <mergeCell ref="L38:M38"/>
    <mergeCell ref="O38:P38"/>
    <mergeCell ref="B6:D6"/>
    <mergeCell ref="C8:D8"/>
    <mergeCell ref="F8:G8"/>
    <mergeCell ref="I8:J8"/>
    <mergeCell ref="L8:M8"/>
    <mergeCell ref="O8:P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36.5703125" bestFit="1" customWidth="1"/>
    <col min="2" max="2" width="31.7109375" bestFit="1" customWidth="1"/>
    <col min="4" max="4" width="14.85546875" bestFit="1" customWidth="1"/>
    <col min="6" max="6" width="14.85546875" bestFit="1" customWidth="1"/>
    <col min="8" max="8" width="14.85546875" bestFit="1" customWidth="1"/>
    <col min="10" max="10" width="14.85546875" bestFit="1" customWidth="1"/>
  </cols>
  <sheetData>
    <row r="1" spans="1:10" ht="15" customHeight="1" x14ac:dyDescent="0.25">
      <c r="A1" s="8" t="s">
        <v>9250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890</v>
      </c>
      <c r="B3" s="52"/>
      <c r="C3" s="52"/>
      <c r="D3" s="52"/>
      <c r="E3" s="52"/>
      <c r="F3" s="52"/>
      <c r="G3" s="52"/>
      <c r="H3" s="52"/>
      <c r="I3" s="52"/>
      <c r="J3" s="52"/>
    </row>
    <row r="4" spans="1:10" x14ac:dyDescent="0.25">
      <c r="A4" s="13" t="s">
        <v>889</v>
      </c>
      <c r="B4" s="17"/>
      <c r="C4" s="16"/>
      <c r="D4" s="16"/>
      <c r="E4" s="16"/>
      <c r="F4" s="16"/>
      <c r="G4" s="16"/>
      <c r="H4" s="16"/>
      <c r="I4" s="16"/>
      <c r="J4" s="16"/>
    </row>
    <row r="5" spans="1:10" x14ac:dyDescent="0.25">
      <c r="A5" s="13"/>
      <c r="B5" s="18"/>
      <c r="C5" s="16"/>
      <c r="D5" s="16"/>
      <c r="E5" s="16"/>
      <c r="F5" s="16"/>
      <c r="G5" s="16"/>
      <c r="H5" s="16"/>
      <c r="I5" s="16"/>
      <c r="J5" s="16"/>
    </row>
    <row r="6" spans="1:10" ht="15.75" thickBot="1" x14ac:dyDescent="0.3">
      <c r="A6" s="13"/>
      <c r="B6" s="18"/>
      <c r="C6" s="16"/>
      <c r="D6" s="180" t="s">
        <v>892</v>
      </c>
      <c r="E6" s="180"/>
      <c r="F6" s="180"/>
      <c r="G6" s="180"/>
      <c r="H6" s="180"/>
      <c r="I6" s="180"/>
      <c r="J6" s="180"/>
    </row>
    <row r="7" spans="1:10" x14ac:dyDescent="0.25">
      <c r="A7" s="13"/>
      <c r="B7" s="18"/>
      <c r="C7" s="62"/>
      <c r="D7" s="185" t="s">
        <v>893</v>
      </c>
      <c r="E7" s="21"/>
      <c r="F7" s="185" t="s">
        <v>894</v>
      </c>
      <c r="G7" s="21"/>
      <c r="H7" s="185" t="s">
        <v>895</v>
      </c>
      <c r="I7" s="21"/>
      <c r="J7" s="185" t="s">
        <v>896</v>
      </c>
    </row>
    <row r="8" spans="1:10" ht="15.75" thickBot="1" x14ac:dyDescent="0.3">
      <c r="A8" s="13"/>
      <c r="B8" s="18"/>
      <c r="C8" s="16"/>
      <c r="D8" s="169">
        <v>2014</v>
      </c>
      <c r="E8" s="62"/>
      <c r="F8" s="169">
        <v>2014</v>
      </c>
      <c r="G8" s="62"/>
      <c r="H8" s="169">
        <v>2014</v>
      </c>
      <c r="I8" s="62"/>
      <c r="J8" s="169">
        <v>2014</v>
      </c>
    </row>
    <row r="9" spans="1:10" x14ac:dyDescent="0.25">
      <c r="A9" s="13"/>
      <c r="B9" s="18"/>
      <c r="C9" s="16"/>
      <c r="D9" s="209" t="s">
        <v>897</v>
      </c>
      <c r="E9" s="209"/>
      <c r="F9" s="209"/>
      <c r="G9" s="209"/>
      <c r="H9" s="209"/>
      <c r="I9" s="209"/>
      <c r="J9" s="209"/>
    </row>
    <row r="10" spans="1:10" x14ac:dyDescent="0.25">
      <c r="A10" s="13"/>
      <c r="B10" s="18"/>
      <c r="C10" s="16"/>
      <c r="D10" s="62"/>
      <c r="E10" s="62"/>
      <c r="F10" s="62"/>
      <c r="G10" s="62"/>
      <c r="H10" s="62"/>
      <c r="I10" s="62"/>
      <c r="J10" s="62"/>
    </row>
    <row r="11" spans="1:10" ht="15.75" thickBot="1" x14ac:dyDescent="0.3">
      <c r="A11" s="13"/>
      <c r="B11" s="172" t="s">
        <v>431</v>
      </c>
      <c r="C11" s="32"/>
      <c r="D11" s="207" t="s">
        <v>898</v>
      </c>
      <c r="E11" s="32"/>
      <c r="F11" s="207" t="s">
        <v>899</v>
      </c>
      <c r="G11" s="32"/>
      <c r="H11" s="207" t="s">
        <v>900</v>
      </c>
      <c r="I11" s="32"/>
      <c r="J11" s="207" t="s">
        <v>901</v>
      </c>
    </row>
    <row r="12" spans="1:10" ht="15.75" thickTop="1" x14ac:dyDescent="0.25">
      <c r="A12" s="13"/>
      <c r="B12" s="18"/>
      <c r="C12" s="16"/>
      <c r="D12" s="126"/>
      <c r="E12" s="16"/>
      <c r="F12" s="126"/>
      <c r="G12" s="16"/>
      <c r="H12" s="126"/>
      <c r="I12" s="16"/>
      <c r="J12" s="126"/>
    </row>
    <row r="13" spans="1:10" ht="15.75" thickBot="1" x14ac:dyDescent="0.3">
      <c r="A13" s="13"/>
      <c r="B13" s="18" t="s">
        <v>902</v>
      </c>
      <c r="C13" s="16"/>
      <c r="D13" s="208" t="s">
        <v>903</v>
      </c>
      <c r="E13" s="16"/>
      <c r="F13" s="208" t="s">
        <v>904</v>
      </c>
      <c r="G13" s="16"/>
      <c r="H13" s="208" t="s">
        <v>905</v>
      </c>
      <c r="I13" s="16"/>
      <c r="J13" s="208" t="s">
        <v>906</v>
      </c>
    </row>
    <row r="14" spans="1:10" ht="15.75" thickTop="1" x14ac:dyDescent="0.25">
      <c r="A14" s="13"/>
      <c r="B14" s="18"/>
      <c r="C14" s="16"/>
      <c r="D14" s="126"/>
      <c r="E14" s="16"/>
      <c r="F14" s="126"/>
      <c r="G14" s="16"/>
      <c r="H14" s="126"/>
      <c r="I14" s="16"/>
      <c r="J14" s="126"/>
    </row>
    <row r="15" spans="1:10" ht="15.75" thickBot="1" x14ac:dyDescent="0.3">
      <c r="A15" s="13"/>
      <c r="B15" s="172" t="s">
        <v>80</v>
      </c>
      <c r="C15" s="32"/>
      <c r="D15" s="207" t="s">
        <v>907</v>
      </c>
      <c r="E15" s="32"/>
      <c r="F15" s="207" t="s">
        <v>908</v>
      </c>
      <c r="G15" s="32"/>
      <c r="H15" s="207" t="s">
        <v>909</v>
      </c>
      <c r="I15" s="32"/>
      <c r="J15" s="207" t="s">
        <v>910</v>
      </c>
    </row>
    <row r="16" spans="1:10" ht="15.75" thickTop="1" x14ac:dyDescent="0.25">
      <c r="A16" s="13"/>
      <c r="B16" s="18"/>
      <c r="C16" s="16"/>
      <c r="D16" s="126"/>
      <c r="E16" s="16"/>
      <c r="F16" s="126"/>
      <c r="G16" s="16"/>
      <c r="H16" s="126"/>
      <c r="I16" s="16"/>
      <c r="J16" s="126"/>
    </row>
    <row r="17" spans="1:10" ht="15.75" thickBot="1" x14ac:dyDescent="0.3">
      <c r="A17" s="13"/>
      <c r="B17" s="18" t="s">
        <v>89</v>
      </c>
      <c r="C17" s="16"/>
      <c r="D17" s="208" t="s">
        <v>911</v>
      </c>
      <c r="E17" s="16"/>
      <c r="F17" s="208" t="s">
        <v>912</v>
      </c>
      <c r="G17" s="16"/>
      <c r="H17" s="208" t="s">
        <v>913</v>
      </c>
      <c r="I17" s="16"/>
      <c r="J17" s="208" t="s">
        <v>914</v>
      </c>
    </row>
    <row r="18" spans="1:10" ht="15.75" thickTop="1" x14ac:dyDescent="0.25">
      <c r="A18" s="13"/>
      <c r="B18" s="18"/>
      <c r="C18" s="16"/>
      <c r="D18" s="126"/>
      <c r="E18" s="16"/>
      <c r="F18" s="126"/>
      <c r="G18" s="16"/>
      <c r="H18" s="126"/>
      <c r="I18" s="16"/>
      <c r="J18" s="126"/>
    </row>
    <row r="19" spans="1:10" ht="15.75" thickBot="1" x14ac:dyDescent="0.3">
      <c r="A19" s="13"/>
      <c r="B19" s="172" t="s">
        <v>915</v>
      </c>
      <c r="C19" s="32"/>
      <c r="D19" s="207" t="s">
        <v>911</v>
      </c>
      <c r="E19" s="32"/>
      <c r="F19" s="207" t="s">
        <v>912</v>
      </c>
      <c r="G19" s="32"/>
      <c r="H19" s="207" t="s">
        <v>913</v>
      </c>
      <c r="I19" s="32"/>
      <c r="J19" s="207" t="s">
        <v>914</v>
      </c>
    </row>
    <row r="20" spans="1:10" ht="15.75" thickTop="1" x14ac:dyDescent="0.25">
      <c r="A20" s="13"/>
      <c r="B20" s="18"/>
      <c r="C20" s="16"/>
      <c r="D20" s="126"/>
      <c r="E20" s="16"/>
      <c r="F20" s="126"/>
      <c r="G20" s="16"/>
      <c r="H20" s="126"/>
      <c r="I20" s="16"/>
      <c r="J20" s="126"/>
    </row>
    <row r="21" spans="1:10" x14ac:dyDescent="0.25">
      <c r="A21" s="13"/>
      <c r="B21" s="18" t="s">
        <v>916</v>
      </c>
      <c r="C21" s="16"/>
      <c r="D21" s="16"/>
      <c r="E21" s="16"/>
      <c r="F21" s="16"/>
      <c r="G21" s="16"/>
      <c r="H21" s="16"/>
      <c r="I21" s="16"/>
      <c r="J21" s="16"/>
    </row>
    <row r="22" spans="1:10" ht="15.75" thickBot="1" x14ac:dyDescent="0.3">
      <c r="A22" s="13"/>
      <c r="B22" s="18" t="s">
        <v>917</v>
      </c>
      <c r="C22" s="16"/>
      <c r="D22" s="208" t="s">
        <v>918</v>
      </c>
      <c r="E22" s="16"/>
      <c r="F22" s="208" t="s">
        <v>919</v>
      </c>
      <c r="G22" s="16"/>
      <c r="H22" s="208" t="s">
        <v>920</v>
      </c>
      <c r="I22" s="16"/>
      <c r="J22" s="208" t="s">
        <v>921</v>
      </c>
    </row>
    <row r="23" spans="1:10" ht="15.75" thickTop="1" x14ac:dyDescent="0.25">
      <c r="A23" s="13"/>
      <c r="B23" s="18"/>
      <c r="C23" s="16"/>
      <c r="D23" s="126"/>
      <c r="E23" s="16"/>
      <c r="F23" s="126"/>
      <c r="G23" s="16"/>
      <c r="H23" s="126"/>
      <c r="I23" s="16"/>
      <c r="J23" s="126"/>
    </row>
    <row r="24" spans="1:10" ht="15.75" thickBot="1" x14ac:dyDescent="0.3">
      <c r="A24" s="13"/>
      <c r="B24" s="172" t="s">
        <v>922</v>
      </c>
      <c r="C24" s="32"/>
      <c r="D24" s="207" t="s">
        <v>918</v>
      </c>
      <c r="E24" s="32"/>
      <c r="F24" s="207" t="s">
        <v>923</v>
      </c>
      <c r="G24" s="32"/>
      <c r="H24" s="207" t="s">
        <v>920</v>
      </c>
      <c r="I24" s="32"/>
      <c r="J24" s="207" t="s">
        <v>924</v>
      </c>
    </row>
    <row r="25" spans="1:10" ht="15.75" thickTop="1" x14ac:dyDescent="0.25">
      <c r="A25" s="13"/>
      <c r="B25" s="18"/>
      <c r="C25" s="16"/>
      <c r="D25" s="126"/>
      <c r="E25" s="16"/>
      <c r="F25" s="126"/>
      <c r="G25" s="16"/>
      <c r="H25" s="126"/>
      <c r="I25" s="16"/>
      <c r="J25" s="126"/>
    </row>
    <row r="26" spans="1:10" x14ac:dyDescent="0.25">
      <c r="A26" s="13"/>
      <c r="B26" s="18"/>
      <c r="C26" s="16"/>
      <c r="D26" s="16"/>
      <c r="E26" s="16"/>
      <c r="F26" s="16"/>
      <c r="G26" s="16"/>
      <c r="H26" s="16"/>
      <c r="I26" s="16"/>
      <c r="J26" s="16"/>
    </row>
    <row r="27" spans="1:10" x14ac:dyDescent="0.25">
      <c r="A27" s="13"/>
      <c r="B27" s="18"/>
      <c r="C27" s="16"/>
      <c r="D27" s="16"/>
      <c r="E27" s="16"/>
      <c r="F27" s="16"/>
      <c r="G27" s="16"/>
      <c r="H27" s="16"/>
      <c r="I27" s="16"/>
      <c r="J27" s="16"/>
    </row>
    <row r="28" spans="1:10" x14ac:dyDescent="0.25">
      <c r="A28" s="13"/>
      <c r="B28" s="18"/>
      <c r="C28" s="16"/>
      <c r="D28" s="16"/>
      <c r="E28" s="16"/>
      <c r="F28" s="16"/>
      <c r="G28" s="16"/>
      <c r="H28" s="16"/>
      <c r="I28" s="16"/>
      <c r="J28" s="16"/>
    </row>
    <row r="29" spans="1:10" ht="15.75" thickBot="1" x14ac:dyDescent="0.3">
      <c r="A29" s="13"/>
      <c r="B29" s="18"/>
      <c r="C29" s="16"/>
      <c r="D29" s="180" t="s">
        <v>892</v>
      </c>
      <c r="E29" s="180"/>
      <c r="F29" s="180"/>
      <c r="G29" s="180"/>
      <c r="H29" s="180"/>
      <c r="I29" s="180"/>
      <c r="J29" s="180"/>
    </row>
    <row r="30" spans="1:10" x14ac:dyDescent="0.25">
      <c r="A30" s="13"/>
      <c r="B30" s="18"/>
      <c r="C30" s="16"/>
      <c r="D30" s="185" t="s">
        <v>893</v>
      </c>
      <c r="E30" s="21"/>
      <c r="F30" s="185" t="s">
        <v>894</v>
      </c>
      <c r="G30" s="21"/>
      <c r="H30" s="185" t="s">
        <v>895</v>
      </c>
      <c r="I30" s="21"/>
      <c r="J30" s="185" t="s">
        <v>896</v>
      </c>
    </row>
    <row r="31" spans="1:10" ht="15.75" thickBot="1" x14ac:dyDescent="0.3">
      <c r="A31" s="13"/>
      <c r="B31" s="18"/>
      <c r="C31" s="16"/>
      <c r="D31" s="169">
        <v>2013</v>
      </c>
      <c r="E31" s="62"/>
      <c r="F31" s="169">
        <v>2013</v>
      </c>
      <c r="G31" s="62"/>
      <c r="H31" s="169">
        <v>2013</v>
      </c>
      <c r="I31" s="62"/>
      <c r="J31" s="169">
        <v>2013</v>
      </c>
    </row>
    <row r="32" spans="1:10" x14ac:dyDescent="0.25">
      <c r="A32" s="13"/>
      <c r="B32" s="18"/>
      <c r="C32" s="16"/>
      <c r="D32" s="209" t="s">
        <v>897</v>
      </c>
      <c r="E32" s="209"/>
      <c r="F32" s="209"/>
      <c r="G32" s="209"/>
      <c r="H32" s="209"/>
      <c r="I32" s="209"/>
      <c r="J32" s="209"/>
    </row>
    <row r="33" spans="1:10" x14ac:dyDescent="0.25">
      <c r="A33" s="13"/>
      <c r="B33" s="18"/>
      <c r="C33" s="16"/>
      <c r="D33" s="62"/>
      <c r="E33" s="62"/>
      <c r="F33" s="62"/>
      <c r="G33" s="62"/>
      <c r="H33" s="62"/>
      <c r="I33" s="62"/>
      <c r="J33" s="62"/>
    </row>
    <row r="34" spans="1:10" ht="15.75" thickBot="1" x14ac:dyDescent="0.3">
      <c r="A34" s="13"/>
      <c r="B34" s="172" t="s">
        <v>431</v>
      </c>
      <c r="C34" s="32"/>
      <c r="D34" s="207" t="s">
        <v>925</v>
      </c>
      <c r="E34" s="32"/>
      <c r="F34" s="207" t="s">
        <v>926</v>
      </c>
      <c r="G34" s="32"/>
      <c r="H34" s="207" t="s">
        <v>927</v>
      </c>
      <c r="I34" s="32"/>
      <c r="J34" s="207" t="s">
        <v>928</v>
      </c>
    </row>
    <row r="35" spans="1:10" ht="15.75" thickTop="1" x14ac:dyDescent="0.25">
      <c r="A35" s="13"/>
      <c r="B35" s="18"/>
      <c r="C35" s="16"/>
      <c r="D35" s="126"/>
      <c r="E35" s="16"/>
      <c r="F35" s="126"/>
      <c r="G35" s="16"/>
      <c r="H35" s="126"/>
      <c r="I35" s="16"/>
      <c r="J35" s="126"/>
    </row>
    <row r="36" spans="1:10" ht="15.75" thickBot="1" x14ac:dyDescent="0.3">
      <c r="A36" s="13"/>
      <c r="B36" s="18" t="s">
        <v>902</v>
      </c>
      <c r="C36" s="16"/>
      <c r="D36" s="208" t="s">
        <v>929</v>
      </c>
      <c r="E36" s="16"/>
      <c r="F36" s="208" t="s">
        <v>930</v>
      </c>
      <c r="G36" s="16"/>
      <c r="H36" s="208" t="s">
        <v>931</v>
      </c>
      <c r="I36" s="16"/>
      <c r="J36" s="208" t="s">
        <v>932</v>
      </c>
    </row>
    <row r="37" spans="1:10" ht="15.75" thickTop="1" x14ac:dyDescent="0.25">
      <c r="A37" s="13"/>
      <c r="B37" s="18"/>
      <c r="C37" s="16"/>
      <c r="D37" s="126"/>
      <c r="E37" s="16"/>
      <c r="F37" s="126"/>
      <c r="G37" s="16"/>
      <c r="H37" s="126"/>
      <c r="I37" s="16"/>
      <c r="J37" s="126"/>
    </row>
    <row r="38" spans="1:10" ht="15.75" thickBot="1" x14ac:dyDescent="0.3">
      <c r="A38" s="13"/>
      <c r="B38" s="172" t="s">
        <v>80</v>
      </c>
      <c r="C38" s="32"/>
      <c r="D38" s="207" t="s">
        <v>933</v>
      </c>
      <c r="E38" s="32"/>
      <c r="F38" s="207" t="s">
        <v>934</v>
      </c>
      <c r="G38" s="32"/>
      <c r="H38" s="207" t="s">
        <v>935</v>
      </c>
      <c r="I38" s="32"/>
      <c r="J38" s="207" t="s">
        <v>936</v>
      </c>
    </row>
    <row r="39" spans="1:10" ht="15.75" thickTop="1" x14ac:dyDescent="0.25">
      <c r="A39" s="13"/>
      <c r="B39" s="18"/>
      <c r="C39" s="16"/>
      <c r="D39" s="126"/>
      <c r="E39" s="16"/>
      <c r="F39" s="126"/>
      <c r="G39" s="16"/>
      <c r="H39" s="126"/>
      <c r="I39" s="16"/>
      <c r="J39" s="126"/>
    </row>
    <row r="40" spans="1:10" ht="15.75" thickBot="1" x14ac:dyDescent="0.3">
      <c r="A40" s="13"/>
      <c r="B40" s="18" t="s">
        <v>89</v>
      </c>
      <c r="C40" s="16"/>
      <c r="D40" s="208" t="s">
        <v>937</v>
      </c>
      <c r="E40" s="16"/>
      <c r="F40" s="208" t="s">
        <v>938</v>
      </c>
      <c r="G40" s="16"/>
      <c r="H40" s="208" t="s">
        <v>939</v>
      </c>
      <c r="I40" s="16"/>
      <c r="J40" s="208" t="s">
        <v>940</v>
      </c>
    </row>
    <row r="41" spans="1:10" ht="15.75" thickTop="1" x14ac:dyDescent="0.25">
      <c r="A41" s="13"/>
      <c r="B41" s="18"/>
      <c r="C41" s="16"/>
      <c r="D41" s="126"/>
      <c r="E41" s="16"/>
      <c r="F41" s="126"/>
      <c r="G41" s="16"/>
      <c r="H41" s="126"/>
      <c r="I41" s="16"/>
      <c r="J41" s="126"/>
    </row>
    <row r="42" spans="1:10" ht="15.75" thickBot="1" x14ac:dyDescent="0.3">
      <c r="A42" s="13"/>
      <c r="B42" s="172" t="s">
        <v>915</v>
      </c>
      <c r="C42" s="32"/>
      <c r="D42" s="207" t="s">
        <v>937</v>
      </c>
      <c r="E42" s="32"/>
      <c r="F42" s="207" t="s">
        <v>938</v>
      </c>
      <c r="G42" s="32"/>
      <c r="H42" s="207" t="s">
        <v>939</v>
      </c>
      <c r="I42" s="32"/>
      <c r="J42" s="207" t="s">
        <v>940</v>
      </c>
    </row>
    <row r="43" spans="1:10" ht="15.75" thickTop="1" x14ac:dyDescent="0.25">
      <c r="A43" s="13"/>
      <c r="B43" s="18"/>
      <c r="C43" s="16"/>
      <c r="D43" s="126"/>
      <c r="E43" s="16"/>
      <c r="F43" s="126"/>
      <c r="G43" s="16"/>
      <c r="H43" s="126"/>
      <c r="I43" s="16"/>
      <c r="J43" s="126"/>
    </row>
    <row r="44" spans="1:10" x14ac:dyDescent="0.25">
      <c r="A44" s="13"/>
      <c r="B44" s="18" t="s">
        <v>916</v>
      </c>
      <c r="C44" s="16"/>
      <c r="D44" s="16"/>
      <c r="E44" s="16"/>
      <c r="F44" s="16"/>
      <c r="G44" s="16"/>
      <c r="H44" s="16"/>
      <c r="I44" s="16"/>
      <c r="J44" s="16"/>
    </row>
    <row r="45" spans="1:10" ht="15.75" thickBot="1" x14ac:dyDescent="0.3">
      <c r="A45" s="13"/>
      <c r="B45" s="18" t="s">
        <v>917</v>
      </c>
      <c r="C45" s="16"/>
      <c r="D45" s="208" t="s">
        <v>941</v>
      </c>
      <c r="E45" s="16"/>
      <c r="F45" s="208" t="s">
        <v>942</v>
      </c>
      <c r="G45" s="16"/>
      <c r="H45" s="208" t="s">
        <v>943</v>
      </c>
      <c r="I45" s="16"/>
      <c r="J45" s="208" t="s">
        <v>944</v>
      </c>
    </row>
    <row r="46" spans="1:10" ht="15.75" thickTop="1" x14ac:dyDescent="0.25">
      <c r="A46" s="13"/>
      <c r="B46" s="18"/>
      <c r="C46" s="16"/>
      <c r="D46" s="126"/>
      <c r="E46" s="16"/>
      <c r="F46" s="126"/>
      <c r="G46" s="16"/>
      <c r="H46" s="126"/>
      <c r="I46" s="16"/>
      <c r="J46" s="126"/>
    </row>
    <row r="47" spans="1:10" ht="15.75" thickBot="1" x14ac:dyDescent="0.3">
      <c r="A47" s="13"/>
      <c r="B47" s="172" t="s">
        <v>922</v>
      </c>
      <c r="C47" s="32"/>
      <c r="D47" s="207" t="s">
        <v>941</v>
      </c>
      <c r="E47" s="32"/>
      <c r="F47" s="207" t="s">
        <v>945</v>
      </c>
      <c r="G47" s="32"/>
      <c r="H47" s="207" t="s">
        <v>920</v>
      </c>
      <c r="I47" s="32"/>
      <c r="J47" s="207" t="s">
        <v>946</v>
      </c>
    </row>
    <row r="48" spans="1:10" ht="15.75" thickTop="1" x14ac:dyDescent="0.25">
      <c r="A48" s="13"/>
      <c r="B48" s="18"/>
      <c r="C48" s="16"/>
      <c r="D48" s="126"/>
      <c r="E48" s="16"/>
      <c r="F48" s="126"/>
      <c r="G48" s="16"/>
      <c r="H48" s="126"/>
      <c r="I48" s="16"/>
      <c r="J48" s="126"/>
    </row>
    <row r="49" spans="1:10" x14ac:dyDescent="0.25">
      <c r="A49" s="13"/>
      <c r="B49" s="106"/>
      <c r="C49" s="106"/>
      <c r="D49" s="106"/>
      <c r="E49" s="106"/>
      <c r="F49" s="106"/>
      <c r="G49" s="106"/>
      <c r="H49" s="106"/>
      <c r="I49" s="106"/>
      <c r="J49" s="106"/>
    </row>
    <row r="50" spans="1:10" x14ac:dyDescent="0.25">
      <c r="A50" s="13"/>
      <c r="B50" s="60"/>
      <c r="C50" s="60"/>
      <c r="D50" s="60"/>
      <c r="E50" s="60"/>
      <c r="F50" s="60"/>
      <c r="G50" s="60"/>
      <c r="H50" s="60"/>
      <c r="I50" s="60"/>
      <c r="J50" s="60"/>
    </row>
  </sheetData>
  <mergeCells count="11">
    <mergeCell ref="B50:J50"/>
    <mergeCell ref="D6:J6"/>
    <mergeCell ref="D9:J9"/>
    <mergeCell ref="D29:J29"/>
    <mergeCell ref="D32:J32"/>
    <mergeCell ref="A1:A2"/>
    <mergeCell ref="B1:J1"/>
    <mergeCell ref="B2:J2"/>
    <mergeCell ref="B3:J3"/>
    <mergeCell ref="A4:A50"/>
    <mergeCell ref="B49:J4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8" t="s">
        <v>9251</v>
      </c>
      <c r="B1" s="1" t="s">
        <v>1</v>
      </c>
      <c r="C1" s="1"/>
    </row>
    <row r="2" spans="1:3" x14ac:dyDescent="0.25">
      <c r="A2" s="8"/>
      <c r="B2" s="1" t="s">
        <v>2</v>
      </c>
      <c r="C2" s="8" t="s">
        <v>72</v>
      </c>
    </row>
    <row r="3" spans="1:3" x14ac:dyDescent="0.25">
      <c r="A3" s="8"/>
      <c r="B3" s="1" t="s">
        <v>9252</v>
      </c>
      <c r="C3" s="8"/>
    </row>
    <row r="4" spans="1:3" x14ac:dyDescent="0.25">
      <c r="A4" s="8"/>
      <c r="B4" s="1" t="s">
        <v>9253</v>
      </c>
      <c r="C4" s="8"/>
    </row>
    <row r="5" spans="1:3" x14ac:dyDescent="0.25">
      <c r="A5" s="8"/>
      <c r="B5" s="1" t="s">
        <v>9254</v>
      </c>
      <c r="C5" s="8"/>
    </row>
    <row r="6" spans="1:3" x14ac:dyDescent="0.25">
      <c r="A6" s="3" t="s">
        <v>9255</v>
      </c>
      <c r="B6" s="4"/>
      <c r="C6" s="4"/>
    </row>
    <row r="7" spans="1:3" x14ac:dyDescent="0.25">
      <c r="A7" s="2" t="s">
        <v>9256</v>
      </c>
      <c r="B7" s="4"/>
      <c r="C7" s="228">
        <v>0.49</v>
      </c>
    </row>
    <row r="8" spans="1:3" x14ac:dyDescent="0.25">
      <c r="A8" s="2" t="s">
        <v>9257</v>
      </c>
      <c r="B8" s="4"/>
      <c r="C8" s="4"/>
    </row>
    <row r="9" spans="1:3" x14ac:dyDescent="0.25">
      <c r="A9" s="3" t="s">
        <v>9255</v>
      </c>
      <c r="B9" s="4"/>
      <c r="C9" s="4"/>
    </row>
    <row r="10" spans="1:3" x14ac:dyDescent="0.25">
      <c r="A10" s="2" t="s">
        <v>9258</v>
      </c>
      <c r="B10" s="6">
        <v>2250</v>
      </c>
      <c r="C10" s="4"/>
    </row>
    <row r="11" spans="1:3" x14ac:dyDescent="0.25">
      <c r="A11" s="2" t="s">
        <v>9259</v>
      </c>
      <c r="B11" s="6">
        <v>146000000</v>
      </c>
      <c r="C11" s="4"/>
    </row>
    <row r="12" spans="1:3" x14ac:dyDescent="0.25">
      <c r="A12" s="2" t="s">
        <v>9260</v>
      </c>
      <c r="B12" s="4">
        <v>38</v>
      </c>
      <c r="C12" s="4"/>
    </row>
    <row r="13" spans="1:3" x14ac:dyDescent="0.25">
      <c r="A13" s="2" t="s">
        <v>9235</v>
      </c>
      <c r="B13" s="4"/>
      <c r="C13" s="4"/>
    </row>
    <row r="14" spans="1:3" x14ac:dyDescent="0.25">
      <c r="A14" s="3" t="s">
        <v>9255</v>
      </c>
      <c r="B14" s="4"/>
      <c r="C14" s="4"/>
    </row>
    <row r="15" spans="1:3" x14ac:dyDescent="0.25">
      <c r="A15" s="2" t="s">
        <v>9259</v>
      </c>
      <c r="B15" s="6">
        <v>30000000</v>
      </c>
      <c r="C15" s="4"/>
    </row>
    <row r="16" spans="1:3" x14ac:dyDescent="0.25">
      <c r="A16" s="2" t="s">
        <v>9260</v>
      </c>
      <c r="B16" s="4">
        <v>11</v>
      </c>
      <c r="C16" s="4"/>
    </row>
    <row r="17" spans="1:3" x14ac:dyDescent="0.25">
      <c r="A17" s="2" t="s">
        <v>9256</v>
      </c>
      <c r="B17" s="228">
        <v>0.42</v>
      </c>
      <c r="C17" s="4"/>
    </row>
    <row r="18" spans="1:3" x14ac:dyDescent="0.25">
      <c r="A18" s="2" t="s">
        <v>9261</v>
      </c>
      <c r="B18" s="4"/>
      <c r="C18" s="4"/>
    </row>
    <row r="19" spans="1:3" x14ac:dyDescent="0.25">
      <c r="A19" s="3" t="s">
        <v>9255</v>
      </c>
      <c r="B19" s="4"/>
      <c r="C19" s="4"/>
    </row>
    <row r="20" spans="1:3" ht="30" x14ac:dyDescent="0.25">
      <c r="A20" s="2" t="s">
        <v>9262</v>
      </c>
      <c r="B20" s="4">
        <v>7</v>
      </c>
      <c r="C20" s="4"/>
    </row>
    <row r="21" spans="1:3" x14ac:dyDescent="0.25">
      <c r="A21" s="2" t="s">
        <v>9237</v>
      </c>
      <c r="B21" s="4"/>
      <c r="C21" s="4"/>
    </row>
    <row r="22" spans="1:3" x14ac:dyDescent="0.25">
      <c r="A22" s="3" t="s">
        <v>9255</v>
      </c>
      <c r="B22" s="4"/>
      <c r="C22" s="4"/>
    </row>
    <row r="23" spans="1:3" x14ac:dyDescent="0.25">
      <c r="A23" s="2" t="s">
        <v>9259</v>
      </c>
      <c r="B23" s="6">
        <v>10000000</v>
      </c>
      <c r="C23" s="4"/>
    </row>
    <row r="24" spans="1:3" x14ac:dyDescent="0.25">
      <c r="A24" s="2" t="s">
        <v>9256</v>
      </c>
      <c r="B24" s="228">
        <v>0.49</v>
      </c>
      <c r="C24" s="4"/>
    </row>
    <row r="25" spans="1:3" ht="30" x14ac:dyDescent="0.25">
      <c r="A25" s="2" t="s">
        <v>9263</v>
      </c>
      <c r="B25" s="4">
        <v>192</v>
      </c>
      <c r="C25" s="4"/>
    </row>
    <row r="26" spans="1:3" x14ac:dyDescent="0.25">
      <c r="A26" s="2" t="s">
        <v>9264</v>
      </c>
      <c r="B26" s="4"/>
      <c r="C26" s="4"/>
    </row>
    <row r="27" spans="1:3" x14ac:dyDescent="0.25">
      <c r="A27" s="3" t="s">
        <v>9255</v>
      </c>
      <c r="B27" s="4"/>
      <c r="C27" s="4"/>
    </row>
    <row r="28" spans="1:3" ht="30" x14ac:dyDescent="0.25">
      <c r="A28" s="2" t="s">
        <v>9263</v>
      </c>
      <c r="B28" s="4">
        <v>1</v>
      </c>
      <c r="C28" s="4"/>
    </row>
  </sheetData>
  <mergeCells count="2">
    <mergeCell ref="A1:A5"/>
    <mergeCell ref="C2:C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45" customHeight="1" x14ac:dyDescent="0.25">
      <c r="A1" s="8" t="s">
        <v>9265</v>
      </c>
      <c r="B1" s="1" t="s">
        <v>2</v>
      </c>
    </row>
    <row r="2" spans="1:2" x14ac:dyDescent="0.25">
      <c r="A2" s="8"/>
      <c r="B2" s="1" t="s">
        <v>9253</v>
      </c>
    </row>
    <row r="3" spans="1:2" ht="30" x14ac:dyDescent="0.25">
      <c r="A3" s="3" t="s">
        <v>9266</v>
      </c>
      <c r="B3" s="4"/>
    </row>
    <row r="4" spans="1:2" x14ac:dyDescent="0.25">
      <c r="A4" s="2" t="s">
        <v>9267</v>
      </c>
      <c r="B4" s="7">
        <v>0</v>
      </c>
    </row>
    <row r="5" spans="1:2" x14ac:dyDescent="0.25">
      <c r="A5" s="2" t="s">
        <v>9268</v>
      </c>
      <c r="B5" s="4">
        <v>5</v>
      </c>
    </row>
    <row r="6" spans="1:2" x14ac:dyDescent="0.25">
      <c r="A6" s="2" t="s">
        <v>9264</v>
      </c>
      <c r="B6" s="4"/>
    </row>
    <row r="7" spans="1:2" ht="30" x14ac:dyDescent="0.25">
      <c r="A7" s="3" t="s">
        <v>9266</v>
      </c>
      <c r="B7" s="4"/>
    </row>
    <row r="8" spans="1:2" x14ac:dyDescent="0.25">
      <c r="A8" s="2" t="s">
        <v>9269</v>
      </c>
      <c r="B8" s="4">
        <v>1</v>
      </c>
    </row>
    <row r="9" spans="1:2" x14ac:dyDescent="0.25">
      <c r="A9" s="2" t="s">
        <v>9270</v>
      </c>
      <c r="B9" s="4"/>
    </row>
    <row r="10" spans="1:2" ht="30" x14ac:dyDescent="0.25">
      <c r="A10" s="3" t="s">
        <v>9266</v>
      </c>
      <c r="B10" s="4"/>
    </row>
    <row r="11" spans="1:2" x14ac:dyDescent="0.25">
      <c r="A11" s="2" t="s">
        <v>9269</v>
      </c>
      <c r="B11" s="6">
        <v>2237</v>
      </c>
    </row>
    <row r="12" spans="1:2" ht="30" x14ac:dyDescent="0.25">
      <c r="A12" s="2" t="s">
        <v>9271</v>
      </c>
      <c r="B12" s="4"/>
    </row>
    <row r="13" spans="1:2" ht="30" x14ac:dyDescent="0.25">
      <c r="A13" s="3" t="s">
        <v>9266</v>
      </c>
      <c r="B13" s="4"/>
    </row>
    <row r="14" spans="1:2" x14ac:dyDescent="0.25">
      <c r="A14" s="2" t="s">
        <v>9269</v>
      </c>
      <c r="B14" s="4">
        <v>13</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9272</v>
      </c>
      <c r="B1" s="1" t="s">
        <v>1</v>
      </c>
    </row>
    <row r="2" spans="1:2" x14ac:dyDescent="0.25">
      <c r="A2" s="8"/>
      <c r="B2" s="1" t="s">
        <v>2</v>
      </c>
    </row>
    <row r="3" spans="1:2" ht="45" x14ac:dyDescent="0.25">
      <c r="A3" s="2" t="s">
        <v>9273</v>
      </c>
      <c r="B3" s="228">
        <v>1</v>
      </c>
    </row>
    <row r="4" spans="1:2" x14ac:dyDescent="0.25">
      <c r="A4" s="2" t="s">
        <v>9274</v>
      </c>
      <c r="B4" s="7">
        <v>0</v>
      </c>
    </row>
    <row r="5" spans="1:2" x14ac:dyDescent="0.25">
      <c r="A5" s="2" t="s">
        <v>9275</v>
      </c>
      <c r="B5" s="7">
        <v>0</v>
      </c>
    </row>
    <row r="6" spans="1:2" x14ac:dyDescent="0.25">
      <c r="A6" s="2" t="s">
        <v>9276</v>
      </c>
      <c r="B6" s="4"/>
    </row>
    <row r="7" spans="1:2" ht="30" x14ac:dyDescent="0.25">
      <c r="A7" s="2" t="s">
        <v>9277</v>
      </c>
      <c r="B7" s="4" t="s">
        <v>9278</v>
      </c>
    </row>
    <row r="8" spans="1:2" x14ac:dyDescent="0.25">
      <c r="A8" s="2" t="s">
        <v>9279</v>
      </c>
      <c r="B8" s="4"/>
    </row>
    <row r="9" spans="1:2" ht="30" x14ac:dyDescent="0.25">
      <c r="A9" s="2" t="s">
        <v>9277</v>
      </c>
      <c r="B9" s="4" t="s">
        <v>9280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9281</v>
      </c>
      <c r="B1" s="8" t="s">
        <v>1</v>
      </c>
      <c r="C1" s="8"/>
      <c r="D1" s="8"/>
    </row>
    <row r="2" spans="1:4" x14ac:dyDescent="0.25">
      <c r="A2" s="1" t="s">
        <v>9282</v>
      </c>
      <c r="B2" s="1" t="s">
        <v>2</v>
      </c>
      <c r="C2" s="1" t="s">
        <v>28</v>
      </c>
      <c r="D2" s="1" t="s">
        <v>72</v>
      </c>
    </row>
    <row r="3" spans="1:4" x14ac:dyDescent="0.25">
      <c r="A3" s="3" t="s">
        <v>9283</v>
      </c>
      <c r="B3" s="4"/>
      <c r="C3" s="4"/>
      <c r="D3" s="4"/>
    </row>
    <row r="4" spans="1:4" x14ac:dyDescent="0.25">
      <c r="A4" s="2" t="s">
        <v>9284</v>
      </c>
      <c r="B4" s="9">
        <v>174.6</v>
      </c>
      <c r="C4" s="9">
        <v>174.6</v>
      </c>
      <c r="D4" s="4"/>
    </row>
    <row r="5" spans="1:4" x14ac:dyDescent="0.25">
      <c r="A5" s="2" t="s">
        <v>9285</v>
      </c>
      <c r="B5" s="4">
        <v>18.8</v>
      </c>
      <c r="C5" s="4">
        <v>18.8</v>
      </c>
      <c r="D5" s="4"/>
    </row>
    <row r="6" spans="1:4" x14ac:dyDescent="0.25">
      <c r="A6" s="2" t="s">
        <v>9286</v>
      </c>
      <c r="B6" s="4">
        <v>35.200000000000003</v>
      </c>
      <c r="C6" s="4">
        <v>53.4</v>
      </c>
      <c r="D6" s="4"/>
    </row>
    <row r="7" spans="1:4" ht="30" x14ac:dyDescent="0.25">
      <c r="A7" s="2" t="s">
        <v>9287</v>
      </c>
      <c r="B7" s="4">
        <v>69.3</v>
      </c>
      <c r="C7" s="4">
        <v>35.1</v>
      </c>
      <c r="D7" s="4"/>
    </row>
    <row r="8" spans="1:4" ht="30" x14ac:dyDescent="0.25">
      <c r="A8" s="2" t="s">
        <v>9288</v>
      </c>
      <c r="B8" s="4">
        <v>48.4</v>
      </c>
      <c r="C8" s="4">
        <v>24.1</v>
      </c>
      <c r="D8" s="4">
        <v>10.5</v>
      </c>
    </row>
    <row r="9" spans="1:4" ht="30" x14ac:dyDescent="0.25">
      <c r="A9" s="2" t="s">
        <v>9289</v>
      </c>
      <c r="B9" s="4">
        <v>22.3</v>
      </c>
      <c r="C9" s="4"/>
      <c r="D9" s="4"/>
    </row>
    <row r="10" spans="1:4" ht="30" x14ac:dyDescent="0.25">
      <c r="A10" s="2" t="s">
        <v>9290</v>
      </c>
      <c r="B10" s="4">
        <v>5.6</v>
      </c>
      <c r="C10" s="4"/>
      <c r="D10" s="4"/>
    </row>
    <row r="11" spans="1:4" ht="30" x14ac:dyDescent="0.25">
      <c r="A11" s="2" t="s">
        <v>9291</v>
      </c>
      <c r="B11" s="4">
        <v>7.3</v>
      </c>
      <c r="C11" s="4"/>
      <c r="D11" s="4"/>
    </row>
    <row r="12" spans="1:4" x14ac:dyDescent="0.25">
      <c r="A12" s="2" t="s">
        <v>9292</v>
      </c>
      <c r="B12" s="4">
        <v>30.2</v>
      </c>
      <c r="C12" s="4">
        <v>61.5</v>
      </c>
      <c r="D12" s="4">
        <v>9.1</v>
      </c>
    </row>
    <row r="13" spans="1:4" x14ac:dyDescent="0.25">
      <c r="A13" s="2" t="s">
        <v>9293</v>
      </c>
      <c r="B13" s="4"/>
      <c r="C13" s="4"/>
      <c r="D13" s="4"/>
    </row>
    <row r="14" spans="1:4" x14ac:dyDescent="0.25">
      <c r="A14" s="3" t="s">
        <v>9283</v>
      </c>
      <c r="B14" s="4"/>
      <c r="C14" s="4"/>
      <c r="D14" s="4"/>
    </row>
    <row r="15" spans="1:4" ht="30" x14ac:dyDescent="0.25">
      <c r="A15" s="2" t="s">
        <v>9294</v>
      </c>
      <c r="B15" s="4"/>
      <c r="C15" s="4"/>
      <c r="D15" s="9">
        <v>0.9</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9295</v>
      </c>
      <c r="B1" s="8" t="s">
        <v>1</v>
      </c>
      <c r="C1" s="8"/>
      <c r="D1" s="8"/>
    </row>
    <row r="2" spans="1:4" x14ac:dyDescent="0.25">
      <c r="A2" s="1" t="s">
        <v>9282</v>
      </c>
      <c r="B2" s="1" t="s">
        <v>2</v>
      </c>
      <c r="C2" s="1" t="s">
        <v>28</v>
      </c>
      <c r="D2" s="1" t="s">
        <v>72</v>
      </c>
    </row>
    <row r="3" spans="1:4" ht="30" x14ac:dyDescent="0.25">
      <c r="A3" s="3" t="s">
        <v>9296</v>
      </c>
      <c r="B3" s="4"/>
      <c r="C3" s="4"/>
      <c r="D3" s="4"/>
    </row>
    <row r="4" spans="1:4" x14ac:dyDescent="0.25">
      <c r="A4" s="2" t="s">
        <v>9297</v>
      </c>
      <c r="B4" s="7">
        <v>0</v>
      </c>
      <c r="C4" s="7">
        <v>0</v>
      </c>
      <c r="D4" s="7">
        <v>0</v>
      </c>
    </row>
    <row r="5" spans="1:4" ht="30" x14ac:dyDescent="0.25">
      <c r="A5" s="2" t="s">
        <v>9298</v>
      </c>
      <c r="B5" s="4"/>
      <c r="C5" s="4"/>
      <c r="D5" s="9">
        <v>12.9</v>
      </c>
    </row>
    <row r="6" spans="1:4" ht="30" x14ac:dyDescent="0.25">
      <c r="A6" s="2" t="s">
        <v>9299</v>
      </c>
      <c r="B6" s="4"/>
      <c r="C6" s="4"/>
      <c r="D6" s="4"/>
    </row>
    <row r="7" spans="1:4" ht="30" x14ac:dyDescent="0.25">
      <c r="A7" s="3" t="s">
        <v>9296</v>
      </c>
      <c r="B7" s="4"/>
      <c r="C7" s="4"/>
      <c r="D7" s="4"/>
    </row>
    <row r="8" spans="1:4" x14ac:dyDescent="0.25">
      <c r="A8" s="2" t="s">
        <v>9300</v>
      </c>
      <c r="B8" s="4">
        <v>1.329</v>
      </c>
      <c r="C8" s="4">
        <v>1.3280000000000001</v>
      </c>
      <c r="D8" s="4">
        <v>1.2849999999999999</v>
      </c>
    </row>
    <row r="9" spans="1:4" x14ac:dyDescent="0.25">
      <c r="A9" s="2" t="s">
        <v>9301</v>
      </c>
      <c r="B9" s="4"/>
      <c r="C9" s="4"/>
      <c r="D9" s="4"/>
    </row>
    <row r="10" spans="1:4" ht="30" x14ac:dyDescent="0.25">
      <c r="A10" s="3" t="s">
        <v>9296</v>
      </c>
      <c r="B10" s="4"/>
      <c r="C10" s="4"/>
      <c r="D10" s="4"/>
    </row>
    <row r="11" spans="1:4" x14ac:dyDescent="0.25">
      <c r="A11" s="2" t="s">
        <v>9302</v>
      </c>
      <c r="B11" s="4">
        <v>1.216</v>
      </c>
      <c r="C11" s="4">
        <v>1.377</v>
      </c>
      <c r="D11" s="4"/>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9303</v>
      </c>
      <c r="B1" s="8" t="s">
        <v>1</v>
      </c>
      <c r="C1" s="8"/>
      <c r="D1" s="8"/>
    </row>
    <row r="2" spans="1:4" ht="30" x14ac:dyDescent="0.25">
      <c r="A2" s="1" t="s">
        <v>27</v>
      </c>
      <c r="B2" s="1" t="s">
        <v>2</v>
      </c>
      <c r="C2" s="1" t="s">
        <v>28</v>
      </c>
      <c r="D2" s="1" t="s">
        <v>72</v>
      </c>
    </row>
    <row r="3" spans="1:4" ht="30" x14ac:dyDescent="0.25">
      <c r="A3" s="3" t="s">
        <v>198</v>
      </c>
      <c r="B3" s="4"/>
      <c r="C3" s="4"/>
      <c r="D3" s="4"/>
    </row>
    <row r="4" spans="1:4" ht="30" x14ac:dyDescent="0.25">
      <c r="A4" s="2" t="s">
        <v>98</v>
      </c>
      <c r="B4" s="7">
        <v>908176</v>
      </c>
      <c r="C4" s="7">
        <v>844731</v>
      </c>
      <c r="D4" s="7">
        <v>669694</v>
      </c>
    </row>
    <row r="5" spans="1:4" ht="30" x14ac:dyDescent="0.25">
      <c r="A5" s="2" t="s">
        <v>9304</v>
      </c>
      <c r="B5" s="4"/>
      <c r="C5" s="4"/>
      <c r="D5" s="6">
        <v>-12874</v>
      </c>
    </row>
    <row r="6" spans="1:4" ht="45" x14ac:dyDescent="0.25">
      <c r="A6" s="2" t="s">
        <v>9305</v>
      </c>
      <c r="B6" s="7">
        <v>908176</v>
      </c>
      <c r="C6" s="7">
        <v>844731</v>
      </c>
      <c r="D6" s="7">
        <v>656820</v>
      </c>
    </row>
    <row r="7" spans="1:4" ht="30" x14ac:dyDescent="0.25">
      <c r="A7" s="2" t="s">
        <v>104</v>
      </c>
      <c r="B7" s="6">
        <v>172251</v>
      </c>
      <c r="C7" s="6">
        <v>171640</v>
      </c>
      <c r="D7" s="6">
        <v>170562</v>
      </c>
    </row>
    <row r="8" spans="1:4" ht="30" x14ac:dyDescent="0.25">
      <c r="A8" s="2" t="s">
        <v>9306</v>
      </c>
      <c r="B8" s="4">
        <v>887</v>
      </c>
      <c r="C8" s="6">
        <v>1048</v>
      </c>
      <c r="D8" s="6">
        <v>1102</v>
      </c>
    </row>
    <row r="9" spans="1:4" ht="30" x14ac:dyDescent="0.25">
      <c r="A9" s="2" t="s">
        <v>105</v>
      </c>
      <c r="B9" s="6">
        <v>173138</v>
      </c>
      <c r="C9" s="6">
        <v>172688</v>
      </c>
      <c r="D9" s="6">
        <v>171664</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70</v>
      </c>
      <c r="B1" s="8" t="s">
        <v>1</v>
      </c>
      <c r="C1" s="8"/>
      <c r="D1" s="8"/>
    </row>
    <row r="2" spans="1:4" ht="30" x14ac:dyDescent="0.25">
      <c r="A2" s="1" t="s">
        <v>71</v>
      </c>
      <c r="B2" s="1" t="s">
        <v>2</v>
      </c>
      <c r="C2" s="1" t="s">
        <v>28</v>
      </c>
      <c r="D2" s="1" t="s">
        <v>72</v>
      </c>
    </row>
    <row r="3" spans="1:4" x14ac:dyDescent="0.25">
      <c r="A3" s="3" t="s">
        <v>73</v>
      </c>
      <c r="B3" s="4"/>
      <c r="C3" s="4"/>
      <c r="D3" s="4"/>
    </row>
    <row r="4" spans="1:4" x14ac:dyDescent="0.25">
      <c r="A4" s="2" t="s">
        <v>74</v>
      </c>
      <c r="B4" s="7">
        <v>2049882</v>
      </c>
      <c r="C4" s="7">
        <v>1849883</v>
      </c>
      <c r="D4" s="7">
        <v>1718865</v>
      </c>
    </row>
    <row r="5" spans="1:4" x14ac:dyDescent="0.25">
      <c r="A5" s="2" t="s">
        <v>75</v>
      </c>
      <c r="B5" s="6">
        <v>145522</v>
      </c>
      <c r="C5" s="6">
        <v>131863</v>
      </c>
      <c r="D5" s="6">
        <v>123639</v>
      </c>
    </row>
    <row r="6" spans="1:4" x14ac:dyDescent="0.25">
      <c r="A6" s="2" t="s">
        <v>76</v>
      </c>
      <c r="B6" s="6">
        <v>2195404</v>
      </c>
      <c r="C6" s="6">
        <v>1981746</v>
      </c>
      <c r="D6" s="6">
        <v>1842504</v>
      </c>
    </row>
    <row r="7" spans="1:4" x14ac:dyDescent="0.25">
      <c r="A7" s="3" t="s">
        <v>77</v>
      </c>
      <c r="B7" s="4"/>
      <c r="C7" s="4"/>
      <c r="D7" s="4"/>
    </row>
    <row r="8" spans="1:4" x14ac:dyDescent="0.25">
      <c r="A8" s="2" t="s">
        <v>78</v>
      </c>
      <c r="B8" s="6">
        <v>566898</v>
      </c>
      <c r="C8" s="6">
        <v>524086</v>
      </c>
      <c r="D8" s="6">
        <v>517641</v>
      </c>
    </row>
    <row r="9" spans="1:4" x14ac:dyDescent="0.25">
      <c r="A9" s="2" t="s">
        <v>79</v>
      </c>
      <c r="B9" s="6">
        <v>51822</v>
      </c>
      <c r="C9" s="6">
        <v>41075</v>
      </c>
      <c r="D9" s="6">
        <v>38263</v>
      </c>
    </row>
    <row r="10" spans="1:4" x14ac:dyDescent="0.25">
      <c r="A10" s="2" t="s">
        <v>80</v>
      </c>
      <c r="B10" s="6">
        <v>437114</v>
      </c>
      <c r="C10" s="6">
        <v>387402</v>
      </c>
      <c r="D10" s="6">
        <v>357781</v>
      </c>
    </row>
    <row r="11" spans="1:4" x14ac:dyDescent="0.25">
      <c r="A11" s="2" t="s">
        <v>81</v>
      </c>
      <c r="B11" s="6">
        <v>71459</v>
      </c>
      <c r="C11" s="6">
        <v>66679</v>
      </c>
      <c r="D11" s="6">
        <v>56837</v>
      </c>
    </row>
    <row r="12" spans="1:4" x14ac:dyDescent="0.25">
      <c r="A12" s="2" t="s">
        <v>82</v>
      </c>
      <c r="B12" s="6">
        <v>1127293</v>
      </c>
      <c r="C12" s="6">
        <v>1019242</v>
      </c>
      <c r="D12" s="6">
        <v>970522</v>
      </c>
    </row>
    <row r="13" spans="1:4" x14ac:dyDescent="0.25">
      <c r="A13" s="2" t="s">
        <v>83</v>
      </c>
      <c r="B13" s="6">
        <v>1068111</v>
      </c>
      <c r="C13" s="6">
        <v>962504</v>
      </c>
      <c r="D13" s="6">
        <v>871982</v>
      </c>
    </row>
    <row r="14" spans="1:4" x14ac:dyDescent="0.25">
      <c r="A14" s="2" t="s">
        <v>84</v>
      </c>
      <c r="B14" s="6">
        <v>4926</v>
      </c>
      <c r="C14" s="6">
        <v>22577</v>
      </c>
      <c r="D14" s="6">
        <v>22074</v>
      </c>
    </row>
    <row r="15" spans="1:4" x14ac:dyDescent="0.25">
      <c r="A15" s="2" t="s">
        <v>85</v>
      </c>
      <c r="B15" s="6">
        <v>-6781</v>
      </c>
      <c r="C15" s="6">
        <v>-6444</v>
      </c>
      <c r="D15" s="6">
        <v>-19813</v>
      </c>
    </row>
    <row r="16" spans="1:4" ht="30" x14ac:dyDescent="0.25">
      <c r="A16" s="2" t="s">
        <v>86</v>
      </c>
      <c r="B16" s="6">
        <v>88267</v>
      </c>
      <c r="C16" s="6">
        <v>57579</v>
      </c>
      <c r="D16" s="6">
        <v>45586</v>
      </c>
    </row>
    <row r="17" spans="1:4" x14ac:dyDescent="0.25">
      <c r="A17" s="2" t="s">
        <v>87</v>
      </c>
      <c r="B17" s="6">
        <v>-7047</v>
      </c>
      <c r="C17" s="6">
        <v>17082</v>
      </c>
      <c r="D17" s="6">
        <v>8876</v>
      </c>
    </row>
    <row r="18" spans="1:4" x14ac:dyDescent="0.25">
      <c r="A18" s="2" t="s">
        <v>88</v>
      </c>
      <c r="B18" s="6">
        <v>2479</v>
      </c>
      <c r="C18" s="6">
        <v>4233</v>
      </c>
      <c r="D18" s="6">
        <v>1456</v>
      </c>
    </row>
    <row r="19" spans="1:4" x14ac:dyDescent="0.25">
      <c r="A19" s="2" t="s">
        <v>89</v>
      </c>
      <c r="B19" s="6">
        <v>1149955</v>
      </c>
      <c r="C19" s="6">
        <v>1057531</v>
      </c>
      <c r="D19" s="6">
        <v>930161</v>
      </c>
    </row>
    <row r="20" spans="1:4" x14ac:dyDescent="0.25">
      <c r="A20" s="2" t="s">
        <v>90</v>
      </c>
      <c r="B20" s="4"/>
      <c r="C20" s="4"/>
      <c r="D20" s="6">
        <v>12874</v>
      </c>
    </row>
    <row r="21" spans="1:4" x14ac:dyDescent="0.25">
      <c r="A21" s="2" t="s">
        <v>91</v>
      </c>
      <c r="B21" s="6">
        <v>1149955</v>
      </c>
      <c r="C21" s="6">
        <v>1057531</v>
      </c>
      <c r="D21" s="6">
        <v>943035</v>
      </c>
    </row>
    <row r="22" spans="1:4" x14ac:dyDescent="0.25">
      <c r="A22" s="2" t="s">
        <v>92</v>
      </c>
      <c r="B22" s="6">
        <v>-5751</v>
      </c>
      <c r="C22" s="6">
        <v>-5078</v>
      </c>
      <c r="D22" s="6">
        <v>-3777</v>
      </c>
    </row>
    <row r="23" spans="1:4" ht="30" x14ac:dyDescent="0.25">
      <c r="A23" s="2" t="s">
        <v>93</v>
      </c>
      <c r="B23" s="6">
        <v>1144204</v>
      </c>
      <c r="C23" s="6">
        <v>1052453</v>
      </c>
      <c r="D23" s="6">
        <v>939258</v>
      </c>
    </row>
    <row r="24" spans="1:4" x14ac:dyDescent="0.25">
      <c r="A24" s="3" t="s">
        <v>94</v>
      </c>
      <c r="B24" s="4"/>
      <c r="C24" s="4"/>
      <c r="D24" s="4"/>
    </row>
    <row r="25" spans="1:4" x14ac:dyDescent="0.25">
      <c r="A25" s="2" t="s">
        <v>95</v>
      </c>
      <c r="B25" s="6">
        <v>-232636</v>
      </c>
      <c r="C25" s="6">
        <v>-204312</v>
      </c>
      <c r="D25" s="6">
        <v>-205241</v>
      </c>
    </row>
    <row r="26" spans="1:4" x14ac:dyDescent="0.25">
      <c r="A26" s="2" t="s">
        <v>96</v>
      </c>
      <c r="B26" s="4"/>
      <c r="C26" s="4"/>
      <c r="D26" s="6">
        <v>-61696</v>
      </c>
    </row>
    <row r="27" spans="1:4" x14ac:dyDescent="0.25">
      <c r="A27" s="2" t="s">
        <v>97</v>
      </c>
      <c r="B27" s="6">
        <v>-3392</v>
      </c>
      <c r="C27" s="6">
        <v>-3410</v>
      </c>
      <c r="D27" s="6">
        <v>-2627</v>
      </c>
    </row>
    <row r="28" spans="1:4" ht="30" x14ac:dyDescent="0.25">
      <c r="A28" s="2" t="s">
        <v>98</v>
      </c>
      <c r="B28" s="7">
        <v>908176</v>
      </c>
      <c r="C28" s="7">
        <v>844731</v>
      </c>
      <c r="D28" s="7">
        <v>669694</v>
      </c>
    </row>
    <row r="29" spans="1:4" x14ac:dyDescent="0.25">
      <c r="A29" s="3" t="s">
        <v>99</v>
      </c>
      <c r="B29" s="4"/>
      <c r="C29" s="4"/>
      <c r="D29" s="4"/>
    </row>
    <row r="30" spans="1:4" x14ac:dyDescent="0.25">
      <c r="A30" s="2" t="s">
        <v>100</v>
      </c>
      <c r="B30" s="9">
        <v>5.27</v>
      </c>
      <c r="C30" s="9">
        <v>4.92</v>
      </c>
      <c r="D30" s="9">
        <v>3.85</v>
      </c>
    </row>
    <row r="31" spans="1:4" x14ac:dyDescent="0.25">
      <c r="A31" s="2" t="s">
        <v>90</v>
      </c>
      <c r="B31" s="4"/>
      <c r="C31" s="4"/>
      <c r="D31" s="9">
        <v>0.08</v>
      </c>
    </row>
    <row r="32" spans="1:4" x14ac:dyDescent="0.25">
      <c r="A32" s="2" t="s">
        <v>101</v>
      </c>
      <c r="B32" s="9">
        <v>5.27</v>
      </c>
      <c r="C32" s="9">
        <v>4.92</v>
      </c>
      <c r="D32" s="9">
        <v>3.93</v>
      </c>
    </row>
    <row r="33" spans="1:4" ht="30" x14ac:dyDescent="0.25">
      <c r="A33" s="3" t="s">
        <v>102</v>
      </c>
      <c r="B33" s="4"/>
      <c r="C33" s="4"/>
      <c r="D33" s="4"/>
    </row>
    <row r="34" spans="1:4" x14ac:dyDescent="0.25">
      <c r="A34" s="2" t="s">
        <v>100</v>
      </c>
      <c r="B34" s="9">
        <v>5.25</v>
      </c>
      <c r="C34" s="9">
        <v>4.8899999999999997</v>
      </c>
      <c r="D34" s="9">
        <v>3.83</v>
      </c>
    </row>
    <row r="35" spans="1:4" x14ac:dyDescent="0.25">
      <c r="A35" s="2" t="s">
        <v>90</v>
      </c>
      <c r="B35" s="4"/>
      <c r="C35" s="4"/>
      <c r="D35" s="9">
        <v>7.0000000000000007E-2</v>
      </c>
    </row>
    <row r="36" spans="1:4" x14ac:dyDescent="0.25">
      <c r="A36" s="2" t="s">
        <v>103</v>
      </c>
      <c r="B36" s="9">
        <v>5.25</v>
      </c>
      <c r="C36" s="9">
        <v>4.8899999999999997</v>
      </c>
      <c r="D36" s="9">
        <v>3.9</v>
      </c>
    </row>
    <row r="37" spans="1:4" ht="30" x14ac:dyDescent="0.25">
      <c r="A37" s="2" t="s">
        <v>104</v>
      </c>
      <c r="B37" s="6">
        <v>172251</v>
      </c>
      <c r="C37" s="6">
        <v>171640</v>
      </c>
      <c r="D37" s="6">
        <v>170562</v>
      </c>
    </row>
    <row r="38" spans="1:4" ht="30" x14ac:dyDescent="0.25">
      <c r="A38" s="2" t="s">
        <v>105</v>
      </c>
      <c r="B38" s="6">
        <v>173138</v>
      </c>
      <c r="C38" s="6">
        <v>172688</v>
      </c>
      <c r="D38" s="6">
        <v>171664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4" width="12.5703125" bestFit="1" customWidth="1"/>
  </cols>
  <sheetData>
    <row r="1" spans="1:4" ht="15" customHeight="1" x14ac:dyDescent="0.25">
      <c r="A1" s="8" t="s">
        <v>9307</v>
      </c>
      <c r="B1" s="8" t="s">
        <v>1</v>
      </c>
      <c r="C1" s="8"/>
      <c r="D1" s="8"/>
    </row>
    <row r="2" spans="1:4" x14ac:dyDescent="0.25">
      <c r="A2" s="8"/>
      <c r="B2" s="1" t="s">
        <v>2</v>
      </c>
      <c r="C2" s="1" t="s">
        <v>28</v>
      </c>
      <c r="D2" s="1" t="s">
        <v>72</v>
      </c>
    </row>
    <row r="3" spans="1:4" ht="30" x14ac:dyDescent="0.25">
      <c r="A3" s="3" t="s">
        <v>9308</v>
      </c>
      <c r="B3" s="4"/>
      <c r="C3" s="4"/>
      <c r="D3" s="4"/>
    </row>
    <row r="4" spans="1:4" x14ac:dyDescent="0.25">
      <c r="A4" s="2" t="s">
        <v>9309</v>
      </c>
      <c r="B4" s="7">
        <v>410210000</v>
      </c>
      <c r="C4" s="7">
        <v>1150943000</v>
      </c>
      <c r="D4" s="7">
        <v>225515000</v>
      </c>
    </row>
    <row r="5" spans="1:4" x14ac:dyDescent="0.25">
      <c r="A5" s="2" t="s">
        <v>9310</v>
      </c>
      <c r="B5" s="6">
        <v>20500000</v>
      </c>
      <c r="C5" s="6">
        <v>6100000</v>
      </c>
      <c r="D5" s="4"/>
    </row>
    <row r="6" spans="1:4" ht="30" x14ac:dyDescent="0.25">
      <c r="A6" s="2" t="s">
        <v>9311</v>
      </c>
      <c r="B6" s="6">
        <v>400514000</v>
      </c>
      <c r="C6" s="6">
        <v>1095477000</v>
      </c>
      <c r="D6" s="6">
        <v>198316000</v>
      </c>
    </row>
    <row r="7" spans="1:4" ht="30" x14ac:dyDescent="0.25">
      <c r="A7" s="2" t="s">
        <v>9312</v>
      </c>
      <c r="B7" s="4"/>
      <c r="C7" s="4"/>
      <c r="D7" s="6">
        <v>28500000</v>
      </c>
    </row>
    <row r="8" spans="1:4" x14ac:dyDescent="0.25">
      <c r="A8" s="2" t="s">
        <v>9313</v>
      </c>
      <c r="B8" s="6">
        <v>2581000</v>
      </c>
      <c r="C8" s="6">
        <v>257000</v>
      </c>
      <c r="D8" s="6">
        <v>20021000</v>
      </c>
    </row>
    <row r="9" spans="1:4" ht="30" x14ac:dyDescent="0.25">
      <c r="A9" s="2" t="s">
        <v>9298</v>
      </c>
      <c r="B9" s="6">
        <v>2479000</v>
      </c>
      <c r="C9" s="6">
        <v>4233000</v>
      </c>
      <c r="D9" s="6">
        <v>1456000</v>
      </c>
    </row>
    <row r="10" spans="1:4" ht="30" x14ac:dyDescent="0.25">
      <c r="A10" s="2" t="s">
        <v>9314</v>
      </c>
      <c r="B10" s="6">
        <v>8900000000</v>
      </c>
      <c r="C10" s="4"/>
      <c r="D10" s="4"/>
    </row>
    <row r="11" spans="1:4" x14ac:dyDescent="0.25">
      <c r="A11" s="2" t="s">
        <v>9315</v>
      </c>
      <c r="B11" s="4"/>
      <c r="C11" s="4"/>
      <c r="D11" s="4"/>
    </row>
    <row r="12" spans="1:4" ht="30" x14ac:dyDescent="0.25">
      <c r="A12" s="3" t="s">
        <v>9308</v>
      </c>
      <c r="B12" s="4"/>
      <c r="C12" s="4"/>
      <c r="D12" s="4"/>
    </row>
    <row r="13" spans="1:4" ht="30" x14ac:dyDescent="0.25">
      <c r="A13" s="2" t="s">
        <v>9298</v>
      </c>
      <c r="B13" s="4"/>
      <c r="C13" s="6">
        <v>100000</v>
      </c>
      <c r="D13" s="4"/>
    </row>
    <row r="14" spans="1:4" x14ac:dyDescent="0.25">
      <c r="A14" s="2" t="s">
        <v>9316</v>
      </c>
      <c r="B14" s="4"/>
      <c r="C14" s="4"/>
      <c r="D14" s="4"/>
    </row>
    <row r="15" spans="1:4" ht="30" x14ac:dyDescent="0.25">
      <c r="A15" s="3" t="s">
        <v>9308</v>
      </c>
      <c r="B15" s="4"/>
      <c r="C15" s="4"/>
      <c r="D15" s="4"/>
    </row>
    <row r="16" spans="1:4" ht="30" x14ac:dyDescent="0.25">
      <c r="A16" s="2" t="s">
        <v>9298</v>
      </c>
      <c r="B16" s="4"/>
      <c r="C16" s="4"/>
      <c r="D16" s="6">
        <v>12300000</v>
      </c>
    </row>
    <row r="17" spans="1:4" ht="30" x14ac:dyDescent="0.25">
      <c r="A17" s="2" t="s">
        <v>9317</v>
      </c>
      <c r="B17" s="4"/>
      <c r="C17" s="4"/>
      <c r="D17" s="4">
        <v>4</v>
      </c>
    </row>
    <row r="18" spans="1:4" x14ac:dyDescent="0.25">
      <c r="A18" s="2" t="s">
        <v>9318</v>
      </c>
      <c r="B18" s="4"/>
      <c r="C18" s="4"/>
      <c r="D18" s="6">
        <v>12100000</v>
      </c>
    </row>
    <row r="19" spans="1:4" x14ac:dyDescent="0.25">
      <c r="A19" s="2" t="s">
        <v>88</v>
      </c>
      <c r="B19" s="4"/>
      <c r="C19" s="6">
        <v>200000</v>
      </c>
      <c r="D19" s="4"/>
    </row>
    <row r="20" spans="1:4" ht="30" x14ac:dyDescent="0.25">
      <c r="A20" s="2" t="s">
        <v>9319</v>
      </c>
      <c r="B20" s="4"/>
      <c r="C20" s="4"/>
      <c r="D20" s="4"/>
    </row>
    <row r="21" spans="1:4" ht="30" x14ac:dyDescent="0.25">
      <c r="A21" s="3" t="s">
        <v>9308</v>
      </c>
      <c r="B21" s="4"/>
      <c r="C21" s="4"/>
      <c r="D21" s="4"/>
    </row>
    <row r="22" spans="1:4" ht="30" x14ac:dyDescent="0.25">
      <c r="A22" s="2" t="s">
        <v>9320</v>
      </c>
      <c r="B22" s="4">
        <v>44</v>
      </c>
      <c r="C22" s="4">
        <v>121</v>
      </c>
      <c r="D22" s="4">
        <v>24</v>
      </c>
    </row>
    <row r="23" spans="1:4" x14ac:dyDescent="0.25">
      <c r="A23" s="2" t="s">
        <v>9259</v>
      </c>
      <c r="B23" s="6">
        <v>3442000</v>
      </c>
      <c r="C23" s="6">
        <v>8036000</v>
      </c>
      <c r="D23" s="6">
        <v>1908000</v>
      </c>
    </row>
    <row r="24" spans="1:4" x14ac:dyDescent="0.25">
      <c r="A24" s="2" t="s">
        <v>9321</v>
      </c>
      <c r="B24" s="6">
        <v>430700000</v>
      </c>
      <c r="C24" s="4"/>
      <c r="D24" s="4"/>
    </row>
    <row r="25" spans="1:4" x14ac:dyDescent="0.25">
      <c r="A25" s="2" t="s">
        <v>9309</v>
      </c>
      <c r="B25" s="6">
        <v>410200000</v>
      </c>
      <c r="C25" s="6">
        <v>1151000000</v>
      </c>
      <c r="D25" s="6">
        <v>225500000</v>
      </c>
    </row>
    <row r="26" spans="1:4" x14ac:dyDescent="0.25">
      <c r="A26" s="2" t="s">
        <v>9310</v>
      </c>
      <c r="B26" s="6">
        <v>20500000</v>
      </c>
      <c r="C26" s="6">
        <v>6000000</v>
      </c>
      <c r="D26" s="4"/>
    </row>
    <row r="27" spans="1:4" x14ac:dyDescent="0.25">
      <c r="A27" s="2" t="s">
        <v>9322</v>
      </c>
      <c r="B27" s="6">
        <v>30200000</v>
      </c>
      <c r="C27" s="6">
        <v>62000000</v>
      </c>
      <c r="D27" s="6">
        <v>9100000</v>
      </c>
    </row>
    <row r="28" spans="1:4" ht="30" x14ac:dyDescent="0.25">
      <c r="A28" s="2" t="s">
        <v>9311</v>
      </c>
      <c r="B28" s="4"/>
      <c r="C28" s="6">
        <v>1095000000</v>
      </c>
      <c r="D28" s="6">
        <v>187900000</v>
      </c>
    </row>
    <row r="29" spans="1:4" ht="30" x14ac:dyDescent="0.25">
      <c r="A29" s="2" t="s">
        <v>9312</v>
      </c>
      <c r="B29" s="4"/>
      <c r="C29" s="4"/>
      <c r="D29" s="6">
        <v>28500000</v>
      </c>
    </row>
    <row r="30" spans="1:4" x14ac:dyDescent="0.25">
      <c r="A30" s="2" t="s">
        <v>9323</v>
      </c>
      <c r="B30" s="4"/>
      <c r="C30" s="4"/>
      <c r="D30" s="4"/>
    </row>
    <row r="31" spans="1:4" ht="30" x14ac:dyDescent="0.25">
      <c r="A31" s="3" t="s">
        <v>9308</v>
      </c>
      <c r="B31" s="4"/>
      <c r="C31" s="4"/>
      <c r="D31" s="4"/>
    </row>
    <row r="32" spans="1:4" x14ac:dyDescent="0.25">
      <c r="A32" s="2" t="s">
        <v>9324</v>
      </c>
      <c r="B32" s="6">
        <v>1145000</v>
      </c>
      <c r="C32" s="6">
        <v>614000</v>
      </c>
      <c r="D32" s="4"/>
    </row>
    <row r="33" spans="1:4" ht="30" x14ac:dyDescent="0.25">
      <c r="A33" s="2" t="s">
        <v>9325</v>
      </c>
      <c r="B33" s="6">
        <v>98200000</v>
      </c>
      <c r="C33" s="6">
        <v>85300000</v>
      </c>
      <c r="D33" s="6">
        <v>7200000</v>
      </c>
    </row>
    <row r="34" spans="1:4" ht="30" x14ac:dyDescent="0.25">
      <c r="A34" s="2" t="s">
        <v>9326</v>
      </c>
      <c r="B34" s="6">
        <v>3500000</v>
      </c>
      <c r="C34" s="4"/>
      <c r="D34" s="4"/>
    </row>
    <row r="35" spans="1:4" ht="45" x14ac:dyDescent="0.25">
      <c r="A35" s="2" t="s">
        <v>9327</v>
      </c>
      <c r="B35" s="6">
        <v>411000000</v>
      </c>
      <c r="C35" s="4"/>
      <c r="D35" s="4"/>
    </row>
    <row r="36" spans="1:4" ht="30" x14ac:dyDescent="0.25">
      <c r="A36" s="2" t="s">
        <v>9328</v>
      </c>
      <c r="B36" s="4"/>
      <c r="C36" s="4"/>
      <c r="D36" s="4"/>
    </row>
    <row r="37" spans="1:4" ht="30" x14ac:dyDescent="0.25">
      <c r="A37" s="3" t="s">
        <v>9308</v>
      </c>
      <c r="B37" s="4"/>
      <c r="C37" s="4"/>
      <c r="D37" s="4"/>
    </row>
    <row r="38" spans="1:4" x14ac:dyDescent="0.25">
      <c r="A38" s="2" t="s">
        <v>9259</v>
      </c>
      <c r="B38" s="4"/>
      <c r="C38" s="4"/>
      <c r="D38" s="6">
        <v>183000</v>
      </c>
    </row>
    <row r="39" spans="1:4" x14ac:dyDescent="0.25">
      <c r="A39" s="2" t="s">
        <v>9322</v>
      </c>
      <c r="B39" s="4"/>
      <c r="C39" s="4"/>
      <c r="D39" s="6">
        <v>900000</v>
      </c>
    </row>
    <row r="40" spans="1:4" ht="30" x14ac:dyDescent="0.25">
      <c r="A40" s="2" t="s">
        <v>9311</v>
      </c>
      <c r="B40" s="4"/>
      <c r="C40" s="4"/>
      <c r="D40" s="6">
        <v>10400000</v>
      </c>
    </row>
    <row r="41" spans="1:4" ht="30" x14ac:dyDescent="0.25">
      <c r="A41" s="2" t="s">
        <v>9329</v>
      </c>
      <c r="B41" s="4"/>
      <c r="C41" s="4"/>
      <c r="D41" s="6">
        <v>8200000</v>
      </c>
    </row>
    <row r="42" spans="1:4" x14ac:dyDescent="0.25">
      <c r="A42" s="2" t="s">
        <v>9330</v>
      </c>
      <c r="B42" s="4"/>
      <c r="C42" s="4"/>
      <c r="D42" s="4">
        <v>3</v>
      </c>
    </row>
    <row r="43" spans="1:4" x14ac:dyDescent="0.25">
      <c r="A43" s="2" t="s">
        <v>9331</v>
      </c>
      <c r="B43" s="4"/>
      <c r="C43" s="4"/>
      <c r="D43" s="7">
        <v>1300000</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9332</v>
      </c>
      <c r="B1" s="8" t="s">
        <v>1</v>
      </c>
      <c r="C1" s="8"/>
      <c r="D1" s="8"/>
    </row>
    <row r="2" spans="1:4" ht="30" x14ac:dyDescent="0.25">
      <c r="A2" s="1" t="s">
        <v>27</v>
      </c>
      <c r="B2" s="1" t="s">
        <v>2</v>
      </c>
      <c r="C2" s="1" t="s">
        <v>28</v>
      </c>
      <c r="D2" s="1" t="s">
        <v>72</v>
      </c>
    </row>
    <row r="3" spans="1:4" x14ac:dyDescent="0.25">
      <c r="A3" s="3" t="s">
        <v>284</v>
      </c>
      <c r="B3" s="4"/>
      <c r="C3" s="4"/>
      <c r="D3" s="4"/>
    </row>
    <row r="4" spans="1:4" ht="30" x14ac:dyDescent="0.25">
      <c r="A4" s="2" t="s">
        <v>9333</v>
      </c>
      <c r="B4" s="7">
        <v>12286256</v>
      </c>
      <c r="C4" s="7">
        <v>11033819</v>
      </c>
      <c r="D4" s="7">
        <v>10773277</v>
      </c>
    </row>
    <row r="5" spans="1:4" ht="30" x14ac:dyDescent="0.25">
      <c r="A5" s="2" t="s">
        <v>163</v>
      </c>
      <c r="B5" s="6">
        <v>79784</v>
      </c>
      <c r="C5" s="6">
        <v>71270</v>
      </c>
      <c r="D5" s="6">
        <v>67737</v>
      </c>
    </row>
    <row r="6" spans="1:4" x14ac:dyDescent="0.25">
      <c r="A6" s="2" t="s">
        <v>9334</v>
      </c>
      <c r="B6" s="6">
        <v>400514</v>
      </c>
      <c r="C6" s="6">
        <v>1095477</v>
      </c>
      <c r="D6" s="6">
        <v>198316</v>
      </c>
    </row>
    <row r="7" spans="1:4" x14ac:dyDescent="0.25">
      <c r="A7" s="2" t="s">
        <v>301</v>
      </c>
      <c r="B7" s="4">
        <v>-112</v>
      </c>
      <c r="C7" s="4">
        <v>-89</v>
      </c>
      <c r="D7" s="6">
        <v>-13792</v>
      </c>
    </row>
    <row r="8" spans="1:4" ht="30" x14ac:dyDescent="0.25">
      <c r="A8" s="2" t="s">
        <v>9335</v>
      </c>
      <c r="B8" s="6">
        <v>98162</v>
      </c>
      <c r="C8" s="6">
        <v>85283</v>
      </c>
      <c r="D8" s="6">
        <v>7244</v>
      </c>
    </row>
    <row r="9" spans="1:4" ht="30" x14ac:dyDescent="0.25">
      <c r="A9" s="2" t="s">
        <v>9336</v>
      </c>
      <c r="B9" s="6">
        <v>-1369</v>
      </c>
      <c r="C9" s="4">
        <v>496</v>
      </c>
      <c r="D9" s="6">
        <v>1037</v>
      </c>
    </row>
    <row r="10" spans="1:4" ht="30" x14ac:dyDescent="0.25">
      <c r="A10" s="2" t="s">
        <v>9337</v>
      </c>
      <c r="B10" s="6">
        <v>12863235</v>
      </c>
      <c r="C10" s="6">
        <v>12286256</v>
      </c>
      <c r="D10" s="6">
        <v>11033819</v>
      </c>
    </row>
    <row r="11" spans="1:4" ht="30" x14ac:dyDescent="0.25">
      <c r="A11" s="2" t="s">
        <v>9338</v>
      </c>
      <c r="B11" s="6">
        <v>-4098814</v>
      </c>
      <c r="C11" s="6">
        <v>-3738130</v>
      </c>
      <c r="D11" s="6">
        <v>-3398379</v>
      </c>
    </row>
    <row r="12" spans="1:4" x14ac:dyDescent="0.25">
      <c r="A12" s="2" t="s">
        <v>9339</v>
      </c>
      <c r="B12" s="6">
        <v>-384412</v>
      </c>
      <c r="C12" s="6">
        <v>-360442</v>
      </c>
      <c r="D12" s="6">
        <v>-345459</v>
      </c>
    </row>
    <row r="13" spans="1:4" x14ac:dyDescent="0.25">
      <c r="A13" s="2" t="s">
        <v>301</v>
      </c>
      <c r="B13" s="4">
        <v>10</v>
      </c>
      <c r="C13" s="4"/>
      <c r="D13" s="6">
        <v>6099</v>
      </c>
    </row>
    <row r="14" spans="1:4" ht="30" x14ac:dyDescent="0.25">
      <c r="A14" s="2" t="s">
        <v>9336</v>
      </c>
      <c r="B14" s="4">
        <v>696</v>
      </c>
      <c r="C14" s="4">
        <v>-242</v>
      </c>
      <c r="D14" s="4">
        <v>-391</v>
      </c>
    </row>
    <row r="15" spans="1:4" ht="30" x14ac:dyDescent="0.25">
      <c r="A15" s="2" t="s">
        <v>9340</v>
      </c>
      <c r="B15" s="6">
        <v>-4482520</v>
      </c>
      <c r="C15" s="6">
        <v>-4098814</v>
      </c>
      <c r="D15" s="6">
        <v>-3738130</v>
      </c>
    </row>
    <row r="16" spans="1:4" ht="30" x14ac:dyDescent="0.25">
      <c r="A16" s="2" t="s">
        <v>9341</v>
      </c>
      <c r="B16" s="6">
        <v>52336</v>
      </c>
      <c r="C16" s="6">
        <v>36243</v>
      </c>
      <c r="D16" s="6">
        <v>4299</v>
      </c>
    </row>
    <row r="17" spans="1:4" x14ac:dyDescent="0.25">
      <c r="A17" s="2" t="s">
        <v>9342</v>
      </c>
      <c r="B17" s="6">
        <v>150399</v>
      </c>
      <c r="C17" s="6">
        <v>101376</v>
      </c>
      <c r="D17" s="6">
        <v>10688</v>
      </c>
    </row>
    <row r="18" spans="1:4" x14ac:dyDescent="0.25">
      <c r="A18" s="2" t="s">
        <v>9334</v>
      </c>
      <c r="B18" s="4"/>
      <c r="C18" s="4"/>
      <c r="D18" s="6">
        <v>28500</v>
      </c>
    </row>
    <row r="19" spans="1:4" ht="30" x14ac:dyDescent="0.25">
      <c r="A19" s="2" t="s">
        <v>9335</v>
      </c>
      <c r="B19" s="6">
        <v>-98162</v>
      </c>
      <c r="C19" s="6">
        <v>-85283</v>
      </c>
      <c r="D19" s="6">
        <v>-7244</v>
      </c>
    </row>
    <row r="20" spans="1:4" ht="30" x14ac:dyDescent="0.25">
      <c r="A20" s="2" t="s">
        <v>9343</v>
      </c>
      <c r="B20" s="6">
        <v>104573</v>
      </c>
      <c r="C20" s="6">
        <v>52336</v>
      </c>
      <c r="D20" s="6">
        <v>36243</v>
      </c>
    </row>
    <row r="21" spans="1:4" ht="30" x14ac:dyDescent="0.25">
      <c r="A21" s="2" t="s">
        <v>327</v>
      </c>
      <c r="B21" s="7">
        <v>8485288</v>
      </c>
      <c r="C21" s="7">
        <v>8239778</v>
      </c>
      <c r="D21" s="7">
        <v>7331932</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5" width="15.42578125" bestFit="1" customWidth="1"/>
  </cols>
  <sheetData>
    <row r="1" spans="1:5" ht="30" customHeight="1" x14ac:dyDescent="0.25">
      <c r="A1" s="8" t="s">
        <v>9344</v>
      </c>
      <c r="B1" s="8" t="s">
        <v>1</v>
      </c>
      <c r="C1" s="8"/>
      <c r="D1" s="8"/>
      <c r="E1" s="1" t="s">
        <v>9345</v>
      </c>
    </row>
    <row r="2" spans="1:5" x14ac:dyDescent="0.25">
      <c r="A2" s="8"/>
      <c r="B2" s="1" t="s">
        <v>2</v>
      </c>
      <c r="C2" s="1" t="s">
        <v>28</v>
      </c>
      <c r="D2" s="1" t="s">
        <v>72</v>
      </c>
      <c r="E2" s="1" t="s">
        <v>9346</v>
      </c>
    </row>
    <row r="3" spans="1:5" ht="30" x14ac:dyDescent="0.25">
      <c r="A3" s="3" t="s">
        <v>9232</v>
      </c>
      <c r="B3" s="4"/>
      <c r="C3" s="4"/>
      <c r="D3" s="4"/>
      <c r="E3" s="4"/>
    </row>
    <row r="4" spans="1:5" ht="30" x14ac:dyDescent="0.25">
      <c r="A4" s="2" t="s">
        <v>9347</v>
      </c>
      <c r="B4" s="7">
        <v>83500000</v>
      </c>
      <c r="C4" s="7">
        <v>45900000</v>
      </c>
      <c r="D4" s="7">
        <v>44700000</v>
      </c>
      <c r="E4" s="4"/>
    </row>
    <row r="5" spans="1:5" ht="30" x14ac:dyDescent="0.25">
      <c r="A5" s="2" t="s">
        <v>9348</v>
      </c>
      <c r="B5" s="6">
        <v>68000000</v>
      </c>
      <c r="C5" s="6">
        <v>79000000</v>
      </c>
      <c r="D5" s="4"/>
      <c r="E5" s="4"/>
    </row>
    <row r="6" spans="1:5" x14ac:dyDescent="0.25">
      <c r="A6" s="2" t="s">
        <v>9349</v>
      </c>
      <c r="B6" s="6">
        <v>4400000</v>
      </c>
      <c r="C6" s="4">
        <v>0</v>
      </c>
      <c r="D6" s="4">
        <v>0</v>
      </c>
      <c r="E6" s="4"/>
    </row>
    <row r="7" spans="1:5" x14ac:dyDescent="0.25">
      <c r="A7" s="2" t="s">
        <v>9256</v>
      </c>
      <c r="B7" s="4"/>
      <c r="C7" s="4"/>
      <c r="D7" s="228">
        <v>0.49</v>
      </c>
      <c r="E7" s="4"/>
    </row>
    <row r="8" spans="1:5" x14ac:dyDescent="0.25">
      <c r="A8" s="2" t="s">
        <v>9350</v>
      </c>
      <c r="B8" s="6">
        <v>30500</v>
      </c>
      <c r="C8" s="6">
        <v>29000</v>
      </c>
      <c r="D8" s="6">
        <v>68200</v>
      </c>
      <c r="E8" s="4"/>
    </row>
    <row r="9" spans="1:5" x14ac:dyDescent="0.25">
      <c r="A9" s="2" t="s">
        <v>88</v>
      </c>
      <c r="B9" s="6">
        <v>2479000</v>
      </c>
      <c r="C9" s="6">
        <v>4233000</v>
      </c>
      <c r="D9" s="6">
        <v>1456000</v>
      </c>
      <c r="E9" s="4"/>
    </row>
    <row r="10" spans="1:5" x14ac:dyDescent="0.25">
      <c r="A10" s="2" t="s">
        <v>9351</v>
      </c>
      <c r="B10" s="4"/>
      <c r="C10" s="4"/>
      <c r="D10" s="4"/>
      <c r="E10" s="4"/>
    </row>
    <row r="11" spans="1:5" ht="30" x14ac:dyDescent="0.25">
      <c r="A11" s="3" t="s">
        <v>9232</v>
      </c>
      <c r="B11" s="4"/>
      <c r="C11" s="4"/>
      <c r="D11" s="4"/>
      <c r="E11" s="4"/>
    </row>
    <row r="12" spans="1:5" x14ac:dyDescent="0.25">
      <c r="A12" s="2" t="s">
        <v>9349</v>
      </c>
      <c r="B12" s="6">
        <v>2500000</v>
      </c>
      <c r="C12" s="4"/>
      <c r="D12" s="4"/>
      <c r="E12" s="4"/>
    </row>
    <row r="13" spans="1:5" x14ac:dyDescent="0.25">
      <c r="A13" s="2" t="s">
        <v>9256</v>
      </c>
      <c r="B13" s="228">
        <v>0.42</v>
      </c>
      <c r="C13" s="4"/>
      <c r="D13" s="4"/>
      <c r="E13" s="4"/>
    </row>
    <row r="14" spans="1:5" x14ac:dyDescent="0.25">
      <c r="A14" s="2" t="s">
        <v>9352</v>
      </c>
      <c r="B14" s="6">
        <v>7158354</v>
      </c>
      <c r="C14" s="4"/>
      <c r="D14" s="4"/>
      <c r="E14" s="4"/>
    </row>
    <row r="15" spans="1:5" x14ac:dyDescent="0.25">
      <c r="A15" s="2" t="s">
        <v>9353</v>
      </c>
      <c r="B15" s="6">
        <v>7305355</v>
      </c>
      <c r="C15" s="4"/>
      <c r="D15" s="4"/>
      <c r="E15" s="4"/>
    </row>
    <row r="16" spans="1:5" ht="30" x14ac:dyDescent="0.25">
      <c r="A16" s="2" t="s">
        <v>9354</v>
      </c>
      <c r="B16" s="4"/>
      <c r="C16" s="6">
        <v>406748</v>
      </c>
      <c r="D16" s="4"/>
      <c r="E16" s="4"/>
    </row>
    <row r="17" spans="1:5" ht="30" x14ac:dyDescent="0.25">
      <c r="A17" s="2" t="s">
        <v>9355</v>
      </c>
      <c r="B17" s="4"/>
      <c r="C17" s="9">
        <v>73.150000000000006</v>
      </c>
      <c r="D17" s="4"/>
      <c r="E17" s="4"/>
    </row>
    <row r="18" spans="1:5" x14ac:dyDescent="0.25">
      <c r="A18" s="2" t="s">
        <v>9356</v>
      </c>
      <c r="B18" s="9">
        <v>79.540000000000006</v>
      </c>
      <c r="C18" s="4"/>
      <c r="D18" s="4"/>
      <c r="E18" s="4"/>
    </row>
    <row r="19" spans="1:5" x14ac:dyDescent="0.25">
      <c r="A19" s="2" t="s">
        <v>9357</v>
      </c>
      <c r="B19" s="6">
        <v>1200000000</v>
      </c>
      <c r="C19" s="4"/>
      <c r="D19" s="4"/>
      <c r="E19" s="4"/>
    </row>
    <row r="20" spans="1:5" x14ac:dyDescent="0.25">
      <c r="A20" s="2" t="s">
        <v>88</v>
      </c>
      <c r="B20" s="6">
        <v>36500000</v>
      </c>
      <c r="C20" s="4"/>
      <c r="D20" s="4"/>
      <c r="E20" s="4"/>
    </row>
    <row r="21" spans="1:5" x14ac:dyDescent="0.25">
      <c r="A21" s="2" t="s">
        <v>9235</v>
      </c>
      <c r="B21" s="4"/>
      <c r="C21" s="4"/>
      <c r="D21" s="4"/>
      <c r="E21" s="4"/>
    </row>
    <row r="22" spans="1:5" ht="30" x14ac:dyDescent="0.25">
      <c r="A22" s="3" t="s">
        <v>9232</v>
      </c>
      <c r="B22" s="4"/>
      <c r="C22" s="4"/>
      <c r="D22" s="4"/>
      <c r="E22" s="4"/>
    </row>
    <row r="23" spans="1:5" x14ac:dyDescent="0.25">
      <c r="A23" s="2" t="s">
        <v>9350</v>
      </c>
      <c r="B23" s="4"/>
      <c r="C23" s="4"/>
      <c r="D23" s="4"/>
      <c r="E23" s="6">
        <v>1495000</v>
      </c>
    </row>
    <row r="24" spans="1:5" ht="30" x14ac:dyDescent="0.25">
      <c r="A24" s="2" t="s">
        <v>9358</v>
      </c>
      <c r="B24" s="4"/>
      <c r="C24" s="4"/>
      <c r="D24" s="4"/>
      <c r="E24" s="9">
        <v>79.25</v>
      </c>
    </row>
    <row r="25" spans="1:5" x14ac:dyDescent="0.25">
      <c r="A25" s="2" t="s">
        <v>9359</v>
      </c>
      <c r="B25" s="4"/>
      <c r="C25" s="4"/>
      <c r="D25" s="4"/>
      <c r="E25" s="6">
        <v>950000</v>
      </c>
    </row>
    <row r="26" spans="1:5" x14ac:dyDescent="0.25">
      <c r="A26" s="2" t="s">
        <v>9360</v>
      </c>
      <c r="B26" s="4"/>
      <c r="C26" s="4"/>
      <c r="D26" s="4"/>
      <c r="E26" s="6">
        <v>75300000</v>
      </c>
    </row>
    <row r="27" spans="1:5" x14ac:dyDescent="0.25">
      <c r="A27" s="2" t="s">
        <v>88</v>
      </c>
      <c r="B27" s="7">
        <v>92400000</v>
      </c>
      <c r="C27" s="4"/>
      <c r="D27" s="4"/>
      <c r="E27" s="7">
        <v>4100000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9361</v>
      </c>
      <c r="B1" s="8" t="s">
        <v>1</v>
      </c>
      <c r="C1" s="8"/>
      <c r="D1" s="8"/>
    </row>
    <row r="2" spans="1:4" ht="30" x14ac:dyDescent="0.25">
      <c r="A2" s="1" t="s">
        <v>27</v>
      </c>
      <c r="B2" s="1" t="s">
        <v>2</v>
      </c>
      <c r="C2" s="1" t="s">
        <v>28</v>
      </c>
      <c r="D2" s="1" t="s">
        <v>72</v>
      </c>
    </row>
    <row r="3" spans="1:4" ht="30" x14ac:dyDescent="0.25">
      <c r="A3" s="3" t="s">
        <v>9232</v>
      </c>
      <c r="B3" s="4"/>
      <c r="C3" s="4"/>
      <c r="D3" s="4"/>
    </row>
    <row r="4" spans="1:4" x14ac:dyDescent="0.25">
      <c r="A4" s="2" t="s">
        <v>9362</v>
      </c>
      <c r="B4" s="4"/>
      <c r="C4" s="4"/>
      <c r="D4" s="228">
        <v>0.49</v>
      </c>
    </row>
    <row r="5" spans="1:4" x14ac:dyDescent="0.25">
      <c r="A5" s="2" t="s">
        <v>9237</v>
      </c>
      <c r="B5" s="4"/>
      <c r="C5" s="4"/>
      <c r="D5" s="4"/>
    </row>
    <row r="6" spans="1:4" ht="30" x14ac:dyDescent="0.25">
      <c r="A6" s="3" t="s">
        <v>9232</v>
      </c>
      <c r="B6" s="4"/>
      <c r="C6" s="4"/>
      <c r="D6" s="4"/>
    </row>
    <row r="7" spans="1:4" x14ac:dyDescent="0.25">
      <c r="A7" s="2" t="s">
        <v>9362</v>
      </c>
      <c r="B7" s="228">
        <v>0.49</v>
      </c>
      <c r="C7" s="4"/>
      <c r="D7" s="4"/>
    </row>
    <row r="8" spans="1:4" ht="45" x14ac:dyDescent="0.25">
      <c r="A8" s="2" t="s">
        <v>9363</v>
      </c>
      <c r="B8" s="7">
        <v>-47300</v>
      </c>
      <c r="C8" s="7">
        <v>45</v>
      </c>
      <c r="D8" s="7">
        <v>21600</v>
      </c>
    </row>
    <row r="9" spans="1:4" ht="30" x14ac:dyDescent="0.25">
      <c r="A9" s="2" t="s">
        <v>9364</v>
      </c>
      <c r="B9" s="4"/>
      <c r="C9" s="4"/>
      <c r="D9" s="4"/>
    </row>
    <row r="10" spans="1:4" ht="30" x14ac:dyDescent="0.25">
      <c r="A10" s="3" t="s">
        <v>9232</v>
      </c>
      <c r="B10" s="4"/>
      <c r="C10" s="4"/>
      <c r="D10" s="4"/>
    </row>
    <row r="11" spans="1:4" x14ac:dyDescent="0.25">
      <c r="A11" s="2" t="s">
        <v>9362</v>
      </c>
      <c r="B11" s="228">
        <v>0.51</v>
      </c>
      <c r="C11" s="4"/>
      <c r="D11" s="4"/>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9365</v>
      </c>
      <c r="B1" s="8" t="s">
        <v>1</v>
      </c>
      <c r="C1" s="8"/>
      <c r="D1" s="8"/>
    </row>
    <row r="2" spans="1:4" ht="30" x14ac:dyDescent="0.25">
      <c r="A2" s="1" t="s">
        <v>27</v>
      </c>
      <c r="B2" s="1" t="s">
        <v>2</v>
      </c>
      <c r="C2" s="1" t="s">
        <v>28</v>
      </c>
      <c r="D2" s="1" t="s">
        <v>72</v>
      </c>
    </row>
    <row r="3" spans="1:4" ht="30" x14ac:dyDescent="0.25">
      <c r="A3" s="3" t="s">
        <v>9232</v>
      </c>
      <c r="B3" s="4"/>
      <c r="C3" s="4"/>
      <c r="D3" s="4"/>
    </row>
    <row r="4" spans="1:4" ht="30" x14ac:dyDescent="0.25">
      <c r="A4" s="2" t="s">
        <v>9366</v>
      </c>
      <c r="B4" s="7">
        <v>813740</v>
      </c>
      <c r="C4" s="7">
        <v>856182</v>
      </c>
      <c r="D4" s="4"/>
    </row>
    <row r="5" spans="1:4" ht="30" x14ac:dyDescent="0.25">
      <c r="A5" s="2" t="s">
        <v>9367</v>
      </c>
      <c r="B5" s="6">
        <v>88267</v>
      </c>
      <c r="C5" s="6">
        <v>57579</v>
      </c>
      <c r="D5" s="6">
        <v>45586</v>
      </c>
    </row>
    <row r="6" spans="1:4" x14ac:dyDescent="0.25">
      <c r="A6" s="2" t="s">
        <v>9351</v>
      </c>
      <c r="B6" s="4"/>
      <c r="C6" s="4"/>
      <c r="D6" s="4"/>
    </row>
    <row r="7" spans="1:4" ht="30" x14ac:dyDescent="0.25">
      <c r="A7" s="3" t="s">
        <v>9232</v>
      </c>
      <c r="B7" s="4"/>
      <c r="C7" s="4"/>
      <c r="D7" s="4"/>
    </row>
    <row r="8" spans="1:4" ht="30" x14ac:dyDescent="0.25">
      <c r="A8" s="2" t="s">
        <v>9366</v>
      </c>
      <c r="B8" s="6">
        <v>412115</v>
      </c>
      <c r="C8" s="6">
        <v>424538</v>
      </c>
      <c r="D8" s="4"/>
    </row>
    <row r="9" spans="1:4" ht="30" x14ac:dyDescent="0.25">
      <c r="A9" s="2" t="s">
        <v>9367</v>
      </c>
      <c r="B9" s="6">
        <v>56280</v>
      </c>
      <c r="C9" s="6">
        <v>23199</v>
      </c>
      <c r="D9" s="6">
        <v>10638</v>
      </c>
    </row>
    <row r="10" spans="1:4" x14ac:dyDescent="0.25">
      <c r="A10" s="2" t="s">
        <v>9237</v>
      </c>
      <c r="B10" s="4"/>
      <c r="C10" s="4"/>
      <c r="D10" s="4"/>
    </row>
    <row r="11" spans="1:4" ht="30" x14ac:dyDescent="0.25">
      <c r="A11" s="3" t="s">
        <v>9232</v>
      </c>
      <c r="B11" s="4"/>
      <c r="C11" s="4"/>
      <c r="D11" s="4"/>
    </row>
    <row r="12" spans="1:4" ht="30" x14ac:dyDescent="0.25">
      <c r="A12" s="2" t="s">
        <v>9366</v>
      </c>
      <c r="B12" s="6">
        <v>394842</v>
      </c>
      <c r="C12" s="6">
        <v>424095</v>
      </c>
      <c r="D12" s="4"/>
    </row>
    <row r="13" spans="1:4" ht="30" x14ac:dyDescent="0.25">
      <c r="A13" s="2" t="s">
        <v>9367</v>
      </c>
      <c r="B13" s="6">
        <v>29900</v>
      </c>
      <c r="C13" s="6">
        <v>32694</v>
      </c>
      <c r="D13" s="6">
        <v>33223</v>
      </c>
    </row>
    <row r="14" spans="1:4" x14ac:dyDescent="0.25">
      <c r="A14" s="2" t="s">
        <v>9368</v>
      </c>
      <c r="B14" s="4"/>
      <c r="C14" s="4"/>
      <c r="D14" s="4"/>
    </row>
    <row r="15" spans="1:4" ht="30" x14ac:dyDescent="0.25">
      <c r="A15" s="3" t="s">
        <v>9232</v>
      </c>
      <c r="B15" s="4"/>
      <c r="C15" s="4"/>
      <c r="D15" s="4"/>
    </row>
    <row r="16" spans="1:4" ht="30" x14ac:dyDescent="0.25">
      <c r="A16" s="2" t="s">
        <v>9366</v>
      </c>
      <c r="B16" s="6">
        <v>6783</v>
      </c>
      <c r="C16" s="6">
        <v>7549</v>
      </c>
      <c r="D16" s="4"/>
    </row>
    <row r="17" spans="1:4" ht="30" x14ac:dyDescent="0.25">
      <c r="A17" s="2" t="s">
        <v>9367</v>
      </c>
      <c r="B17" s="7">
        <v>2087</v>
      </c>
      <c r="C17" s="7">
        <v>1686</v>
      </c>
      <c r="D17" s="7">
        <v>1725</v>
      </c>
    </row>
    <row r="18" spans="1:4" x14ac:dyDescent="0.25">
      <c r="A18" s="2" t="s">
        <v>9369</v>
      </c>
      <c r="B18" s="228">
        <v>0.26</v>
      </c>
      <c r="C18" s="4"/>
      <c r="D18" s="4"/>
    </row>
    <row r="19" spans="1:4" ht="30" x14ac:dyDescent="0.25">
      <c r="A19" s="2" t="s">
        <v>9370</v>
      </c>
      <c r="B19" s="4">
        <v>13</v>
      </c>
      <c r="C19" s="4">
        <v>14</v>
      </c>
      <c r="D19"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9371</v>
      </c>
      <c r="B1" s="8" t="s">
        <v>1</v>
      </c>
      <c r="C1" s="8"/>
      <c r="D1" s="8"/>
    </row>
    <row r="2" spans="1:4" ht="30" x14ac:dyDescent="0.25">
      <c r="A2" s="1" t="s">
        <v>27</v>
      </c>
      <c r="B2" s="1" t="s">
        <v>2</v>
      </c>
      <c r="C2" s="1" t="s">
        <v>28</v>
      </c>
      <c r="D2" s="1" t="s">
        <v>72</v>
      </c>
    </row>
    <row r="3" spans="1:4" x14ac:dyDescent="0.25">
      <c r="A3" s="2" t="s">
        <v>9235</v>
      </c>
      <c r="B3" s="4"/>
      <c r="C3" s="4"/>
      <c r="D3" s="4"/>
    </row>
    <row r="4" spans="1:4" ht="30" x14ac:dyDescent="0.25">
      <c r="A4" s="3" t="s">
        <v>9232</v>
      </c>
      <c r="B4" s="4"/>
      <c r="C4" s="4"/>
      <c r="D4" s="4"/>
    </row>
    <row r="5" spans="1:4" x14ac:dyDescent="0.25">
      <c r="A5" s="2" t="s">
        <v>9372</v>
      </c>
      <c r="B5" s="7">
        <v>376915</v>
      </c>
      <c r="C5" s="7">
        <v>359885</v>
      </c>
      <c r="D5" s="7">
        <v>347197</v>
      </c>
    </row>
    <row r="6" spans="1:4" x14ac:dyDescent="0.25">
      <c r="A6" s="2" t="s">
        <v>9373</v>
      </c>
      <c r="B6" s="6">
        <v>-127371</v>
      </c>
      <c r="C6" s="6">
        <v>-114831</v>
      </c>
      <c r="D6" s="6">
        <v>-114108</v>
      </c>
    </row>
    <row r="7" spans="1:4" x14ac:dyDescent="0.25">
      <c r="A7" s="2" t="s">
        <v>80</v>
      </c>
      <c r="B7" s="6">
        <v>-110357</v>
      </c>
      <c r="C7" s="6">
        <v>-108917</v>
      </c>
      <c r="D7" s="6">
        <v>-109398</v>
      </c>
    </row>
    <row r="8" spans="1:4" x14ac:dyDescent="0.25">
      <c r="A8" s="2" t="s">
        <v>81</v>
      </c>
      <c r="B8" s="6">
        <v>-13639</v>
      </c>
      <c r="C8" s="6">
        <v>-5312</v>
      </c>
      <c r="D8" s="6">
        <v>-8919</v>
      </c>
    </row>
    <row r="9" spans="1:4" x14ac:dyDescent="0.25">
      <c r="A9" s="2" t="s">
        <v>9374</v>
      </c>
      <c r="B9" s="6">
        <v>-13221</v>
      </c>
      <c r="C9" s="6">
        <v>-14681</v>
      </c>
      <c r="D9" s="6">
        <v>-19400</v>
      </c>
    </row>
    <row r="10" spans="1:4" x14ac:dyDescent="0.25">
      <c r="A10" s="2" t="s">
        <v>382</v>
      </c>
      <c r="B10" s="6">
        <v>92373</v>
      </c>
      <c r="C10" s="4"/>
      <c r="D10" s="4"/>
    </row>
    <row r="11" spans="1:4" x14ac:dyDescent="0.25">
      <c r="A11" s="2" t="s">
        <v>91</v>
      </c>
      <c r="B11" s="6">
        <v>204700</v>
      </c>
      <c r="C11" s="6">
        <v>116144</v>
      </c>
      <c r="D11" s="6">
        <v>95372</v>
      </c>
    </row>
    <row r="12" spans="1:4" ht="30" x14ac:dyDescent="0.25">
      <c r="A12" s="2" t="s">
        <v>9375</v>
      </c>
      <c r="B12" s="6">
        <v>-60817</v>
      </c>
      <c r="C12" s="6">
        <v>-59341</v>
      </c>
      <c r="D12" s="6">
        <v>-69597</v>
      </c>
    </row>
    <row r="13" spans="1:4" ht="30" x14ac:dyDescent="0.25">
      <c r="A13" s="2" t="s">
        <v>9376</v>
      </c>
      <c r="B13" s="6">
        <v>143883</v>
      </c>
      <c r="C13" s="6">
        <v>56803</v>
      </c>
      <c r="D13" s="6">
        <v>25775</v>
      </c>
    </row>
    <row r="14" spans="1:4" x14ac:dyDescent="0.25">
      <c r="A14" s="2" t="s">
        <v>9377</v>
      </c>
      <c r="B14" s="6">
        <v>2227114</v>
      </c>
      <c r="C14" s="6">
        <v>2238559</v>
      </c>
      <c r="D14" s="4"/>
    </row>
    <row r="15" spans="1:4" x14ac:dyDescent="0.25">
      <c r="A15" s="2" t="s">
        <v>9378</v>
      </c>
      <c r="B15" s="6">
        <v>250000</v>
      </c>
      <c r="C15" s="6">
        <v>250000</v>
      </c>
      <c r="D15" s="4"/>
    </row>
    <row r="16" spans="1:4" x14ac:dyDescent="0.25">
      <c r="A16" s="2" t="s">
        <v>9379</v>
      </c>
      <c r="B16" s="6">
        <v>68905</v>
      </c>
      <c r="C16" s="6">
        <v>73919</v>
      </c>
      <c r="D16" s="4"/>
    </row>
    <row r="17" spans="1:4" x14ac:dyDescent="0.25">
      <c r="A17" s="2" t="s">
        <v>404</v>
      </c>
      <c r="B17" s="6">
        <v>995000</v>
      </c>
      <c r="C17" s="6">
        <v>995000</v>
      </c>
      <c r="D17" s="4"/>
    </row>
    <row r="18" spans="1:4" x14ac:dyDescent="0.25">
      <c r="A18" s="2" t="s">
        <v>9380</v>
      </c>
      <c r="B18" s="7">
        <v>913209</v>
      </c>
      <c r="C18" s="7">
        <v>919640</v>
      </c>
      <c r="D18"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x14ac:dyDescent="0.25"/>
  <cols>
    <col min="1" max="1" width="36.5703125" bestFit="1" customWidth="1"/>
    <col min="2" max="2" width="36.5703125" customWidth="1"/>
    <col min="3" max="3" width="9.28515625" customWidth="1"/>
    <col min="4" max="4" width="36.5703125" customWidth="1"/>
    <col min="5" max="5" width="9.28515625" customWidth="1"/>
    <col min="6" max="6" width="36.5703125" customWidth="1"/>
    <col min="7" max="7" width="9.28515625" customWidth="1"/>
  </cols>
  <sheetData>
    <row r="1" spans="1:7" ht="60" customHeight="1" x14ac:dyDescent="0.25">
      <c r="A1" s="8" t="s">
        <v>9381</v>
      </c>
      <c r="B1" s="8" t="s">
        <v>1</v>
      </c>
      <c r="C1" s="8"/>
      <c r="D1" s="8"/>
      <c r="E1" s="8"/>
      <c r="F1" s="8"/>
      <c r="G1" s="8"/>
    </row>
    <row r="2" spans="1:7" ht="15" customHeight="1" x14ac:dyDescent="0.25">
      <c r="A2" s="8"/>
      <c r="B2" s="8" t="s">
        <v>2</v>
      </c>
      <c r="C2" s="8"/>
      <c r="D2" s="8" t="s">
        <v>28</v>
      </c>
      <c r="E2" s="8"/>
      <c r="F2" s="8" t="s">
        <v>72</v>
      </c>
      <c r="G2" s="8"/>
    </row>
    <row r="3" spans="1:7" x14ac:dyDescent="0.25">
      <c r="A3" s="2" t="s">
        <v>9237</v>
      </c>
      <c r="B3" s="4"/>
      <c r="C3" s="4"/>
      <c r="D3" s="4"/>
      <c r="E3" s="4"/>
      <c r="F3" s="4"/>
      <c r="G3" s="4"/>
    </row>
    <row r="4" spans="1:7" ht="30" x14ac:dyDescent="0.25">
      <c r="A4" s="3" t="s">
        <v>9232</v>
      </c>
      <c r="B4" s="4"/>
      <c r="C4" s="4"/>
      <c r="D4" s="4"/>
      <c r="E4" s="4"/>
      <c r="F4" s="4"/>
      <c r="G4" s="4"/>
    </row>
    <row r="5" spans="1:7" ht="30" x14ac:dyDescent="0.25">
      <c r="A5" s="2" t="s">
        <v>9382</v>
      </c>
      <c r="B5" s="7">
        <v>1404246000</v>
      </c>
      <c r="C5" s="4"/>
      <c r="D5" s="7">
        <v>1468155000</v>
      </c>
      <c r="E5" s="4"/>
      <c r="F5" s="4"/>
      <c r="G5" s="4"/>
    </row>
    <row r="6" spans="1:7" x14ac:dyDescent="0.25">
      <c r="A6" s="2" t="s">
        <v>9383</v>
      </c>
      <c r="B6" s="6">
        <v>500767000</v>
      </c>
      <c r="C6" s="4"/>
      <c r="D6" s="6">
        <v>154119000</v>
      </c>
      <c r="E6" s="4"/>
      <c r="F6" s="4"/>
      <c r="G6" s="4"/>
    </row>
    <row r="7" spans="1:7" x14ac:dyDescent="0.25">
      <c r="A7" s="2" t="s">
        <v>420</v>
      </c>
      <c r="B7" s="4"/>
      <c r="C7" s="4"/>
      <c r="D7" s="6">
        <v>428139000</v>
      </c>
      <c r="E7" s="4"/>
      <c r="F7" s="4"/>
      <c r="G7" s="4"/>
    </row>
    <row r="8" spans="1:7" x14ac:dyDescent="0.25">
      <c r="A8" s="2" t="s">
        <v>9379</v>
      </c>
      <c r="B8" s="6">
        <v>180546000</v>
      </c>
      <c r="C8" s="4"/>
      <c r="D8" s="6">
        <v>107550000</v>
      </c>
      <c r="E8" s="4"/>
      <c r="F8" s="4"/>
      <c r="G8" s="4"/>
    </row>
    <row r="9" spans="1:7" x14ac:dyDescent="0.25">
      <c r="A9" s="2" t="s">
        <v>9384</v>
      </c>
      <c r="B9" s="6">
        <v>722933000</v>
      </c>
      <c r="C9" s="4"/>
      <c r="D9" s="6">
        <v>778347000</v>
      </c>
      <c r="E9" s="4"/>
      <c r="F9" s="4"/>
      <c r="G9" s="4"/>
    </row>
    <row r="10" spans="1:7" x14ac:dyDescent="0.25">
      <c r="A10" s="2" t="s">
        <v>9385</v>
      </c>
      <c r="B10" s="4">
        <v>1.216</v>
      </c>
      <c r="C10" s="4"/>
      <c r="D10" s="4">
        <v>1.377</v>
      </c>
      <c r="E10" s="4"/>
      <c r="F10" s="4"/>
      <c r="G10" s="4"/>
    </row>
    <row r="11" spans="1:7" x14ac:dyDescent="0.25">
      <c r="A11" s="2" t="s">
        <v>9386</v>
      </c>
      <c r="B11" s="6">
        <v>254136000</v>
      </c>
      <c r="C11" s="4"/>
      <c r="D11" s="6">
        <v>246615000</v>
      </c>
      <c r="E11" s="4"/>
      <c r="F11" s="6">
        <v>243687000</v>
      </c>
      <c r="G11" s="4"/>
    </row>
    <row r="12" spans="1:7" ht="30" x14ac:dyDescent="0.25">
      <c r="A12" s="2" t="s">
        <v>902</v>
      </c>
      <c r="B12" s="6">
        <v>-100177000</v>
      </c>
      <c r="C12" s="4"/>
      <c r="D12" s="6">
        <v>-98222000</v>
      </c>
      <c r="E12" s="4"/>
      <c r="F12" s="6">
        <v>-96341000</v>
      </c>
      <c r="G12" s="4"/>
    </row>
    <row r="13" spans="1:7" x14ac:dyDescent="0.25">
      <c r="A13" s="2" t="s">
        <v>80</v>
      </c>
      <c r="B13" s="6">
        <v>-61796000</v>
      </c>
      <c r="C13" s="4"/>
      <c r="D13" s="6">
        <v>-60029000</v>
      </c>
      <c r="E13" s="4"/>
      <c r="F13" s="6">
        <v>-60404000</v>
      </c>
      <c r="G13" s="4"/>
    </row>
    <row r="14" spans="1:7" x14ac:dyDescent="0.25">
      <c r="A14" s="2" t="s">
        <v>81</v>
      </c>
      <c r="B14" s="6">
        <v>-14964000</v>
      </c>
      <c r="C14" s="4"/>
      <c r="D14" s="6">
        <v>-13651000</v>
      </c>
      <c r="E14" s="4"/>
      <c r="F14" s="6">
        <v>-13327000</v>
      </c>
      <c r="G14" s="4"/>
    </row>
    <row r="15" spans="1:7" x14ac:dyDescent="0.25">
      <c r="A15" s="2" t="s">
        <v>9387</v>
      </c>
      <c r="B15" s="6">
        <v>-9607000</v>
      </c>
      <c r="C15" s="4"/>
      <c r="D15" s="6">
        <v>-5082000</v>
      </c>
      <c r="E15" s="4"/>
      <c r="F15" s="6">
        <v>-7689000</v>
      </c>
      <c r="G15" s="4"/>
    </row>
    <row r="16" spans="1:7" ht="30" x14ac:dyDescent="0.25">
      <c r="A16" s="2" t="s">
        <v>9388</v>
      </c>
      <c r="B16" s="6">
        <v>-2544000</v>
      </c>
      <c r="C16" s="4"/>
      <c r="D16" s="6">
        <v>-2468000</v>
      </c>
      <c r="E16" s="4"/>
      <c r="F16" s="6">
        <v>-2439000</v>
      </c>
      <c r="G16" s="4"/>
    </row>
    <row r="17" spans="1:7" ht="30" x14ac:dyDescent="0.25">
      <c r="A17" s="2" t="s">
        <v>9389</v>
      </c>
      <c r="B17" s="6">
        <v>-21761000</v>
      </c>
      <c r="C17" s="4"/>
      <c r="D17" s="6">
        <v>-37838000</v>
      </c>
      <c r="E17" s="4"/>
      <c r="F17" s="6">
        <v>-36710000</v>
      </c>
      <c r="G17" s="4"/>
    </row>
    <row r="18" spans="1:7" ht="30" x14ac:dyDescent="0.25">
      <c r="A18" s="2" t="s">
        <v>9390</v>
      </c>
      <c r="B18" s="6">
        <v>-6573000</v>
      </c>
      <c r="C18" s="229" t="s">
        <v>9391</v>
      </c>
      <c r="D18" s="6">
        <v>-2909000</v>
      </c>
      <c r="E18" s="229" t="s">
        <v>9391</v>
      </c>
      <c r="F18" s="6">
        <v>1876000</v>
      </c>
      <c r="G18" s="229" t="s">
        <v>9391</v>
      </c>
    </row>
    <row r="19" spans="1:7" x14ac:dyDescent="0.25">
      <c r="A19" s="2" t="s">
        <v>91</v>
      </c>
      <c r="B19" s="6">
        <v>36714000</v>
      </c>
      <c r="C19" s="4"/>
      <c r="D19" s="6">
        <v>26416000</v>
      </c>
      <c r="E19" s="4"/>
      <c r="F19" s="6">
        <v>28653000</v>
      </c>
      <c r="G19" s="4"/>
    </row>
    <row r="20" spans="1:7" ht="30" x14ac:dyDescent="0.25">
      <c r="A20" s="2" t="s">
        <v>9392</v>
      </c>
      <c r="B20" s="4">
        <v>1.329</v>
      </c>
      <c r="C20" s="4"/>
      <c r="D20" s="4">
        <v>1.3280000000000001</v>
      </c>
      <c r="E20" s="4"/>
      <c r="F20" s="4">
        <v>1.2849999999999999</v>
      </c>
      <c r="G20" s="4"/>
    </row>
    <row r="21" spans="1:7" x14ac:dyDescent="0.25">
      <c r="A21" s="2" t="s">
        <v>9393</v>
      </c>
      <c r="B21" s="6">
        <v>1500000</v>
      </c>
      <c r="C21" s="4"/>
      <c r="D21" s="6">
        <v>-2900000</v>
      </c>
      <c r="E21" s="4"/>
      <c r="F21" s="4"/>
      <c r="G21" s="4"/>
    </row>
    <row r="22" spans="1:7" x14ac:dyDescent="0.25">
      <c r="A22" s="2" t="s">
        <v>9394</v>
      </c>
      <c r="B22" s="6">
        <v>4300000</v>
      </c>
      <c r="C22" s="4"/>
      <c r="D22" s="4"/>
      <c r="E22" s="4"/>
      <c r="F22" s="4"/>
      <c r="G22" s="4"/>
    </row>
    <row r="23" spans="1:7" x14ac:dyDescent="0.25">
      <c r="A23" s="2" t="s">
        <v>9395</v>
      </c>
      <c r="B23" s="7">
        <v>-4400000</v>
      </c>
      <c r="C23" s="4"/>
      <c r="D23" s="4"/>
      <c r="E23" s="4"/>
      <c r="F23" s="4"/>
      <c r="G23" s="4"/>
    </row>
    <row r="24" spans="1:7" x14ac:dyDescent="0.25">
      <c r="A24" s="52"/>
      <c r="B24" s="52"/>
      <c r="C24" s="52"/>
      <c r="D24" s="52"/>
      <c r="E24" s="52"/>
      <c r="F24" s="52"/>
      <c r="G24" s="52"/>
    </row>
    <row r="25" spans="1:7" ht="45" customHeight="1" x14ac:dyDescent="0.25">
      <c r="A25" s="2" t="s">
        <v>9391</v>
      </c>
      <c r="B25" s="13" t="s">
        <v>9396</v>
      </c>
      <c r="C25" s="13"/>
      <c r="D25" s="13"/>
      <c r="E25" s="13"/>
      <c r="F25" s="13"/>
      <c r="G25" s="13"/>
    </row>
  </sheetData>
  <mergeCells count="7">
    <mergeCell ref="B25:G25"/>
    <mergeCell ref="A1:A2"/>
    <mergeCell ref="B1:G1"/>
    <mergeCell ref="B2:C2"/>
    <mergeCell ref="D2:E2"/>
    <mergeCell ref="F2:G2"/>
    <mergeCell ref="A24:G2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9397</v>
      </c>
      <c r="B1" s="8" t="s">
        <v>1</v>
      </c>
      <c r="C1" s="8"/>
      <c r="D1" s="8"/>
    </row>
    <row r="2" spans="1:4" ht="30" x14ac:dyDescent="0.25">
      <c r="A2" s="1" t="s">
        <v>27</v>
      </c>
      <c r="B2" s="1" t="s">
        <v>2</v>
      </c>
      <c r="C2" s="1" t="s">
        <v>28</v>
      </c>
      <c r="D2" s="1" t="s">
        <v>72</v>
      </c>
    </row>
    <row r="3" spans="1:4" ht="30" x14ac:dyDescent="0.25">
      <c r="A3" s="3" t="s">
        <v>9232</v>
      </c>
      <c r="B3" s="4"/>
      <c r="C3" s="4"/>
      <c r="D3" s="4"/>
    </row>
    <row r="4" spans="1:4" ht="30" x14ac:dyDescent="0.25">
      <c r="A4" s="2" t="s">
        <v>9398</v>
      </c>
      <c r="B4" s="4"/>
      <c r="C4" s="4"/>
      <c r="D4" s="228">
        <v>0.49</v>
      </c>
    </row>
    <row r="5" spans="1:4" x14ac:dyDescent="0.25">
      <c r="A5" s="2" t="s">
        <v>9237</v>
      </c>
      <c r="B5" s="4"/>
      <c r="C5" s="4"/>
      <c r="D5" s="4"/>
    </row>
    <row r="6" spans="1:4" ht="30" x14ac:dyDescent="0.25">
      <c r="A6" s="3" t="s">
        <v>9232</v>
      </c>
      <c r="B6" s="4"/>
      <c r="C6" s="4"/>
      <c r="D6" s="4"/>
    </row>
    <row r="7" spans="1:4" ht="30" x14ac:dyDescent="0.25">
      <c r="A7" s="2" t="s">
        <v>9399</v>
      </c>
      <c r="B7" s="7">
        <v>17990</v>
      </c>
      <c r="C7" s="7">
        <v>12944</v>
      </c>
      <c r="D7" s="7">
        <v>14040</v>
      </c>
    </row>
    <row r="8" spans="1:4" x14ac:dyDescent="0.25">
      <c r="A8" s="2" t="s">
        <v>9400</v>
      </c>
      <c r="B8" s="6">
        <v>1247</v>
      </c>
      <c r="C8" s="6">
        <v>1209</v>
      </c>
      <c r="D8" s="6">
        <v>1195</v>
      </c>
    </row>
    <row r="9" spans="1:4" x14ac:dyDescent="0.25">
      <c r="A9" s="2" t="s">
        <v>9401</v>
      </c>
      <c r="B9" s="6">
        <v>10663</v>
      </c>
      <c r="C9" s="6">
        <v>18541</v>
      </c>
      <c r="D9" s="6">
        <v>17988</v>
      </c>
    </row>
    <row r="10" spans="1:4" ht="30" x14ac:dyDescent="0.25">
      <c r="A10" s="2" t="s">
        <v>9402</v>
      </c>
      <c r="B10" s="7">
        <v>29900</v>
      </c>
      <c r="C10" s="7">
        <v>32694</v>
      </c>
      <c r="D10" s="7">
        <v>33223</v>
      </c>
    </row>
    <row r="11" spans="1:4" ht="30" x14ac:dyDescent="0.25">
      <c r="A11" s="2" t="s">
        <v>9398</v>
      </c>
      <c r="B11" s="228">
        <v>0.49</v>
      </c>
      <c r="C11" s="4"/>
      <c r="D11"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1" width="36.5703125" bestFit="1" customWidth="1"/>
    <col min="2" max="2" width="16.42578125" bestFit="1" customWidth="1"/>
    <col min="3" max="3" width="12.5703125" bestFit="1" customWidth="1"/>
    <col min="4" max="11" width="25.7109375" bestFit="1" customWidth="1"/>
  </cols>
  <sheetData>
    <row r="1" spans="1:11" ht="15" customHeight="1" x14ac:dyDescent="0.25">
      <c r="A1" s="8" t="s">
        <v>9403</v>
      </c>
      <c r="B1" s="1" t="s">
        <v>1</v>
      </c>
      <c r="C1" s="1"/>
      <c r="D1" s="8" t="s">
        <v>9345</v>
      </c>
      <c r="E1" s="8"/>
      <c r="F1" s="8" t="s">
        <v>9404</v>
      </c>
      <c r="G1" s="8"/>
      <c r="H1" s="8" t="s">
        <v>1</v>
      </c>
      <c r="I1" s="8"/>
      <c r="J1" s="8"/>
      <c r="K1" s="1"/>
    </row>
    <row r="2" spans="1:11" x14ac:dyDescent="0.25">
      <c r="A2" s="8"/>
      <c r="B2" s="1" t="s">
        <v>2</v>
      </c>
      <c r="C2" s="1" t="s">
        <v>28</v>
      </c>
      <c r="D2" s="1" t="s">
        <v>9406</v>
      </c>
      <c r="E2" s="1" t="s">
        <v>9406</v>
      </c>
      <c r="F2" s="1" t="s">
        <v>9409</v>
      </c>
      <c r="G2" s="1" t="s">
        <v>9409</v>
      </c>
      <c r="H2" s="1" t="s">
        <v>2</v>
      </c>
      <c r="I2" s="1" t="s">
        <v>28</v>
      </c>
      <c r="J2" s="1" t="s">
        <v>72</v>
      </c>
      <c r="K2" s="1" t="s">
        <v>28</v>
      </c>
    </row>
    <row r="3" spans="1:11" x14ac:dyDescent="0.25">
      <c r="A3" s="8"/>
      <c r="B3" s="1" t="s">
        <v>9405</v>
      </c>
      <c r="C3" s="1" t="s">
        <v>9405</v>
      </c>
      <c r="D3" s="1" t="s">
        <v>9237</v>
      </c>
      <c r="E3" s="1" t="s">
        <v>9237</v>
      </c>
      <c r="F3" s="1" t="s">
        <v>9237</v>
      </c>
      <c r="G3" s="1" t="s">
        <v>9237</v>
      </c>
      <c r="H3" s="1" t="s">
        <v>9237</v>
      </c>
      <c r="I3" s="1" t="s">
        <v>9237</v>
      </c>
      <c r="J3" s="1" t="s">
        <v>9237</v>
      </c>
      <c r="K3" s="1" t="s">
        <v>9237</v>
      </c>
    </row>
    <row r="4" spans="1:11" x14ac:dyDescent="0.25">
      <c r="A4" s="8"/>
      <c r="B4" s="1"/>
      <c r="C4" s="1"/>
      <c r="D4" s="1" t="s">
        <v>9405</v>
      </c>
      <c r="E4" s="1" t="s">
        <v>9407</v>
      </c>
      <c r="F4" s="1" t="s">
        <v>9407</v>
      </c>
      <c r="G4" s="1" t="s">
        <v>9407</v>
      </c>
      <c r="H4" s="1" t="s">
        <v>9407</v>
      </c>
      <c r="I4" s="1" t="s">
        <v>9407</v>
      </c>
      <c r="J4" s="1" t="s">
        <v>9407</v>
      </c>
      <c r="K4" s="1" t="s">
        <v>9407</v>
      </c>
    </row>
    <row r="5" spans="1:11" x14ac:dyDescent="0.25">
      <c r="A5" s="8"/>
      <c r="B5" s="1"/>
      <c r="C5" s="1"/>
      <c r="D5" s="1"/>
      <c r="E5" s="1" t="s">
        <v>9408</v>
      </c>
      <c r="F5" s="1" t="s">
        <v>9405</v>
      </c>
      <c r="G5" s="1" t="s">
        <v>9408</v>
      </c>
      <c r="H5" s="1" t="s">
        <v>9405</v>
      </c>
      <c r="I5" s="1" t="s">
        <v>9405</v>
      </c>
      <c r="J5" s="1" t="s">
        <v>9405</v>
      </c>
      <c r="K5" s="1" t="s">
        <v>9408</v>
      </c>
    </row>
    <row r="6" spans="1:11" ht="30" x14ac:dyDescent="0.25">
      <c r="A6" s="3" t="s">
        <v>9410</v>
      </c>
      <c r="B6" s="4"/>
      <c r="C6" s="4"/>
      <c r="D6" s="4"/>
      <c r="E6" s="4"/>
      <c r="F6" s="4"/>
      <c r="G6" s="4"/>
      <c r="H6" s="4"/>
      <c r="I6" s="4"/>
      <c r="J6" s="4"/>
      <c r="K6" s="4"/>
    </row>
    <row r="7" spans="1:11" ht="30" x14ac:dyDescent="0.25">
      <c r="A7" s="2" t="s">
        <v>9411</v>
      </c>
      <c r="B7" s="4"/>
      <c r="C7" s="4"/>
      <c r="D7" s="4"/>
      <c r="E7" s="4"/>
      <c r="F7" s="4"/>
      <c r="G7" s="4"/>
      <c r="H7" s="4"/>
      <c r="I7" s="228">
        <v>1</v>
      </c>
      <c r="J7" s="4"/>
      <c r="K7" s="4"/>
    </row>
    <row r="8" spans="1:11" x14ac:dyDescent="0.25">
      <c r="A8" s="2" t="s">
        <v>9412</v>
      </c>
      <c r="B8" s="4"/>
      <c r="C8" s="7">
        <v>428139000</v>
      </c>
      <c r="D8" s="4"/>
      <c r="E8" s="4"/>
      <c r="F8" s="4"/>
      <c r="G8" s="4"/>
      <c r="H8" s="4"/>
      <c r="I8" s="7">
        <v>428100000</v>
      </c>
      <c r="J8" s="4"/>
      <c r="K8" s="230">
        <v>311000000</v>
      </c>
    </row>
    <row r="9" spans="1:11" ht="45" x14ac:dyDescent="0.25">
      <c r="A9" s="2" t="s">
        <v>9413</v>
      </c>
      <c r="B9" s="4"/>
      <c r="C9" s="4"/>
      <c r="D9" s="4"/>
      <c r="E9" s="228">
        <v>0.51</v>
      </c>
      <c r="F9" s="4"/>
      <c r="G9" s="4"/>
      <c r="H9" s="4"/>
      <c r="I9" s="4"/>
      <c r="J9" s="4"/>
      <c r="K9" s="4"/>
    </row>
    <row r="10" spans="1:11" x14ac:dyDescent="0.25">
      <c r="A10" s="2" t="s">
        <v>9414</v>
      </c>
      <c r="B10" s="4"/>
      <c r="C10" s="4"/>
      <c r="D10" s="6">
        <v>216200000</v>
      </c>
      <c r="E10" s="6">
        <v>158600000</v>
      </c>
      <c r="F10" s="4"/>
      <c r="G10" s="4"/>
      <c r="H10" s="4"/>
      <c r="I10" s="4"/>
      <c r="J10" s="4"/>
      <c r="K10" s="4"/>
    </row>
    <row r="11" spans="1:11" ht="30" x14ac:dyDescent="0.25">
      <c r="A11" s="2" t="s">
        <v>9415</v>
      </c>
      <c r="B11" s="6">
        <v>204947000</v>
      </c>
      <c r="C11" s="4"/>
      <c r="D11" s="4"/>
      <c r="E11" s="4"/>
      <c r="F11" s="6">
        <v>204900000</v>
      </c>
      <c r="G11" s="6">
        <v>152400000</v>
      </c>
      <c r="H11" s="4"/>
      <c r="I11" s="4"/>
      <c r="J11" s="4"/>
      <c r="K11" s="4"/>
    </row>
    <row r="12" spans="1:11" x14ac:dyDescent="0.25">
      <c r="A12" s="2" t="s">
        <v>84</v>
      </c>
      <c r="B12" s="4"/>
      <c r="C12" s="4"/>
      <c r="D12" s="4"/>
      <c r="E12" s="4"/>
      <c r="F12" s="4"/>
      <c r="G12" s="4"/>
      <c r="H12" s="7">
        <v>1500000</v>
      </c>
      <c r="I12" s="7">
        <v>19300000</v>
      </c>
      <c r="J12" s="7">
        <v>18700000</v>
      </c>
      <c r="K12" s="4"/>
    </row>
    <row r="13" spans="1:11" x14ac:dyDescent="0.25">
      <c r="A13" s="2" t="s">
        <v>9416</v>
      </c>
      <c r="B13" s="4"/>
      <c r="C13" s="4"/>
      <c r="D13" s="4"/>
      <c r="E13" s="4"/>
      <c r="F13" s="4"/>
      <c r="G13" s="4"/>
      <c r="H13" s="228">
        <v>0.09</v>
      </c>
      <c r="I13" s="4"/>
      <c r="J13" s="4"/>
      <c r="K13" s="4"/>
    </row>
  </sheetData>
  <mergeCells count="4">
    <mergeCell ref="A1:A5"/>
    <mergeCell ref="D1:E1"/>
    <mergeCell ref="F1:G1"/>
    <mergeCell ref="H1:J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x14ac:dyDescent="0.25"/>
  <cols>
    <col min="1" max="1" width="36.5703125" bestFit="1" customWidth="1"/>
    <col min="2" max="2" width="12.5703125" bestFit="1" customWidth="1"/>
    <col min="3" max="4" width="12.28515625" bestFit="1" customWidth="1"/>
    <col min="5" max="5" width="15.42578125" bestFit="1" customWidth="1"/>
    <col min="6" max="6" width="12.28515625" bestFit="1" customWidth="1"/>
    <col min="7" max="7" width="12" bestFit="1" customWidth="1"/>
    <col min="8" max="8" width="12.5703125" bestFit="1" customWidth="1"/>
  </cols>
  <sheetData>
    <row r="1" spans="1:8" ht="15" customHeight="1" x14ac:dyDescent="0.25">
      <c r="A1" s="8" t="s">
        <v>9417</v>
      </c>
      <c r="B1" s="8" t="s">
        <v>1</v>
      </c>
      <c r="C1" s="8"/>
      <c r="D1" s="8"/>
      <c r="E1" s="1" t="s">
        <v>9345</v>
      </c>
      <c r="F1" s="1"/>
      <c r="G1" s="1"/>
      <c r="H1" s="1"/>
    </row>
    <row r="2" spans="1:8" x14ac:dyDescent="0.25">
      <c r="A2" s="8"/>
      <c r="B2" s="1" t="s">
        <v>2</v>
      </c>
      <c r="C2" s="8" t="s">
        <v>28</v>
      </c>
      <c r="D2" s="8" t="s">
        <v>72</v>
      </c>
      <c r="E2" s="8" t="s">
        <v>9418</v>
      </c>
      <c r="F2" s="8" t="s">
        <v>9419</v>
      </c>
      <c r="G2" s="8" t="s">
        <v>9420</v>
      </c>
      <c r="H2" s="8" t="s">
        <v>9421</v>
      </c>
    </row>
    <row r="3" spans="1:8" x14ac:dyDescent="0.25">
      <c r="A3" s="8"/>
      <c r="B3" s="1" t="s">
        <v>9253</v>
      </c>
      <c r="C3" s="8"/>
      <c r="D3" s="8"/>
      <c r="E3" s="8"/>
      <c r="F3" s="8"/>
      <c r="G3" s="8"/>
      <c r="H3" s="8"/>
    </row>
    <row r="4" spans="1:8" x14ac:dyDescent="0.25">
      <c r="A4" s="3" t="s">
        <v>9422</v>
      </c>
      <c r="B4" s="4"/>
      <c r="C4" s="4"/>
      <c r="D4" s="4"/>
      <c r="E4" s="4"/>
      <c r="F4" s="4"/>
      <c r="G4" s="4"/>
      <c r="H4" s="4"/>
    </row>
    <row r="5" spans="1:8" x14ac:dyDescent="0.25">
      <c r="A5" s="2" t="s">
        <v>9423</v>
      </c>
      <c r="B5" s="7">
        <v>300000000</v>
      </c>
      <c r="C5" s="4"/>
      <c r="D5" s="4"/>
      <c r="E5" s="4"/>
      <c r="F5" s="4"/>
      <c r="G5" s="4"/>
      <c r="H5" s="4"/>
    </row>
    <row r="6" spans="1:8" x14ac:dyDescent="0.25">
      <c r="A6" s="2" t="s">
        <v>9424</v>
      </c>
      <c r="B6" s="5">
        <v>42815</v>
      </c>
      <c r="C6" s="4"/>
      <c r="D6" s="4"/>
      <c r="E6" s="4"/>
      <c r="F6" s="4"/>
      <c r="G6" s="4"/>
      <c r="H6" s="4"/>
    </row>
    <row r="7" spans="1:8" x14ac:dyDescent="0.25">
      <c r="A7" s="2" t="s">
        <v>9425</v>
      </c>
      <c r="B7" s="228">
        <v>8.9999999999999993E-3</v>
      </c>
      <c r="C7" s="4"/>
      <c r="D7" s="4"/>
      <c r="E7" s="4"/>
      <c r="F7" s="4"/>
      <c r="G7" s="4"/>
      <c r="H7" s="4"/>
    </row>
    <row r="8" spans="1:8" x14ac:dyDescent="0.25">
      <c r="A8" s="2" t="s">
        <v>9426</v>
      </c>
      <c r="B8" s="228">
        <v>1.2999999999999999E-3</v>
      </c>
      <c r="C8" s="4"/>
      <c r="D8" s="4"/>
      <c r="E8" s="4"/>
      <c r="F8" s="4"/>
      <c r="G8" s="4"/>
      <c r="H8" s="4"/>
    </row>
    <row r="9" spans="1:8" ht="30" x14ac:dyDescent="0.25">
      <c r="A9" s="2" t="s">
        <v>9427</v>
      </c>
      <c r="B9" s="4">
        <v>0</v>
      </c>
      <c r="C9" s="6">
        <v>50100000</v>
      </c>
      <c r="D9" s="4"/>
      <c r="E9" s="4"/>
      <c r="F9" s="4">
        <v>0</v>
      </c>
      <c r="G9" s="4"/>
      <c r="H9" s="4"/>
    </row>
    <row r="10" spans="1:8" ht="30" x14ac:dyDescent="0.25">
      <c r="A10" s="2" t="s">
        <v>9428</v>
      </c>
      <c r="B10" s="6">
        <v>13900000</v>
      </c>
      <c r="C10" s="6">
        <v>15100000</v>
      </c>
      <c r="D10" s="4"/>
      <c r="E10" s="4"/>
      <c r="F10" s="4"/>
      <c r="G10" s="4"/>
      <c r="H10" s="4"/>
    </row>
    <row r="11" spans="1:8" x14ac:dyDescent="0.25">
      <c r="A11" s="2" t="s">
        <v>46</v>
      </c>
      <c r="B11" s="4"/>
      <c r="C11" s="6">
        <v>700000000</v>
      </c>
      <c r="D11" s="4"/>
      <c r="E11" s="4"/>
      <c r="F11" s="4"/>
      <c r="G11" s="4"/>
      <c r="H11" s="4"/>
    </row>
    <row r="12" spans="1:8" x14ac:dyDescent="0.25">
      <c r="A12" s="2" t="s">
        <v>47</v>
      </c>
      <c r="B12" s="6">
        <v>64364000</v>
      </c>
      <c r="C12" s="6">
        <v>88953000</v>
      </c>
      <c r="D12" s="4"/>
      <c r="E12" s="4"/>
      <c r="F12" s="4"/>
      <c r="G12" s="4"/>
      <c r="H12" s="4"/>
    </row>
    <row r="13" spans="1:8" x14ac:dyDescent="0.25">
      <c r="A13" s="2" t="s">
        <v>9429</v>
      </c>
      <c r="B13" s="6">
        <v>600000</v>
      </c>
      <c r="C13" s="6">
        <v>500000</v>
      </c>
      <c r="D13" s="4"/>
      <c r="E13" s="4"/>
      <c r="F13" s="4"/>
      <c r="G13" s="4"/>
      <c r="H13" s="4"/>
    </row>
    <row r="14" spans="1:8" x14ac:dyDescent="0.25">
      <c r="A14" s="2" t="s">
        <v>9430</v>
      </c>
      <c r="B14" s="4">
        <v>34</v>
      </c>
      <c r="C14" s="4"/>
      <c r="D14" s="4"/>
      <c r="E14" s="4"/>
      <c r="F14" s="4"/>
      <c r="G14" s="4"/>
      <c r="H14" s="4"/>
    </row>
    <row r="15" spans="1:8" ht="30" x14ac:dyDescent="0.25">
      <c r="A15" s="2" t="s">
        <v>9431</v>
      </c>
      <c r="B15" s="6">
        <v>161000000</v>
      </c>
      <c r="C15" s="4"/>
      <c r="D15" s="4"/>
      <c r="E15" s="4"/>
      <c r="F15" s="4"/>
      <c r="G15" s="4"/>
      <c r="H15" s="4"/>
    </row>
    <row r="16" spans="1:8" x14ac:dyDescent="0.25">
      <c r="A16" s="2" t="s">
        <v>9432</v>
      </c>
      <c r="B16" s="228">
        <v>5.1999999999999998E-2</v>
      </c>
      <c r="C16" s="228">
        <v>6.2E-2</v>
      </c>
      <c r="D16" s="4"/>
      <c r="E16" s="4"/>
      <c r="F16" s="4"/>
      <c r="G16" s="4"/>
      <c r="H16" s="4"/>
    </row>
    <row r="17" spans="1:8" x14ac:dyDescent="0.25">
      <c r="A17" s="2" t="s">
        <v>9310</v>
      </c>
      <c r="B17" s="6">
        <v>20500000</v>
      </c>
      <c r="C17" s="6">
        <v>6100000</v>
      </c>
      <c r="D17" s="4"/>
      <c r="E17" s="4"/>
      <c r="F17" s="4"/>
      <c r="G17" s="4"/>
      <c r="H17" s="4"/>
    </row>
    <row r="18" spans="1:8" x14ac:dyDescent="0.25">
      <c r="A18" s="2" t="s">
        <v>9433</v>
      </c>
      <c r="B18" s="6">
        <v>19800000</v>
      </c>
      <c r="C18" s="6">
        <v>5700000</v>
      </c>
      <c r="D18" s="4"/>
      <c r="E18" s="4"/>
      <c r="F18" s="4"/>
      <c r="G18" s="4"/>
      <c r="H18" s="4"/>
    </row>
    <row r="19" spans="1:8" x14ac:dyDescent="0.25">
      <c r="A19" s="2" t="s">
        <v>9434</v>
      </c>
      <c r="B19" s="228">
        <v>3.5999999999999997E-2</v>
      </c>
      <c r="C19" s="228">
        <v>3.6999999999999998E-2</v>
      </c>
      <c r="D19" s="4"/>
      <c r="E19" s="4"/>
      <c r="F19" s="4"/>
      <c r="G19" s="4"/>
      <c r="H19" s="4"/>
    </row>
    <row r="20" spans="1:8" x14ac:dyDescent="0.25">
      <c r="A20" s="2" t="s">
        <v>9435</v>
      </c>
      <c r="B20" s="6">
        <v>9000000</v>
      </c>
      <c r="C20" s="6">
        <v>10400000</v>
      </c>
      <c r="D20" s="6">
        <v>21700000</v>
      </c>
      <c r="E20" s="4"/>
      <c r="F20" s="4"/>
      <c r="G20" s="4"/>
      <c r="H20" s="4"/>
    </row>
    <row r="21" spans="1:8" x14ac:dyDescent="0.25">
      <c r="A21" s="2" t="s">
        <v>9436</v>
      </c>
      <c r="B21" s="6">
        <v>1600000</v>
      </c>
      <c r="C21" s="6">
        <v>2900000</v>
      </c>
      <c r="D21" s="6">
        <v>400000</v>
      </c>
      <c r="E21" s="4"/>
      <c r="F21" s="4"/>
      <c r="G21" s="4"/>
      <c r="H21" s="4"/>
    </row>
    <row r="22" spans="1:8" x14ac:dyDescent="0.25">
      <c r="A22" s="2" t="s">
        <v>9437</v>
      </c>
      <c r="B22" s="4"/>
      <c r="C22" s="4"/>
      <c r="D22" s="4"/>
      <c r="E22" s="4"/>
      <c r="F22" s="4"/>
      <c r="G22" s="4"/>
      <c r="H22" s="4"/>
    </row>
    <row r="23" spans="1:8" x14ac:dyDescent="0.25">
      <c r="A23" s="3" t="s">
        <v>9422</v>
      </c>
      <c r="B23" s="4"/>
      <c r="C23" s="4"/>
      <c r="D23" s="4"/>
      <c r="E23" s="4"/>
      <c r="F23" s="4"/>
      <c r="G23" s="4"/>
      <c r="H23" s="4"/>
    </row>
    <row r="24" spans="1:8" x14ac:dyDescent="0.25">
      <c r="A24" s="2" t="s">
        <v>9438</v>
      </c>
      <c r="B24" s="4"/>
      <c r="C24" s="4"/>
      <c r="D24" s="4"/>
      <c r="E24" s="4" t="s">
        <v>9439</v>
      </c>
      <c r="F24" s="4"/>
      <c r="G24" s="4"/>
      <c r="H24" s="4"/>
    </row>
    <row r="25" spans="1:8" x14ac:dyDescent="0.25">
      <c r="A25" s="2" t="s">
        <v>9440</v>
      </c>
      <c r="B25" s="4"/>
      <c r="C25" s="4"/>
      <c r="D25" s="4"/>
      <c r="E25" s="6">
        <v>700000000</v>
      </c>
      <c r="F25" s="4"/>
      <c r="G25" s="4"/>
      <c r="H25" s="4"/>
    </row>
    <row r="26" spans="1:8" x14ac:dyDescent="0.25">
      <c r="A26" s="2" t="s">
        <v>9441</v>
      </c>
      <c r="B26" s="4"/>
      <c r="C26" s="4"/>
      <c r="D26" s="4"/>
      <c r="E26" s="6">
        <v>1900000</v>
      </c>
      <c r="F26" s="4"/>
      <c r="G26" s="4"/>
      <c r="H26" s="4"/>
    </row>
    <row r="27" spans="1:8" x14ac:dyDescent="0.25">
      <c r="A27" s="2" t="s">
        <v>9276</v>
      </c>
      <c r="B27" s="4"/>
      <c r="C27" s="4"/>
      <c r="D27" s="4"/>
      <c r="E27" s="4"/>
      <c r="F27" s="4"/>
      <c r="G27" s="4"/>
      <c r="H27" s="4"/>
    </row>
    <row r="28" spans="1:8" x14ac:dyDescent="0.25">
      <c r="A28" s="3" t="s">
        <v>9422</v>
      </c>
      <c r="B28" s="4"/>
      <c r="C28" s="4"/>
      <c r="D28" s="4"/>
      <c r="E28" s="4"/>
      <c r="F28" s="4"/>
      <c r="G28" s="4"/>
      <c r="H28" s="4"/>
    </row>
    <row r="29" spans="1:8" x14ac:dyDescent="0.25">
      <c r="A29" s="2" t="s">
        <v>9442</v>
      </c>
      <c r="B29" s="228">
        <v>1.4999999999999999E-2</v>
      </c>
      <c r="C29" s="4"/>
      <c r="D29" s="4"/>
      <c r="E29" s="4"/>
      <c r="F29" s="4"/>
      <c r="G29" s="4"/>
      <c r="H29" s="4"/>
    </row>
    <row r="30" spans="1:8" x14ac:dyDescent="0.25">
      <c r="A30" s="2" t="s">
        <v>9426</v>
      </c>
      <c r="B30" s="228">
        <v>3.0000000000000001E-3</v>
      </c>
      <c r="C30" s="4"/>
      <c r="D30" s="4"/>
      <c r="E30" s="4"/>
      <c r="F30" s="4"/>
      <c r="G30" s="4"/>
      <c r="H30" s="4"/>
    </row>
    <row r="31" spans="1:8" x14ac:dyDescent="0.25">
      <c r="A31" s="2" t="s">
        <v>9432</v>
      </c>
      <c r="B31" s="228">
        <v>7.0999999999999994E-2</v>
      </c>
      <c r="C31" s="4"/>
      <c r="D31" s="4"/>
      <c r="E31" s="4"/>
      <c r="F31" s="4"/>
      <c r="G31" s="4"/>
      <c r="H31" s="4"/>
    </row>
    <row r="32" spans="1:8" x14ac:dyDescent="0.25">
      <c r="A32" s="2" t="s">
        <v>9443</v>
      </c>
      <c r="B32" s="5">
        <v>46997</v>
      </c>
      <c r="C32" s="4"/>
      <c r="D32" s="4"/>
      <c r="E32" s="4"/>
      <c r="F32" s="4"/>
      <c r="G32" s="4"/>
      <c r="H32" s="4"/>
    </row>
    <row r="33" spans="1:8" x14ac:dyDescent="0.25">
      <c r="A33" s="2" t="s">
        <v>9279</v>
      </c>
      <c r="B33" s="4"/>
      <c r="C33" s="4"/>
      <c r="D33" s="4"/>
      <c r="E33" s="4"/>
      <c r="F33" s="4"/>
      <c r="G33" s="4"/>
      <c r="H33" s="4"/>
    </row>
    <row r="34" spans="1:8" x14ac:dyDescent="0.25">
      <c r="A34" s="3" t="s">
        <v>9422</v>
      </c>
      <c r="B34" s="4"/>
      <c r="C34" s="4"/>
      <c r="D34" s="4"/>
      <c r="E34" s="4"/>
      <c r="F34" s="4"/>
      <c r="G34" s="4"/>
      <c r="H34" s="4"/>
    </row>
    <row r="35" spans="1:8" x14ac:dyDescent="0.25">
      <c r="A35" s="2" t="s">
        <v>9442</v>
      </c>
      <c r="B35" s="228">
        <v>8.9999999999999993E-3</v>
      </c>
      <c r="C35" s="4"/>
      <c r="D35" s="4"/>
      <c r="E35" s="4"/>
      <c r="F35" s="4"/>
      <c r="G35" s="4"/>
      <c r="H35" s="4"/>
    </row>
    <row r="36" spans="1:8" x14ac:dyDescent="0.25">
      <c r="A36" s="2" t="s">
        <v>9426</v>
      </c>
      <c r="B36" s="228">
        <v>1.2999999999999999E-3</v>
      </c>
      <c r="C36" s="4"/>
      <c r="D36" s="4"/>
      <c r="E36" s="4"/>
      <c r="F36" s="4"/>
      <c r="G36" s="4"/>
      <c r="H36" s="4"/>
    </row>
    <row r="37" spans="1:8" x14ac:dyDescent="0.25">
      <c r="A37" s="2" t="s">
        <v>9432</v>
      </c>
      <c r="B37" s="228">
        <v>2.9000000000000001E-2</v>
      </c>
      <c r="C37" s="4"/>
      <c r="D37" s="4"/>
      <c r="E37" s="4"/>
      <c r="F37" s="4"/>
      <c r="G37" s="4"/>
      <c r="H37" s="4"/>
    </row>
    <row r="38" spans="1:8" x14ac:dyDescent="0.25">
      <c r="A38" s="2" t="s">
        <v>9443</v>
      </c>
      <c r="B38" s="5">
        <v>42064</v>
      </c>
      <c r="C38" s="4"/>
      <c r="D38" s="4"/>
      <c r="E38" s="4"/>
      <c r="F38" s="4"/>
      <c r="G38" s="4"/>
      <c r="H38" s="4"/>
    </row>
    <row r="39" spans="1:8" x14ac:dyDescent="0.25">
      <c r="A39" s="2" t="s">
        <v>9444</v>
      </c>
      <c r="B39" s="4"/>
      <c r="C39" s="4"/>
      <c r="D39" s="4"/>
      <c r="E39" s="4"/>
      <c r="F39" s="4"/>
      <c r="G39" s="4"/>
      <c r="H39" s="4"/>
    </row>
    <row r="40" spans="1:8" x14ac:dyDescent="0.25">
      <c r="A40" s="3" t="s">
        <v>9422</v>
      </c>
      <c r="B40" s="4"/>
      <c r="C40" s="4"/>
      <c r="D40" s="4"/>
      <c r="E40" s="4"/>
      <c r="F40" s="4"/>
      <c r="G40" s="4"/>
      <c r="H40" s="4"/>
    </row>
    <row r="41" spans="1:8" x14ac:dyDescent="0.25">
      <c r="A41" s="2" t="s">
        <v>9432</v>
      </c>
      <c r="B41" s="4"/>
      <c r="C41" s="4"/>
      <c r="D41" s="4"/>
      <c r="E41" s="4"/>
      <c r="F41" s="4"/>
      <c r="G41" s="228">
        <v>1.3899999999999999E-2</v>
      </c>
      <c r="H41" s="4"/>
    </row>
    <row r="42" spans="1:8" x14ac:dyDescent="0.25">
      <c r="A42" s="2" t="s">
        <v>9445</v>
      </c>
      <c r="B42" s="4"/>
      <c r="C42" s="4"/>
      <c r="D42" s="4"/>
      <c r="E42" s="4"/>
      <c r="F42" s="4"/>
      <c r="G42" s="4"/>
      <c r="H42" s="7">
        <v>100000000</v>
      </c>
    </row>
  </sheetData>
  <mergeCells count="8">
    <mergeCell ref="G2:G3"/>
    <mergeCell ref="H2:H3"/>
    <mergeCell ref="A1:A3"/>
    <mergeCell ref="B1:D1"/>
    <mergeCell ref="C2:C3"/>
    <mergeCell ref="D2:D3"/>
    <mergeCell ref="E2: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v>
      </c>
      <c r="B1" s="8" t="s">
        <v>1</v>
      </c>
      <c r="C1" s="8"/>
      <c r="D1" s="8"/>
    </row>
    <row r="2" spans="1:4" ht="30" x14ac:dyDescent="0.25">
      <c r="A2" s="1" t="s">
        <v>27</v>
      </c>
      <c r="B2" s="1" t="s">
        <v>2</v>
      </c>
      <c r="C2" s="1" t="s">
        <v>28</v>
      </c>
      <c r="D2" s="1" t="s">
        <v>72</v>
      </c>
    </row>
    <row r="3" spans="1:4" ht="30" x14ac:dyDescent="0.25">
      <c r="A3" s="3" t="s">
        <v>107</v>
      </c>
      <c r="B3" s="4"/>
      <c r="C3" s="4"/>
      <c r="D3" s="4"/>
    </row>
    <row r="4" spans="1:4" x14ac:dyDescent="0.25">
      <c r="A4" s="2" t="s">
        <v>91</v>
      </c>
      <c r="B4" s="7">
        <v>1149955</v>
      </c>
      <c r="C4" s="7">
        <v>1057531</v>
      </c>
      <c r="D4" s="7">
        <v>943035</v>
      </c>
    </row>
    <row r="5" spans="1:4" x14ac:dyDescent="0.25">
      <c r="A5" s="3" t="s">
        <v>108</v>
      </c>
      <c r="B5" s="4"/>
      <c r="C5" s="4"/>
      <c r="D5" s="4"/>
    </row>
    <row r="6" spans="1:4" ht="30" x14ac:dyDescent="0.25">
      <c r="A6" s="2" t="s">
        <v>109</v>
      </c>
      <c r="B6" s="6">
        <v>-54703</v>
      </c>
      <c r="C6" s="6">
        <v>17587</v>
      </c>
      <c r="D6" s="6">
        <v>30885</v>
      </c>
    </row>
    <row r="7" spans="1:4" ht="30" x14ac:dyDescent="0.25">
      <c r="A7" s="2" t="s">
        <v>110</v>
      </c>
      <c r="B7" s="6">
        <v>7047</v>
      </c>
      <c r="C7" s="6">
        <v>-17082</v>
      </c>
      <c r="D7" s="6">
        <v>-8876</v>
      </c>
    </row>
    <row r="8" spans="1:4" x14ac:dyDescent="0.25">
      <c r="A8" s="2" t="s">
        <v>111</v>
      </c>
      <c r="B8" s="6">
        <v>-47656</v>
      </c>
      <c r="C8" s="4">
        <v>505</v>
      </c>
      <c r="D8" s="6">
        <v>22009</v>
      </c>
    </row>
    <row r="9" spans="1:4" x14ac:dyDescent="0.25">
      <c r="A9" s="2" t="s">
        <v>112</v>
      </c>
      <c r="B9" s="6">
        <v>1102299</v>
      </c>
      <c r="C9" s="6">
        <v>1058036</v>
      </c>
      <c r="D9" s="6">
        <v>965044</v>
      </c>
    </row>
    <row r="10" spans="1:4" x14ac:dyDescent="0.25">
      <c r="A10" s="2" t="s">
        <v>92</v>
      </c>
      <c r="B10" s="6">
        <v>-5751</v>
      </c>
      <c r="C10" s="6">
        <v>-5078</v>
      </c>
      <c r="D10" s="6">
        <v>-3777</v>
      </c>
    </row>
    <row r="11" spans="1:4" ht="30" x14ac:dyDescent="0.25">
      <c r="A11" s="2" t="s">
        <v>113</v>
      </c>
      <c r="B11" s="7">
        <v>1096548</v>
      </c>
      <c r="C11" s="7">
        <v>1052958</v>
      </c>
      <c r="D11" s="7">
        <v>961267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9446</v>
      </c>
      <c r="B1" s="8" t="s">
        <v>2</v>
      </c>
      <c r="C1" s="8" t="s">
        <v>28</v>
      </c>
    </row>
    <row r="2" spans="1:3" ht="30" x14ac:dyDescent="0.25">
      <c r="A2" s="1" t="s">
        <v>27</v>
      </c>
      <c r="B2" s="8"/>
      <c r="C2" s="8"/>
    </row>
    <row r="3" spans="1:3" ht="30" x14ac:dyDescent="0.25">
      <c r="A3" s="3" t="s">
        <v>477</v>
      </c>
      <c r="B3" s="4"/>
      <c r="C3" s="4"/>
    </row>
    <row r="4" spans="1:3" x14ac:dyDescent="0.25">
      <c r="A4" s="2">
        <v>2015</v>
      </c>
      <c r="B4" s="7">
        <v>17822</v>
      </c>
      <c r="C4" s="4"/>
    </row>
    <row r="5" spans="1:3" x14ac:dyDescent="0.25">
      <c r="A5" s="2">
        <v>2016</v>
      </c>
      <c r="B5" s="6">
        <v>20613</v>
      </c>
      <c r="C5" s="4"/>
    </row>
    <row r="6" spans="1:3" x14ac:dyDescent="0.25">
      <c r="A6" s="2">
        <v>2017</v>
      </c>
      <c r="B6" s="6">
        <v>9263</v>
      </c>
      <c r="C6" s="4"/>
    </row>
    <row r="7" spans="1:3" x14ac:dyDescent="0.25">
      <c r="A7" s="2">
        <v>2018</v>
      </c>
      <c r="B7" s="6">
        <v>11168</v>
      </c>
      <c r="C7" s="4"/>
    </row>
    <row r="8" spans="1:3" x14ac:dyDescent="0.25">
      <c r="A8" s="2">
        <v>2019</v>
      </c>
      <c r="B8" s="6">
        <v>1217</v>
      </c>
      <c r="C8" s="4"/>
    </row>
    <row r="9" spans="1:3" x14ac:dyDescent="0.25">
      <c r="A9" s="2" t="s">
        <v>9447</v>
      </c>
      <c r="B9" s="6">
        <v>4281</v>
      </c>
      <c r="C9" s="4"/>
    </row>
    <row r="10" spans="1:3" x14ac:dyDescent="0.25">
      <c r="A10" s="2" t="s">
        <v>9448</v>
      </c>
      <c r="B10" s="7">
        <v>64364</v>
      </c>
      <c r="C10" s="7">
        <v>88953</v>
      </c>
    </row>
    <row r="11" spans="1:3" x14ac:dyDescent="0.25">
      <c r="A11" s="2" t="s">
        <v>9449</v>
      </c>
      <c r="B11" s="228">
        <v>0.04</v>
      </c>
      <c r="C11" s="4"/>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9450</v>
      </c>
      <c r="B1" s="8" t="s">
        <v>1</v>
      </c>
      <c r="C1" s="8"/>
      <c r="D1" s="8"/>
    </row>
    <row r="2" spans="1:4" x14ac:dyDescent="0.25">
      <c r="A2" s="8"/>
      <c r="B2" s="1" t="s">
        <v>2</v>
      </c>
      <c r="C2" s="8" t="s">
        <v>28</v>
      </c>
      <c r="D2" s="8" t="s">
        <v>72</v>
      </c>
    </row>
    <row r="3" spans="1:4" x14ac:dyDescent="0.25">
      <c r="A3" s="8"/>
      <c r="B3" s="1" t="s">
        <v>9253</v>
      </c>
      <c r="C3" s="8"/>
      <c r="D3" s="8"/>
    </row>
    <row r="4" spans="1:4" x14ac:dyDescent="0.25">
      <c r="A4" s="3" t="s">
        <v>9451</v>
      </c>
      <c r="B4" s="4"/>
      <c r="C4" s="4"/>
      <c r="D4" s="4"/>
    </row>
    <row r="5" spans="1:4" ht="30" x14ac:dyDescent="0.25">
      <c r="A5" s="2" t="s">
        <v>9452</v>
      </c>
      <c r="B5" s="4"/>
      <c r="C5" s="4"/>
      <c r="D5" s="7">
        <v>236000</v>
      </c>
    </row>
    <row r="6" spans="1:4" x14ac:dyDescent="0.25">
      <c r="A6" s="2" t="s">
        <v>121</v>
      </c>
      <c r="B6" s="4"/>
      <c r="C6" s="4"/>
      <c r="D6" s="4"/>
    </row>
    <row r="7" spans="1:4" x14ac:dyDescent="0.25">
      <c r="A7" s="3" t="s">
        <v>9451</v>
      </c>
      <c r="B7" s="4"/>
      <c r="C7" s="4"/>
      <c r="D7" s="4"/>
    </row>
    <row r="8" spans="1:4" ht="45" x14ac:dyDescent="0.25">
      <c r="A8" s="2" t="s">
        <v>9453</v>
      </c>
      <c r="B8" s="4">
        <v>14</v>
      </c>
      <c r="C8" s="4"/>
      <c r="D8" s="4"/>
    </row>
    <row r="9" spans="1:4" x14ac:dyDescent="0.25">
      <c r="A9" s="2" t="s">
        <v>9454</v>
      </c>
      <c r="B9" s="6">
        <v>231978</v>
      </c>
      <c r="C9" s="4"/>
      <c r="D9" s="4"/>
    </row>
    <row r="10" spans="1:4" ht="30" x14ac:dyDescent="0.25">
      <c r="A10" s="2" t="s">
        <v>9455</v>
      </c>
      <c r="B10" s="6">
        <v>5800000</v>
      </c>
      <c r="C10" s="6">
        <v>5100000</v>
      </c>
      <c r="D10" s="6">
        <v>3700000</v>
      </c>
    </row>
    <row r="11" spans="1:4" x14ac:dyDescent="0.25">
      <c r="A11" s="2" t="s">
        <v>9456</v>
      </c>
      <c r="B11" s="6">
        <v>6500000</v>
      </c>
      <c r="C11" s="6">
        <v>6500000</v>
      </c>
      <c r="D11" s="6">
        <v>5900000</v>
      </c>
    </row>
    <row r="12" spans="1:4" x14ac:dyDescent="0.25">
      <c r="A12" s="2" t="s">
        <v>9457</v>
      </c>
      <c r="B12" s="6">
        <v>700000</v>
      </c>
      <c r="C12" s="6">
        <v>6200000</v>
      </c>
      <c r="D12" s="6">
        <v>21300000</v>
      </c>
    </row>
    <row r="13" spans="1:4" ht="30" x14ac:dyDescent="0.25">
      <c r="A13" s="2" t="s">
        <v>9458</v>
      </c>
      <c r="B13" s="4"/>
      <c r="C13" s="4"/>
      <c r="D13" s="6">
        <v>19900000</v>
      </c>
    </row>
    <row r="14" spans="1:4" x14ac:dyDescent="0.25">
      <c r="A14" s="2" t="s">
        <v>9459</v>
      </c>
      <c r="B14" s="4"/>
      <c r="C14" s="4"/>
      <c r="D14" s="6">
        <v>100000</v>
      </c>
    </row>
    <row r="15" spans="1:4" x14ac:dyDescent="0.25">
      <c r="A15" s="2" t="s">
        <v>9460</v>
      </c>
      <c r="B15" s="4"/>
      <c r="C15" s="4"/>
      <c r="D15" s="6">
        <v>9300000</v>
      </c>
    </row>
    <row r="16" spans="1:4" ht="30" x14ac:dyDescent="0.25">
      <c r="A16" s="2" t="s">
        <v>9461</v>
      </c>
      <c r="B16" s="4"/>
      <c r="C16" s="4"/>
      <c r="D16" s="4"/>
    </row>
    <row r="17" spans="1:4" x14ac:dyDescent="0.25">
      <c r="A17" s="3" t="s">
        <v>9451</v>
      </c>
      <c r="B17" s="4"/>
      <c r="C17" s="4"/>
      <c r="D17" s="4"/>
    </row>
    <row r="18" spans="1:4" x14ac:dyDescent="0.25">
      <c r="A18" s="2" t="s">
        <v>9459</v>
      </c>
      <c r="B18" s="4"/>
      <c r="C18" s="4"/>
      <c r="D18" s="7">
        <v>11900000</v>
      </c>
    </row>
  </sheetData>
  <mergeCells count="4">
    <mergeCell ref="A1:A3"/>
    <mergeCell ref="B1:D1"/>
    <mergeCell ref="C2:C3"/>
    <mergeCell ref="D2:D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3" width="12.28515625" bestFit="1" customWidth="1"/>
    <col min="4" max="4" width="14.28515625" bestFit="1" customWidth="1"/>
  </cols>
  <sheetData>
    <row r="1" spans="1:4" ht="15" customHeight="1" x14ac:dyDescent="0.25">
      <c r="A1" s="1" t="s">
        <v>9462</v>
      </c>
      <c r="B1" s="8" t="s">
        <v>1</v>
      </c>
      <c r="C1" s="8"/>
      <c r="D1" s="8"/>
    </row>
    <row r="2" spans="1:4" ht="30" x14ac:dyDescent="0.25">
      <c r="A2" s="1" t="s">
        <v>9463</v>
      </c>
      <c r="B2" s="1" t="s">
        <v>2</v>
      </c>
      <c r="C2" s="8" t="s">
        <v>28</v>
      </c>
      <c r="D2" s="8" t="s">
        <v>72</v>
      </c>
    </row>
    <row r="3" spans="1:4" x14ac:dyDescent="0.25">
      <c r="A3" s="1"/>
      <c r="B3" s="1" t="s">
        <v>9253</v>
      </c>
      <c r="C3" s="8"/>
      <c r="D3" s="8"/>
    </row>
    <row r="4" spans="1:4" x14ac:dyDescent="0.25">
      <c r="A4" s="3" t="s">
        <v>9464</v>
      </c>
      <c r="B4" s="4"/>
      <c r="C4" s="4"/>
      <c r="D4" s="4"/>
    </row>
    <row r="5" spans="1:4" ht="60" x14ac:dyDescent="0.25">
      <c r="A5" s="2" t="s">
        <v>9465</v>
      </c>
      <c r="B5" s="4">
        <v>6</v>
      </c>
      <c r="C5" s="4"/>
      <c r="D5" s="4"/>
    </row>
    <row r="6" spans="1:4" ht="60" x14ac:dyDescent="0.25">
      <c r="A6" s="2" t="s">
        <v>9466</v>
      </c>
      <c r="B6" s="4">
        <v>2</v>
      </c>
      <c r="C6" s="4"/>
      <c r="D6" s="4"/>
    </row>
    <row r="7" spans="1:4" ht="30" x14ac:dyDescent="0.25">
      <c r="A7" s="2" t="s">
        <v>9467</v>
      </c>
      <c r="B7" s="7">
        <v>0</v>
      </c>
      <c r="C7" s="4"/>
      <c r="D7" s="4"/>
    </row>
    <row r="8" spans="1:4" ht="30" x14ac:dyDescent="0.25">
      <c r="A8" s="2" t="s">
        <v>9468</v>
      </c>
      <c r="B8" s="7">
        <v>25</v>
      </c>
      <c r="C8" s="4"/>
      <c r="D8" s="4"/>
    </row>
    <row r="9" spans="1:4" ht="30" x14ac:dyDescent="0.25">
      <c r="A9" s="2" t="s">
        <v>9469</v>
      </c>
      <c r="B9" s="6">
        <v>738954000</v>
      </c>
      <c r="C9" s="6">
        <v>701687000</v>
      </c>
      <c r="D9" s="6">
        <v>1651456000</v>
      </c>
    </row>
    <row r="10" spans="1:4" x14ac:dyDescent="0.25">
      <c r="A10" s="2" t="s">
        <v>9470</v>
      </c>
      <c r="B10" s="4"/>
      <c r="C10" s="4"/>
      <c r="D10" s="6">
        <v>61700000</v>
      </c>
    </row>
    <row r="11" spans="1:4" ht="30" x14ac:dyDescent="0.25">
      <c r="A11" s="2" t="s">
        <v>9471</v>
      </c>
      <c r="B11" s="4"/>
      <c r="C11" s="4"/>
      <c r="D11" s="4"/>
    </row>
    <row r="12" spans="1:4" x14ac:dyDescent="0.25">
      <c r="A12" s="3" t="s">
        <v>9464</v>
      </c>
      <c r="B12" s="4"/>
      <c r="C12" s="4"/>
      <c r="D12" s="4"/>
    </row>
    <row r="13" spans="1:4" x14ac:dyDescent="0.25">
      <c r="A13" s="2" t="s">
        <v>9472</v>
      </c>
      <c r="B13" s="4">
        <v>30.5</v>
      </c>
      <c r="C13" s="4"/>
      <c r="D13" s="4"/>
    </row>
    <row r="14" spans="1:4" x14ac:dyDescent="0.25">
      <c r="A14" s="2" t="s">
        <v>9473</v>
      </c>
      <c r="B14" s="228">
        <v>1E-3</v>
      </c>
      <c r="C14" s="4"/>
      <c r="D14" s="4"/>
    </row>
    <row r="15" spans="1:4" x14ac:dyDescent="0.25">
      <c r="A15" s="2" t="s">
        <v>9474</v>
      </c>
      <c r="B15" s="7">
        <v>25</v>
      </c>
      <c r="C15" s="4"/>
      <c r="D15" s="4"/>
    </row>
    <row r="16" spans="1:4" ht="30" x14ac:dyDescent="0.25">
      <c r="A16" s="2" t="s">
        <v>9469</v>
      </c>
      <c r="B16" s="6">
        <v>762500000</v>
      </c>
      <c r="C16" s="4"/>
      <c r="D16" s="4"/>
    </row>
    <row r="17" spans="1:4" ht="30" x14ac:dyDescent="0.25">
      <c r="A17" s="2" t="s">
        <v>9475</v>
      </c>
      <c r="B17" s="6">
        <v>23500000</v>
      </c>
      <c r="C17" s="4"/>
      <c r="D17" s="4"/>
    </row>
    <row r="18" spans="1:4" ht="30" x14ac:dyDescent="0.25">
      <c r="A18" s="2" t="s">
        <v>9476</v>
      </c>
      <c r="B18" s="4"/>
      <c r="C18" s="4"/>
      <c r="D18" s="4"/>
    </row>
    <row r="19" spans="1:4" x14ac:dyDescent="0.25">
      <c r="A19" s="3" t="s">
        <v>9464</v>
      </c>
      <c r="B19" s="4"/>
      <c r="C19" s="4"/>
      <c r="D19" s="4"/>
    </row>
    <row r="20" spans="1:4" x14ac:dyDescent="0.25">
      <c r="A20" s="2" t="s">
        <v>9472</v>
      </c>
      <c r="B20" s="4"/>
      <c r="C20" s="4">
        <v>29</v>
      </c>
      <c r="D20" s="4"/>
    </row>
    <row r="21" spans="1:4" x14ac:dyDescent="0.25">
      <c r="A21" s="2" t="s">
        <v>9473</v>
      </c>
      <c r="B21" s="4"/>
      <c r="C21" s="228">
        <v>1E-3</v>
      </c>
      <c r="D21" s="4"/>
    </row>
    <row r="22" spans="1:4" x14ac:dyDescent="0.25">
      <c r="A22" s="2" t="s">
        <v>9474</v>
      </c>
      <c r="B22" s="4"/>
      <c r="C22" s="7">
        <v>25</v>
      </c>
      <c r="D22" s="4"/>
    </row>
    <row r="23" spans="1:4" ht="30" x14ac:dyDescent="0.25">
      <c r="A23" s="2" t="s">
        <v>9469</v>
      </c>
      <c r="B23" s="4"/>
      <c r="C23" s="6">
        <v>725000000</v>
      </c>
      <c r="D23" s="4"/>
    </row>
    <row r="24" spans="1:4" ht="30" x14ac:dyDescent="0.25">
      <c r="A24" s="2" t="s">
        <v>9475</v>
      </c>
      <c r="B24" s="4"/>
      <c r="C24" s="6">
        <v>23300000</v>
      </c>
      <c r="D24" s="4"/>
    </row>
    <row r="25" spans="1:4" ht="30" x14ac:dyDescent="0.25">
      <c r="A25" s="2" t="s">
        <v>9477</v>
      </c>
      <c r="B25" s="4"/>
      <c r="C25" s="4"/>
      <c r="D25" s="4"/>
    </row>
    <row r="26" spans="1:4" x14ac:dyDescent="0.25">
      <c r="A26" s="3" t="s">
        <v>9464</v>
      </c>
      <c r="B26" s="4"/>
      <c r="C26" s="4"/>
      <c r="D26" s="4"/>
    </row>
    <row r="27" spans="1:4" x14ac:dyDescent="0.25">
      <c r="A27" s="2" t="s">
        <v>9472</v>
      </c>
      <c r="B27" s="4"/>
      <c r="C27" s="4"/>
      <c r="D27" s="4">
        <v>68.2</v>
      </c>
    </row>
    <row r="28" spans="1:4" x14ac:dyDescent="0.25">
      <c r="A28" s="2" t="s">
        <v>9473</v>
      </c>
      <c r="B28" s="4"/>
      <c r="C28" s="4"/>
      <c r="D28" s="228">
        <v>1E-3</v>
      </c>
    </row>
    <row r="29" spans="1:4" x14ac:dyDescent="0.25">
      <c r="A29" s="2" t="s">
        <v>9474</v>
      </c>
      <c r="B29" s="4"/>
      <c r="C29" s="4"/>
      <c r="D29" s="7">
        <v>25</v>
      </c>
    </row>
    <row r="30" spans="1:4" ht="30" x14ac:dyDescent="0.25">
      <c r="A30" s="2" t="s">
        <v>9469</v>
      </c>
      <c r="B30" s="4"/>
      <c r="C30" s="4"/>
      <c r="D30" s="6">
        <v>1700000000</v>
      </c>
    </row>
    <row r="31" spans="1:4" ht="30" x14ac:dyDescent="0.25">
      <c r="A31" s="2" t="s">
        <v>9475</v>
      </c>
      <c r="B31" s="4"/>
      <c r="C31" s="4"/>
      <c r="D31" s="6">
        <v>53500000</v>
      </c>
    </row>
    <row r="32" spans="1:4" ht="60" x14ac:dyDescent="0.25">
      <c r="A32" s="2" t="s">
        <v>9478</v>
      </c>
      <c r="B32" s="4"/>
      <c r="C32" s="4"/>
      <c r="D32" s="4"/>
    </row>
    <row r="33" spans="1:4" x14ac:dyDescent="0.25">
      <c r="A33" s="3" t="s">
        <v>9464</v>
      </c>
      <c r="B33" s="4"/>
      <c r="C33" s="4"/>
      <c r="D33" s="4"/>
    </row>
    <row r="34" spans="1:4" ht="30" x14ac:dyDescent="0.25">
      <c r="A34" s="2" t="s">
        <v>9479</v>
      </c>
      <c r="B34" s="4"/>
      <c r="C34" s="4"/>
      <c r="D34" s="7">
        <v>2000000000</v>
      </c>
    </row>
  </sheetData>
  <mergeCells count="3">
    <mergeCell ref="B1:D1"/>
    <mergeCell ref="C2:C3"/>
    <mergeCell ref="D2:D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6.42578125" bestFit="1" customWidth="1"/>
    <col min="6" max="6" width="12.28515625" bestFit="1" customWidth="1"/>
  </cols>
  <sheetData>
    <row r="1" spans="1:6" ht="15" customHeight="1" x14ac:dyDescent="0.25">
      <c r="A1" s="1" t="s">
        <v>9480</v>
      </c>
      <c r="B1" s="1" t="s">
        <v>9404</v>
      </c>
      <c r="C1" s="8" t="s">
        <v>1</v>
      </c>
      <c r="D1" s="8"/>
      <c r="E1" s="1" t="s">
        <v>9482</v>
      </c>
      <c r="F1" s="1"/>
    </row>
    <row r="2" spans="1:6" ht="30" x14ac:dyDescent="0.25">
      <c r="A2" s="1" t="s">
        <v>9481</v>
      </c>
      <c r="B2" s="1" t="s">
        <v>72</v>
      </c>
      <c r="C2" s="1" t="s">
        <v>2</v>
      </c>
      <c r="D2" s="1" t="s">
        <v>72</v>
      </c>
      <c r="E2" s="1" t="s">
        <v>2</v>
      </c>
      <c r="F2" s="1" t="s">
        <v>28</v>
      </c>
    </row>
    <row r="3" spans="1:6" x14ac:dyDescent="0.25">
      <c r="A3" s="3" t="s">
        <v>503</v>
      </c>
      <c r="B3" s="4"/>
      <c r="C3" s="4"/>
      <c r="D3" s="4"/>
      <c r="E3" s="4"/>
      <c r="F3" s="4"/>
    </row>
    <row r="4" spans="1:6" ht="30" x14ac:dyDescent="0.25">
      <c r="A4" s="2" t="s">
        <v>9483</v>
      </c>
      <c r="B4" s="4"/>
      <c r="C4" s="6">
        <v>35000000</v>
      </c>
      <c r="D4" s="4"/>
      <c r="E4" s="6">
        <v>35000000</v>
      </c>
      <c r="F4" s="4"/>
    </row>
    <row r="5" spans="1:6" ht="30" x14ac:dyDescent="0.25">
      <c r="A5" s="2" t="s">
        <v>9484</v>
      </c>
      <c r="B5" s="4"/>
      <c r="C5" s="6">
        <v>23700000</v>
      </c>
      <c r="D5" s="4"/>
      <c r="E5" s="4">
        <v>0</v>
      </c>
      <c r="F5" s="4"/>
    </row>
    <row r="6" spans="1:6" x14ac:dyDescent="0.25">
      <c r="A6" s="2" t="s">
        <v>9485</v>
      </c>
      <c r="B6" s="6">
        <v>712400</v>
      </c>
      <c r="C6" s="4" t="s">
        <v>51</v>
      </c>
      <c r="D6" s="6">
        <v>712400</v>
      </c>
      <c r="E6" s="4"/>
      <c r="F6" s="4"/>
    </row>
    <row r="7" spans="1:6" ht="30" x14ac:dyDescent="0.25">
      <c r="A7" s="2" t="s">
        <v>9486</v>
      </c>
      <c r="B7" s="7">
        <v>101300</v>
      </c>
      <c r="C7" s="4" t="s">
        <v>51</v>
      </c>
      <c r="D7" s="7">
        <v>101262</v>
      </c>
      <c r="E7" s="4"/>
      <c r="F7" s="4"/>
    </row>
    <row r="8" spans="1:6" ht="45" x14ac:dyDescent="0.25">
      <c r="A8" s="2" t="s">
        <v>9487</v>
      </c>
      <c r="B8" s="4"/>
      <c r="C8" s="6">
        <v>2836592</v>
      </c>
      <c r="D8" s="4"/>
      <c r="E8" s="6">
        <v>2836592</v>
      </c>
      <c r="F8" s="6">
        <v>2810540</v>
      </c>
    </row>
    <row r="9" spans="1:6" ht="45" x14ac:dyDescent="0.25">
      <c r="A9" s="2" t="s">
        <v>9488</v>
      </c>
      <c r="B9" s="4"/>
      <c r="C9" s="6">
        <v>231978</v>
      </c>
      <c r="D9" s="4"/>
      <c r="E9" s="6">
        <v>231978</v>
      </c>
      <c r="F9" s="6">
        <v>231978</v>
      </c>
    </row>
  </sheetData>
  <mergeCells count="1">
    <mergeCell ref="C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8" t="s">
        <v>9489</v>
      </c>
      <c r="B1" s="8" t="s">
        <v>1</v>
      </c>
      <c r="C1" s="8"/>
      <c r="D1" s="8"/>
    </row>
    <row r="2" spans="1:4" x14ac:dyDescent="0.25">
      <c r="A2" s="8"/>
      <c r="B2" s="1" t="s">
        <v>2</v>
      </c>
      <c r="C2" s="1" t="s">
        <v>28</v>
      </c>
      <c r="D2" s="1" t="s">
        <v>72</v>
      </c>
    </row>
    <row r="3" spans="1:4" x14ac:dyDescent="0.25">
      <c r="A3" s="3" t="s">
        <v>503</v>
      </c>
      <c r="B3" s="4"/>
      <c r="C3" s="4"/>
      <c r="D3" s="4"/>
    </row>
    <row r="4" spans="1:4" ht="30" x14ac:dyDescent="0.25">
      <c r="A4" s="2" t="s">
        <v>9490</v>
      </c>
      <c r="B4" s="7">
        <v>967900000</v>
      </c>
      <c r="C4" s="7">
        <v>887100000</v>
      </c>
      <c r="D4" s="7">
        <v>753900000</v>
      </c>
    </row>
    <row r="5" spans="1:4" ht="30" x14ac:dyDescent="0.25">
      <c r="A5" s="2" t="s">
        <v>9491</v>
      </c>
      <c r="B5" s="9">
        <v>5.6</v>
      </c>
      <c r="C5" s="9">
        <v>5.15</v>
      </c>
      <c r="D5" s="9">
        <v>4.4000000000000004</v>
      </c>
    </row>
    <row r="6" spans="1:4" ht="30" x14ac:dyDescent="0.25">
      <c r="A6" s="2" t="s">
        <v>9492</v>
      </c>
      <c r="B6" s="7">
        <v>232636000</v>
      </c>
      <c r="C6" s="7">
        <v>204312000</v>
      </c>
      <c r="D6" s="7">
        <v>205241000</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9493</v>
      </c>
      <c r="B1" s="8" t="s">
        <v>1</v>
      </c>
      <c r="C1" s="8"/>
    </row>
    <row r="2" spans="1:3" ht="30" x14ac:dyDescent="0.25">
      <c r="A2" s="1" t="s">
        <v>9481</v>
      </c>
      <c r="B2" s="1" t="s">
        <v>2</v>
      </c>
      <c r="C2" s="1" t="s">
        <v>28</v>
      </c>
    </row>
    <row r="3" spans="1:3" x14ac:dyDescent="0.25">
      <c r="A3" s="3" t="s">
        <v>9464</v>
      </c>
      <c r="B3" s="4"/>
      <c r="C3" s="4"/>
    </row>
    <row r="4" spans="1:3" x14ac:dyDescent="0.25">
      <c r="A4" s="2" t="s">
        <v>512</v>
      </c>
      <c r="B4" s="6">
        <v>173000</v>
      </c>
      <c r="C4" s="6">
        <v>142500</v>
      </c>
    </row>
    <row r="5" spans="1:3" x14ac:dyDescent="0.25">
      <c r="A5" s="2" t="s">
        <v>513</v>
      </c>
      <c r="B5" s="7">
        <v>4325000</v>
      </c>
      <c r="C5" s="7">
        <v>3562500</v>
      </c>
    </row>
    <row r="6" spans="1:3" x14ac:dyDescent="0.25">
      <c r="A6" s="2" t="s">
        <v>9494</v>
      </c>
      <c r="B6" s="4"/>
      <c r="C6" s="4"/>
    </row>
    <row r="7" spans="1:3" x14ac:dyDescent="0.25">
      <c r="A7" s="3" t="s">
        <v>9464</v>
      </c>
      <c r="B7" s="4"/>
      <c r="C7" s="4"/>
    </row>
    <row r="8" spans="1:3" x14ac:dyDescent="0.25">
      <c r="A8" s="2" t="s">
        <v>510</v>
      </c>
      <c r="B8" s="5">
        <v>42109</v>
      </c>
      <c r="C8" s="4"/>
    </row>
    <row r="9" spans="1:3" x14ac:dyDescent="0.25">
      <c r="A9" s="2" t="s">
        <v>9495</v>
      </c>
      <c r="B9" s="228">
        <v>6.88E-2</v>
      </c>
      <c r="C9" s="4"/>
    </row>
    <row r="10" spans="1:3" x14ac:dyDescent="0.25">
      <c r="A10" s="2" t="s">
        <v>512</v>
      </c>
      <c r="B10" s="6">
        <v>5800</v>
      </c>
      <c r="C10" s="6">
        <v>5800</v>
      </c>
    </row>
    <row r="11" spans="1:3" x14ac:dyDescent="0.25">
      <c r="A11" s="2" t="s">
        <v>513</v>
      </c>
      <c r="B11" s="6">
        <v>145000</v>
      </c>
      <c r="C11" s="6">
        <v>145000</v>
      </c>
    </row>
    <row r="12" spans="1:3" x14ac:dyDescent="0.25">
      <c r="A12" s="2" t="s">
        <v>9496</v>
      </c>
      <c r="B12" s="4"/>
      <c r="C12" s="4"/>
    </row>
    <row r="13" spans="1:3" x14ac:dyDescent="0.25">
      <c r="A13" s="3" t="s">
        <v>9464</v>
      </c>
      <c r="B13" s="4"/>
      <c r="C13" s="4"/>
    </row>
    <row r="14" spans="1:3" x14ac:dyDescent="0.25">
      <c r="A14" s="2" t="s">
        <v>510</v>
      </c>
      <c r="B14" s="5">
        <v>42284</v>
      </c>
      <c r="C14" s="4"/>
    </row>
    <row r="15" spans="1:3" x14ac:dyDescent="0.25">
      <c r="A15" s="2" t="s">
        <v>9495</v>
      </c>
      <c r="B15" s="228">
        <v>6.5000000000000002E-2</v>
      </c>
      <c r="C15" s="4"/>
    </row>
    <row r="16" spans="1:3" x14ac:dyDescent="0.25">
      <c r="A16" s="2" t="s">
        <v>512</v>
      </c>
      <c r="B16" s="6">
        <v>5000</v>
      </c>
      <c r="C16" s="6">
        <v>5000</v>
      </c>
    </row>
    <row r="17" spans="1:3" x14ac:dyDescent="0.25">
      <c r="A17" s="2" t="s">
        <v>513</v>
      </c>
      <c r="B17" s="6">
        <v>125000</v>
      </c>
      <c r="C17" s="6">
        <v>125000</v>
      </c>
    </row>
    <row r="18" spans="1:3" x14ac:dyDescent="0.25">
      <c r="A18" s="2" t="s">
        <v>9497</v>
      </c>
      <c r="B18" s="4"/>
      <c r="C18" s="4"/>
    </row>
    <row r="19" spans="1:3" x14ac:dyDescent="0.25">
      <c r="A19" s="3" t="s">
        <v>9464</v>
      </c>
      <c r="B19" s="4"/>
      <c r="C19" s="4"/>
    </row>
    <row r="20" spans="1:3" x14ac:dyDescent="0.25">
      <c r="A20" s="2" t="s">
        <v>510</v>
      </c>
      <c r="B20" s="5">
        <v>42474</v>
      </c>
      <c r="C20" s="4"/>
    </row>
    <row r="21" spans="1:3" x14ac:dyDescent="0.25">
      <c r="A21" s="2" t="s">
        <v>9495</v>
      </c>
      <c r="B21" s="228">
        <v>6.5000000000000002E-2</v>
      </c>
      <c r="C21" s="4"/>
    </row>
    <row r="22" spans="1:3" x14ac:dyDescent="0.25">
      <c r="A22" s="2" t="s">
        <v>512</v>
      </c>
      <c r="B22" s="6">
        <v>15000</v>
      </c>
      <c r="C22" s="6">
        <v>15000</v>
      </c>
    </row>
    <row r="23" spans="1:3" x14ac:dyDescent="0.25">
      <c r="A23" s="2" t="s">
        <v>513</v>
      </c>
      <c r="B23" s="6">
        <v>375000</v>
      </c>
      <c r="C23" s="6">
        <v>375000</v>
      </c>
    </row>
    <row r="24" spans="1:3" x14ac:dyDescent="0.25">
      <c r="A24" s="2" t="s">
        <v>9498</v>
      </c>
      <c r="B24" s="4"/>
      <c r="C24" s="4"/>
    </row>
    <row r="25" spans="1:3" x14ac:dyDescent="0.25">
      <c r="A25" s="3" t="s">
        <v>9464</v>
      </c>
      <c r="B25" s="4"/>
      <c r="C25" s="4"/>
    </row>
    <row r="26" spans="1:3" x14ac:dyDescent="0.25">
      <c r="A26" s="2" t="s">
        <v>510</v>
      </c>
      <c r="B26" s="5">
        <v>42577</v>
      </c>
      <c r="C26" s="4"/>
    </row>
    <row r="27" spans="1:3" x14ac:dyDescent="0.25">
      <c r="A27" s="2" t="s">
        <v>9495</v>
      </c>
      <c r="B27" s="228">
        <v>6.3500000000000001E-2</v>
      </c>
      <c r="C27" s="4"/>
    </row>
    <row r="28" spans="1:3" x14ac:dyDescent="0.25">
      <c r="A28" s="2" t="s">
        <v>512</v>
      </c>
      <c r="B28" s="6">
        <v>19500</v>
      </c>
      <c r="C28" s="6">
        <v>19500</v>
      </c>
    </row>
    <row r="29" spans="1:3" x14ac:dyDescent="0.25">
      <c r="A29" s="2" t="s">
        <v>513</v>
      </c>
      <c r="B29" s="6">
        <v>487500</v>
      </c>
      <c r="C29" s="6">
        <v>487500</v>
      </c>
    </row>
    <row r="30" spans="1:3" x14ac:dyDescent="0.25">
      <c r="A30" s="2" t="s">
        <v>9499</v>
      </c>
      <c r="B30" s="4"/>
      <c r="C30" s="4"/>
    </row>
    <row r="31" spans="1:3" x14ac:dyDescent="0.25">
      <c r="A31" s="3" t="s">
        <v>9464</v>
      </c>
      <c r="B31" s="4"/>
      <c r="C31" s="4"/>
    </row>
    <row r="32" spans="1:3" x14ac:dyDescent="0.25">
      <c r="A32" s="2" t="s">
        <v>510</v>
      </c>
      <c r="B32" s="5">
        <v>42747</v>
      </c>
      <c r="C32" s="4"/>
    </row>
    <row r="33" spans="1:3" x14ac:dyDescent="0.25">
      <c r="A33" s="2" t="s">
        <v>9495</v>
      </c>
      <c r="B33" s="228">
        <v>5.8999999999999997E-2</v>
      </c>
      <c r="C33" s="4"/>
    </row>
    <row r="34" spans="1:3" x14ac:dyDescent="0.25">
      <c r="A34" s="2" t="s">
        <v>512</v>
      </c>
      <c r="B34" s="6">
        <v>18400</v>
      </c>
      <c r="C34" s="6">
        <v>18400</v>
      </c>
    </row>
    <row r="35" spans="1:3" x14ac:dyDescent="0.25">
      <c r="A35" s="2" t="s">
        <v>513</v>
      </c>
      <c r="B35" s="6">
        <v>460000</v>
      </c>
      <c r="C35" s="6">
        <v>460000</v>
      </c>
    </row>
    <row r="36" spans="1:3" x14ac:dyDescent="0.25">
      <c r="A36" s="2" t="s">
        <v>9500</v>
      </c>
      <c r="B36" s="4"/>
      <c r="C36" s="4"/>
    </row>
    <row r="37" spans="1:3" x14ac:dyDescent="0.25">
      <c r="A37" s="3" t="s">
        <v>9464</v>
      </c>
      <c r="B37" s="4"/>
      <c r="C37" s="4"/>
    </row>
    <row r="38" spans="1:3" x14ac:dyDescent="0.25">
      <c r="A38" s="2" t="s">
        <v>510</v>
      </c>
      <c r="B38" s="5">
        <v>42807</v>
      </c>
      <c r="C38" s="4"/>
    </row>
    <row r="39" spans="1:3" x14ac:dyDescent="0.25">
      <c r="A39" s="2" t="s">
        <v>9495</v>
      </c>
      <c r="B39" s="228">
        <v>5.7500000000000002E-2</v>
      </c>
      <c r="C39" s="4"/>
    </row>
    <row r="40" spans="1:3" x14ac:dyDescent="0.25">
      <c r="A40" s="2" t="s">
        <v>512</v>
      </c>
      <c r="B40" s="6">
        <v>18500</v>
      </c>
      <c r="C40" s="6">
        <v>18500</v>
      </c>
    </row>
    <row r="41" spans="1:3" x14ac:dyDescent="0.25">
      <c r="A41" s="2" t="s">
        <v>513</v>
      </c>
      <c r="B41" s="6">
        <v>462500</v>
      </c>
      <c r="C41" s="6">
        <v>462500</v>
      </c>
    </row>
    <row r="42" spans="1:3" x14ac:dyDescent="0.25">
      <c r="A42" s="2" t="s">
        <v>9501</v>
      </c>
      <c r="B42" s="4"/>
      <c r="C42" s="4"/>
    </row>
    <row r="43" spans="1:3" x14ac:dyDescent="0.25">
      <c r="A43" s="3" t="s">
        <v>9464</v>
      </c>
      <c r="B43" s="4"/>
      <c r="C43" s="4"/>
    </row>
    <row r="44" spans="1:3" x14ac:dyDescent="0.25">
      <c r="A44" s="2" t="s">
        <v>510</v>
      </c>
      <c r="B44" s="5">
        <v>42901</v>
      </c>
      <c r="C44" s="4"/>
    </row>
    <row r="45" spans="1:3" x14ac:dyDescent="0.25">
      <c r="A45" s="2" t="s">
        <v>9495</v>
      </c>
      <c r="B45" s="228">
        <v>5.6300000000000003E-2</v>
      </c>
      <c r="C45" s="4"/>
    </row>
    <row r="46" spans="1:3" x14ac:dyDescent="0.25">
      <c r="A46" s="2" t="s">
        <v>512</v>
      </c>
      <c r="B46" s="6">
        <v>11500</v>
      </c>
      <c r="C46" s="6">
        <v>11500</v>
      </c>
    </row>
    <row r="47" spans="1:3" x14ac:dyDescent="0.25">
      <c r="A47" s="2" t="s">
        <v>513</v>
      </c>
      <c r="B47" s="6">
        <v>287500</v>
      </c>
      <c r="C47" s="6">
        <v>287500</v>
      </c>
    </row>
    <row r="48" spans="1:3" x14ac:dyDescent="0.25">
      <c r="A48" s="2" t="s">
        <v>9502</v>
      </c>
      <c r="B48" s="4"/>
      <c r="C48" s="4"/>
    </row>
    <row r="49" spans="1:3" x14ac:dyDescent="0.25">
      <c r="A49" s="3" t="s">
        <v>9464</v>
      </c>
      <c r="B49" s="4"/>
      <c r="C49" s="4"/>
    </row>
    <row r="50" spans="1:3" x14ac:dyDescent="0.25">
      <c r="A50" s="2" t="s">
        <v>510</v>
      </c>
      <c r="B50" s="5">
        <v>42998</v>
      </c>
      <c r="C50" s="4"/>
    </row>
    <row r="51" spans="1:3" x14ac:dyDescent="0.25">
      <c r="A51" s="2" t="s">
        <v>9495</v>
      </c>
      <c r="B51" s="228">
        <v>5.3800000000000001E-2</v>
      </c>
      <c r="C51" s="4"/>
    </row>
    <row r="52" spans="1:3" x14ac:dyDescent="0.25">
      <c r="A52" s="2" t="s">
        <v>512</v>
      </c>
      <c r="B52" s="6">
        <v>19800</v>
      </c>
      <c r="C52" s="6">
        <v>19800</v>
      </c>
    </row>
    <row r="53" spans="1:3" x14ac:dyDescent="0.25">
      <c r="A53" s="2" t="s">
        <v>513</v>
      </c>
      <c r="B53" s="6">
        <v>495000</v>
      </c>
      <c r="C53" s="6">
        <v>495000</v>
      </c>
    </row>
    <row r="54" spans="1:3" x14ac:dyDescent="0.25">
      <c r="A54" s="2" t="s">
        <v>9503</v>
      </c>
      <c r="B54" s="4"/>
      <c r="C54" s="4"/>
    </row>
    <row r="55" spans="1:3" x14ac:dyDescent="0.25">
      <c r="A55" s="3" t="s">
        <v>9464</v>
      </c>
      <c r="B55" s="4"/>
      <c r="C55" s="4"/>
    </row>
    <row r="56" spans="1:3" x14ac:dyDescent="0.25">
      <c r="A56" s="2" t="s">
        <v>510</v>
      </c>
      <c r="B56" s="5">
        <v>43116</v>
      </c>
      <c r="C56" s="4"/>
    </row>
    <row r="57" spans="1:3" x14ac:dyDescent="0.25">
      <c r="A57" s="2" t="s">
        <v>9495</v>
      </c>
      <c r="B57" s="228">
        <v>5.1999999999999998E-2</v>
      </c>
      <c r="C57" s="4"/>
    </row>
    <row r="58" spans="1:3" x14ac:dyDescent="0.25">
      <c r="A58" s="2" t="s">
        <v>512</v>
      </c>
      <c r="B58" s="6">
        <v>20000</v>
      </c>
      <c r="C58" s="6">
        <v>20000</v>
      </c>
    </row>
    <row r="59" spans="1:3" x14ac:dyDescent="0.25">
      <c r="A59" s="2" t="s">
        <v>513</v>
      </c>
      <c r="B59" s="6">
        <v>500000</v>
      </c>
      <c r="C59" s="6">
        <v>500000</v>
      </c>
    </row>
    <row r="60" spans="1:3" x14ac:dyDescent="0.25">
      <c r="A60" s="2" t="s">
        <v>9504</v>
      </c>
      <c r="B60" s="4"/>
      <c r="C60" s="4"/>
    </row>
    <row r="61" spans="1:3" x14ac:dyDescent="0.25">
      <c r="A61" s="3" t="s">
        <v>9464</v>
      </c>
      <c r="B61" s="4"/>
      <c r="C61" s="4"/>
    </row>
    <row r="62" spans="1:3" x14ac:dyDescent="0.25">
      <c r="A62" s="2" t="s">
        <v>510</v>
      </c>
      <c r="B62" s="5">
        <v>43172</v>
      </c>
      <c r="C62" s="4"/>
    </row>
    <row r="63" spans="1:3" x14ac:dyDescent="0.25">
      <c r="A63" s="2" t="s">
        <v>9495</v>
      </c>
      <c r="B63" s="228">
        <v>5.1999999999999998E-2</v>
      </c>
      <c r="C63" s="4"/>
    </row>
    <row r="64" spans="1:3" x14ac:dyDescent="0.25">
      <c r="A64" s="2" t="s">
        <v>512</v>
      </c>
      <c r="B64" s="6">
        <v>9000</v>
      </c>
      <c r="C64" s="6">
        <v>9000</v>
      </c>
    </row>
    <row r="65" spans="1:3" x14ac:dyDescent="0.25">
      <c r="A65" s="2" t="s">
        <v>513</v>
      </c>
      <c r="B65" s="6">
        <v>225000</v>
      </c>
      <c r="C65" s="6">
        <v>225000</v>
      </c>
    </row>
    <row r="66" spans="1:3" x14ac:dyDescent="0.25">
      <c r="A66" s="2" t="s">
        <v>9505</v>
      </c>
      <c r="B66" s="4"/>
      <c r="C66" s="4"/>
    </row>
    <row r="67" spans="1:3" x14ac:dyDescent="0.25">
      <c r="A67" s="3" t="s">
        <v>9464</v>
      </c>
      <c r="B67" s="4"/>
      <c r="C67" s="4"/>
    </row>
    <row r="68" spans="1:3" x14ac:dyDescent="0.25">
      <c r="A68" s="2" t="s">
        <v>510</v>
      </c>
      <c r="B68" s="5">
        <v>43541</v>
      </c>
      <c r="C68" s="4"/>
    </row>
    <row r="69" spans="1:3" x14ac:dyDescent="0.25">
      <c r="A69" s="2" t="s">
        <v>9495</v>
      </c>
      <c r="B69" s="228">
        <v>6.3799999999999996E-2</v>
      </c>
      <c r="C69" s="4"/>
    </row>
    <row r="70" spans="1:3" x14ac:dyDescent="0.25">
      <c r="A70" s="2" t="s">
        <v>512</v>
      </c>
      <c r="B70" s="6">
        <v>11400</v>
      </c>
      <c r="C70" s="4"/>
    </row>
    <row r="71" spans="1:3" x14ac:dyDescent="0.25">
      <c r="A71" s="2" t="s">
        <v>513</v>
      </c>
      <c r="B71" s="6">
        <v>285000</v>
      </c>
      <c r="C71" s="4"/>
    </row>
    <row r="72" spans="1:3" x14ac:dyDescent="0.25">
      <c r="A72" s="2" t="s">
        <v>9506</v>
      </c>
      <c r="B72" s="4"/>
      <c r="C72" s="4"/>
    </row>
    <row r="73" spans="1:3" x14ac:dyDescent="0.25">
      <c r="A73" s="3" t="s">
        <v>9464</v>
      </c>
      <c r="B73" s="4"/>
      <c r="C73" s="4"/>
    </row>
    <row r="74" spans="1:3" x14ac:dyDescent="0.25">
      <c r="A74" s="2" t="s">
        <v>510</v>
      </c>
      <c r="B74" s="5">
        <v>43620</v>
      </c>
      <c r="C74" s="4"/>
    </row>
    <row r="75" spans="1:3" x14ac:dyDescent="0.25">
      <c r="A75" s="2" t="s">
        <v>9495</v>
      </c>
      <c r="B75" s="228">
        <v>0.06</v>
      </c>
      <c r="C75" s="4"/>
    </row>
    <row r="76" spans="1:3" x14ac:dyDescent="0.25">
      <c r="A76" s="2" t="s">
        <v>512</v>
      </c>
      <c r="B76" s="6">
        <v>11500</v>
      </c>
      <c r="C76" s="4"/>
    </row>
    <row r="77" spans="1:3" x14ac:dyDescent="0.25">
      <c r="A77" s="2" t="s">
        <v>513</v>
      </c>
      <c r="B77" s="6">
        <v>287500</v>
      </c>
      <c r="C77" s="4"/>
    </row>
    <row r="78" spans="1:3" x14ac:dyDescent="0.25">
      <c r="A78" s="2" t="s">
        <v>9507</v>
      </c>
      <c r="B78" s="4"/>
      <c r="C78" s="4"/>
    </row>
    <row r="79" spans="1:3" x14ac:dyDescent="0.25">
      <c r="A79" s="3" t="s">
        <v>9464</v>
      </c>
      <c r="B79" s="4"/>
      <c r="C79" s="4"/>
    </row>
    <row r="80" spans="1:3" x14ac:dyDescent="0.25">
      <c r="A80" s="2" t="s">
        <v>510</v>
      </c>
      <c r="B80" s="5">
        <v>43801</v>
      </c>
      <c r="C80" s="4"/>
    </row>
    <row r="81" spans="1:3" x14ac:dyDescent="0.25">
      <c r="A81" s="2" t="s">
        <v>9495</v>
      </c>
      <c r="B81" s="228">
        <v>5.8799999999999998E-2</v>
      </c>
      <c r="C81" s="4"/>
    </row>
    <row r="82" spans="1:3" x14ac:dyDescent="0.25">
      <c r="A82" s="2" t="s">
        <v>512</v>
      </c>
      <c r="B82" s="6">
        <v>7600</v>
      </c>
      <c r="C82" s="4"/>
    </row>
    <row r="83" spans="1:3" x14ac:dyDescent="0.25">
      <c r="A83" s="2" t="s">
        <v>513</v>
      </c>
      <c r="B83" s="7">
        <v>190000</v>
      </c>
      <c r="C83" s="4"/>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9508</v>
      </c>
      <c r="B1" s="1" t="s">
        <v>9404</v>
      </c>
      <c r="C1" s="8" t="s">
        <v>1</v>
      </c>
      <c r="D1" s="8"/>
      <c r="E1" s="8"/>
    </row>
    <row r="2" spans="1:5" ht="30" x14ac:dyDescent="0.25">
      <c r="A2" s="1" t="s">
        <v>9481</v>
      </c>
      <c r="B2" s="1" t="s">
        <v>72</v>
      </c>
      <c r="C2" s="1" t="s">
        <v>2</v>
      </c>
      <c r="D2" s="1" t="s">
        <v>28</v>
      </c>
      <c r="E2" s="1" t="s">
        <v>72</v>
      </c>
    </row>
    <row r="3" spans="1:5" x14ac:dyDescent="0.25">
      <c r="A3" s="3" t="s">
        <v>503</v>
      </c>
      <c r="B3" s="4"/>
      <c r="C3" s="4"/>
      <c r="D3" s="4"/>
      <c r="E3" s="4"/>
    </row>
    <row r="4" spans="1:5" ht="30" x14ac:dyDescent="0.25">
      <c r="A4" s="2" t="s">
        <v>9509</v>
      </c>
      <c r="B4" s="4"/>
      <c r="C4" s="6">
        <v>669263</v>
      </c>
      <c r="D4" s="6">
        <v>388005</v>
      </c>
      <c r="E4" s="6">
        <v>437081</v>
      </c>
    </row>
    <row r="5" spans="1:5" ht="30" x14ac:dyDescent="0.25">
      <c r="A5" s="2" t="s">
        <v>9510</v>
      </c>
      <c r="B5" s="4"/>
      <c r="C5" s="7">
        <v>37872</v>
      </c>
      <c r="D5" s="7">
        <v>21111</v>
      </c>
      <c r="E5" s="7">
        <v>23185</v>
      </c>
    </row>
    <row r="6" spans="1:5" ht="30" x14ac:dyDescent="0.25">
      <c r="A6" s="2" t="s">
        <v>9511</v>
      </c>
      <c r="B6" s="6">
        <v>712400</v>
      </c>
      <c r="C6" s="4" t="s">
        <v>51</v>
      </c>
      <c r="D6" s="4"/>
      <c r="E6" s="6">
        <v>712400</v>
      </c>
    </row>
    <row r="7" spans="1:5" ht="30" x14ac:dyDescent="0.25">
      <c r="A7" s="2" t="s">
        <v>9486</v>
      </c>
      <c r="B7" s="6">
        <v>101300</v>
      </c>
      <c r="C7" s="4" t="s">
        <v>51</v>
      </c>
      <c r="D7" s="4"/>
      <c r="E7" s="6">
        <v>101262</v>
      </c>
    </row>
    <row r="8" spans="1:5" ht="30" x14ac:dyDescent="0.25">
      <c r="A8" s="2" t="s">
        <v>9512</v>
      </c>
      <c r="B8" s="4"/>
      <c r="C8" s="6">
        <v>669263</v>
      </c>
      <c r="D8" s="6">
        <v>388005</v>
      </c>
      <c r="E8" s="6">
        <v>1149481</v>
      </c>
    </row>
    <row r="9" spans="1:5" ht="30" x14ac:dyDescent="0.25">
      <c r="A9" s="2" t="s">
        <v>9513</v>
      </c>
      <c r="B9" s="4"/>
      <c r="C9" s="7">
        <v>37872</v>
      </c>
      <c r="D9" s="7">
        <v>21111</v>
      </c>
      <c r="E9" s="7">
        <v>124447</v>
      </c>
    </row>
  </sheetData>
  <mergeCells count="1">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s>
  <sheetData>
    <row r="1" spans="1:5" ht="15" customHeight="1" x14ac:dyDescent="0.25">
      <c r="A1" s="8" t="s">
        <v>9514</v>
      </c>
      <c r="B1" s="8" t="s">
        <v>9515</v>
      </c>
      <c r="C1" s="8"/>
      <c r="D1" s="8"/>
      <c r="E1" s="8"/>
    </row>
    <row r="2" spans="1:5" x14ac:dyDescent="0.25">
      <c r="A2" s="8"/>
      <c r="B2" s="1" t="s">
        <v>2</v>
      </c>
      <c r="C2" s="1" t="s">
        <v>9516</v>
      </c>
      <c r="D2" s="1" t="s">
        <v>4</v>
      </c>
      <c r="E2" s="1" t="s">
        <v>9517</v>
      </c>
    </row>
    <row r="3" spans="1:5" x14ac:dyDescent="0.25">
      <c r="A3" s="3" t="s">
        <v>503</v>
      </c>
      <c r="B3" s="4"/>
      <c r="C3" s="4"/>
      <c r="D3" s="4"/>
      <c r="E3" s="4"/>
    </row>
    <row r="4" spans="1:5" x14ac:dyDescent="0.25">
      <c r="A4" s="2" t="s">
        <v>601</v>
      </c>
      <c r="B4" s="228">
        <v>0.91200000000000003</v>
      </c>
      <c r="C4" s="228">
        <v>1</v>
      </c>
      <c r="D4" s="228">
        <v>0.99780000000000002</v>
      </c>
      <c r="E4" s="228">
        <v>1</v>
      </c>
    </row>
    <row r="5" spans="1:5" x14ac:dyDescent="0.25">
      <c r="A5" s="2" t="s">
        <v>606</v>
      </c>
      <c r="B5" s="228">
        <v>8.7999999999999995E-2</v>
      </c>
      <c r="C5" s="228">
        <v>0</v>
      </c>
      <c r="D5" s="228">
        <v>2.2000000000000001E-3</v>
      </c>
      <c r="E5" s="228">
        <v>0</v>
      </c>
    </row>
    <row r="6" spans="1:5" x14ac:dyDescent="0.25">
      <c r="A6" s="2" t="s">
        <v>122</v>
      </c>
      <c r="B6" s="228">
        <v>1</v>
      </c>
      <c r="C6" s="228">
        <v>1</v>
      </c>
      <c r="D6" s="228">
        <v>1</v>
      </c>
      <c r="E6" s="228">
        <v>1</v>
      </c>
    </row>
  </sheetData>
  <mergeCells count="2">
    <mergeCell ref="A1:A2"/>
    <mergeCell ref="B1:E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2" bestFit="1" customWidth="1"/>
  </cols>
  <sheetData>
    <row r="1" spans="1:6" ht="15" customHeight="1" x14ac:dyDescent="0.25">
      <c r="A1" s="1" t="s">
        <v>9518</v>
      </c>
      <c r="B1" s="1" t="s">
        <v>9345</v>
      </c>
      <c r="C1" s="8" t="s">
        <v>1</v>
      </c>
      <c r="D1" s="8"/>
      <c r="E1" s="8"/>
      <c r="F1" s="1"/>
    </row>
    <row r="2" spans="1:6" x14ac:dyDescent="0.25">
      <c r="A2" s="1" t="s">
        <v>9282</v>
      </c>
      <c r="B2" s="8" t="s">
        <v>9420</v>
      </c>
      <c r="C2" s="1" t="s">
        <v>2</v>
      </c>
      <c r="D2" s="8" t="s">
        <v>28</v>
      </c>
      <c r="E2" s="8" t="s">
        <v>72</v>
      </c>
      <c r="F2" s="8" t="s">
        <v>9421</v>
      </c>
    </row>
    <row r="3" spans="1:6" x14ac:dyDescent="0.25">
      <c r="A3" s="1"/>
      <c r="B3" s="8"/>
      <c r="C3" s="1" t="s">
        <v>9253</v>
      </c>
      <c r="D3" s="8"/>
      <c r="E3" s="8"/>
      <c r="F3" s="8"/>
    </row>
    <row r="4" spans="1:6" x14ac:dyDescent="0.25">
      <c r="A4" s="3" t="s">
        <v>9519</v>
      </c>
      <c r="B4" s="4"/>
      <c r="C4" s="4"/>
      <c r="D4" s="4"/>
      <c r="E4" s="4"/>
      <c r="F4" s="4"/>
    </row>
    <row r="5" spans="1:6" ht="30" x14ac:dyDescent="0.25">
      <c r="A5" s="2" t="s">
        <v>9520</v>
      </c>
      <c r="B5" s="4"/>
      <c r="C5" s="228">
        <v>0.155</v>
      </c>
      <c r="D5" s="4"/>
      <c r="E5" s="4"/>
      <c r="F5" s="4"/>
    </row>
    <row r="6" spans="1:6" x14ac:dyDescent="0.25">
      <c r="A6" s="2" t="s">
        <v>9432</v>
      </c>
      <c r="B6" s="4"/>
      <c r="C6" s="228">
        <v>5.1999999999999998E-2</v>
      </c>
      <c r="D6" s="228">
        <v>6.2E-2</v>
      </c>
      <c r="E6" s="4"/>
      <c r="F6" s="4"/>
    </row>
    <row r="7" spans="1:6" x14ac:dyDescent="0.25">
      <c r="A7" s="2" t="s">
        <v>9444</v>
      </c>
      <c r="B7" s="4"/>
      <c r="C7" s="4"/>
      <c r="D7" s="4"/>
      <c r="E7" s="4"/>
      <c r="F7" s="4"/>
    </row>
    <row r="8" spans="1:6" x14ac:dyDescent="0.25">
      <c r="A8" s="3" t="s">
        <v>9519</v>
      </c>
      <c r="B8" s="4"/>
      <c r="C8" s="4"/>
      <c r="D8" s="4"/>
      <c r="E8" s="4"/>
      <c r="F8" s="4"/>
    </row>
    <row r="9" spans="1:6" x14ac:dyDescent="0.25">
      <c r="A9" s="2" t="s">
        <v>9445</v>
      </c>
      <c r="B9" s="4"/>
      <c r="C9" s="4"/>
      <c r="D9" s="4"/>
      <c r="E9" s="4"/>
      <c r="F9" s="7">
        <v>100</v>
      </c>
    </row>
    <row r="10" spans="1:6" x14ac:dyDescent="0.25">
      <c r="A10" s="2" t="s">
        <v>9432</v>
      </c>
      <c r="B10" s="228">
        <v>1.3899999999999999E-2</v>
      </c>
      <c r="C10" s="4"/>
      <c r="D10" s="4"/>
      <c r="E10" s="4"/>
      <c r="F10" s="4"/>
    </row>
    <row r="11" spans="1:6" x14ac:dyDescent="0.25">
      <c r="A11" s="2" t="s">
        <v>9521</v>
      </c>
      <c r="B11" s="4">
        <v>0.1</v>
      </c>
      <c r="C11" s="4"/>
      <c r="D11" s="4"/>
      <c r="E11" s="4"/>
      <c r="F11" s="4"/>
    </row>
    <row r="12" spans="1:6" x14ac:dyDescent="0.25">
      <c r="A12" s="2" t="s">
        <v>9522</v>
      </c>
      <c r="B12" s="4"/>
      <c r="C12" s="4"/>
      <c r="D12" s="4"/>
      <c r="E12" s="4"/>
      <c r="F12" s="4"/>
    </row>
    <row r="13" spans="1:6" x14ac:dyDescent="0.25">
      <c r="A13" s="3" t="s">
        <v>9519</v>
      </c>
      <c r="B13" s="4"/>
      <c r="C13" s="4"/>
      <c r="D13" s="4"/>
      <c r="E13" s="4"/>
      <c r="F13" s="4"/>
    </row>
    <row r="14" spans="1:6" ht="45" x14ac:dyDescent="0.25">
      <c r="A14" s="2" t="s">
        <v>9523</v>
      </c>
      <c r="B14" s="4"/>
      <c r="C14" s="4">
        <v>54</v>
      </c>
      <c r="D14" s="4"/>
      <c r="E14" s="4"/>
      <c r="F14" s="4"/>
    </row>
    <row r="15" spans="1:6" ht="60" x14ac:dyDescent="0.25">
      <c r="A15" s="2" t="s">
        <v>9524</v>
      </c>
      <c r="B15" s="4"/>
      <c r="C15" s="4">
        <v>0.5</v>
      </c>
      <c r="D15" s="4">
        <v>0.5</v>
      </c>
      <c r="E15" s="4">
        <v>0.6</v>
      </c>
      <c r="F15" s="4"/>
    </row>
    <row r="16" spans="1:6" ht="45" x14ac:dyDescent="0.25">
      <c r="A16" s="2" t="s">
        <v>9525</v>
      </c>
      <c r="B16" s="4"/>
      <c r="C16" s="4"/>
      <c r="D16" s="4"/>
      <c r="E16" s="228">
        <v>2.1999999999999999E-2</v>
      </c>
      <c r="F16" s="4"/>
    </row>
    <row r="17" spans="1:6" x14ac:dyDescent="0.25">
      <c r="A17" s="2" t="s">
        <v>9457</v>
      </c>
      <c r="B17" s="4"/>
      <c r="C17" s="4"/>
      <c r="D17" s="4">
        <v>0.6</v>
      </c>
      <c r="E17" s="4"/>
      <c r="F17" s="4"/>
    </row>
    <row r="18" spans="1:6" x14ac:dyDescent="0.25">
      <c r="A18" s="2" t="s">
        <v>9235</v>
      </c>
      <c r="B18" s="4"/>
      <c r="C18" s="4"/>
      <c r="D18" s="4"/>
      <c r="E18" s="4"/>
      <c r="F18" s="4"/>
    </row>
    <row r="19" spans="1:6" x14ac:dyDescent="0.25">
      <c r="A19" s="3" t="s">
        <v>9519</v>
      </c>
      <c r="B19" s="4"/>
      <c r="C19" s="4"/>
      <c r="D19" s="4"/>
      <c r="E19" s="4"/>
      <c r="F19" s="4"/>
    </row>
    <row r="20" spans="1:6" ht="45" x14ac:dyDescent="0.25">
      <c r="A20" s="2" t="s">
        <v>9525</v>
      </c>
      <c r="B20" s="4"/>
      <c r="C20" s="4"/>
      <c r="D20" s="4"/>
      <c r="E20" s="228">
        <v>0.04</v>
      </c>
      <c r="F20" s="4"/>
    </row>
    <row r="21" spans="1:6" x14ac:dyDescent="0.25">
      <c r="A21" s="2" t="s">
        <v>9457</v>
      </c>
      <c r="B21" s="4"/>
      <c r="C21" s="4"/>
      <c r="D21" s="9">
        <v>1.1000000000000001</v>
      </c>
      <c r="E21" s="4"/>
      <c r="F21" s="4"/>
    </row>
  </sheetData>
  <mergeCells count="5">
    <mergeCell ref="C1:E1"/>
    <mergeCell ref="B2:B3"/>
    <mergeCell ref="D2:D3"/>
    <mergeCell ref="E2:E3"/>
    <mergeCell ref="F2:F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9526</v>
      </c>
      <c r="B1" s="8" t="s">
        <v>1</v>
      </c>
      <c r="C1" s="8"/>
      <c r="D1" s="8"/>
      <c r="E1" s="1"/>
    </row>
    <row r="2" spans="1:5" ht="30" x14ac:dyDescent="0.25">
      <c r="A2" s="1" t="s">
        <v>9527</v>
      </c>
      <c r="B2" s="1" t="s">
        <v>2</v>
      </c>
      <c r="C2" s="1" t="s">
        <v>28</v>
      </c>
      <c r="D2" s="1" t="s">
        <v>72</v>
      </c>
      <c r="E2" s="1" t="s">
        <v>9528</v>
      </c>
    </row>
    <row r="3" spans="1:5" ht="45" x14ac:dyDescent="0.25">
      <c r="A3" s="3" t="s">
        <v>9529</v>
      </c>
      <c r="B3" s="4"/>
      <c r="C3" s="4"/>
      <c r="D3" s="4"/>
      <c r="E3" s="4"/>
    </row>
    <row r="4" spans="1:5" x14ac:dyDescent="0.25">
      <c r="A4" s="2" t="s">
        <v>9530</v>
      </c>
      <c r="B4" s="6">
        <v>485000</v>
      </c>
      <c r="C4" s="6">
        <v>235000</v>
      </c>
      <c r="D4" s="6">
        <v>35000</v>
      </c>
      <c r="E4" s="4"/>
    </row>
    <row r="5" spans="1:5" x14ac:dyDescent="0.25">
      <c r="A5" s="2" t="s">
        <v>9531</v>
      </c>
      <c r="B5" s="6">
        <v>570417</v>
      </c>
      <c r="C5" s="6">
        <v>286299</v>
      </c>
      <c r="D5" s="6">
        <v>341156</v>
      </c>
      <c r="E5" s="4"/>
    </row>
    <row r="6" spans="1:5" x14ac:dyDescent="0.25">
      <c r="A6" s="2" t="s">
        <v>9532</v>
      </c>
      <c r="B6" s="6">
        <v>2085544</v>
      </c>
      <c r="C6" s="6">
        <v>2174211</v>
      </c>
      <c r="D6" s="6">
        <v>2253510</v>
      </c>
      <c r="E6" s="6">
        <v>2591066</v>
      </c>
    </row>
    <row r="7" spans="1:5" x14ac:dyDescent="0.25">
      <c r="A7" s="2" t="s">
        <v>9533</v>
      </c>
      <c r="B7" s="4"/>
      <c r="C7" s="4"/>
      <c r="D7" s="4"/>
      <c r="E7" s="4"/>
    </row>
    <row r="8" spans="1:5" ht="45" x14ac:dyDescent="0.25">
      <c r="A8" s="3" t="s">
        <v>9529</v>
      </c>
      <c r="B8" s="4"/>
      <c r="C8" s="4"/>
      <c r="D8" s="4"/>
      <c r="E8" s="4"/>
    </row>
    <row r="9" spans="1:5" x14ac:dyDescent="0.25">
      <c r="A9" s="2" t="s">
        <v>9534</v>
      </c>
      <c r="B9" s="4" t="s">
        <v>9535</v>
      </c>
      <c r="C9" s="4"/>
      <c r="D9" s="4"/>
      <c r="E9" s="4"/>
    </row>
    <row r="10" spans="1:5" ht="30" x14ac:dyDescent="0.25">
      <c r="A10" s="2" t="s">
        <v>9536</v>
      </c>
      <c r="B10" s="4">
        <v>152</v>
      </c>
      <c r="C10" s="4"/>
      <c r="D10" s="4"/>
      <c r="E10" s="4"/>
    </row>
    <row r="11" spans="1:5" x14ac:dyDescent="0.25">
      <c r="A11" s="2" t="s">
        <v>9537</v>
      </c>
      <c r="B11" s="4" t="s">
        <v>9538</v>
      </c>
      <c r="C11" s="4"/>
      <c r="D11" s="4"/>
      <c r="E11" s="4"/>
    </row>
    <row r="12" spans="1:5" x14ac:dyDescent="0.25">
      <c r="A12" s="2" t="s">
        <v>9539</v>
      </c>
      <c r="B12" s="4">
        <v>165</v>
      </c>
      <c r="C12" s="4"/>
      <c r="D12" s="4"/>
      <c r="E12" s="4"/>
    </row>
    <row r="13" spans="1:5" ht="30" x14ac:dyDescent="0.25">
      <c r="A13" s="2" t="s">
        <v>9540</v>
      </c>
      <c r="B13" s="4">
        <v>135.30000000000001</v>
      </c>
      <c r="C13" s="4"/>
      <c r="D13" s="4"/>
      <c r="E13" s="4"/>
    </row>
    <row r="14" spans="1:5" ht="30" x14ac:dyDescent="0.25">
      <c r="A14" s="2" t="s">
        <v>9541</v>
      </c>
      <c r="B14" s="4"/>
      <c r="C14" s="4"/>
      <c r="D14" s="4"/>
      <c r="E14" s="4"/>
    </row>
    <row r="15" spans="1:5" ht="45" x14ac:dyDescent="0.25">
      <c r="A15" s="3" t="s">
        <v>9529</v>
      </c>
      <c r="B15" s="4"/>
      <c r="C15" s="4"/>
      <c r="D15" s="4"/>
      <c r="E15" s="4"/>
    </row>
    <row r="16" spans="1:5" x14ac:dyDescent="0.25">
      <c r="A16" s="2" t="s">
        <v>9542</v>
      </c>
      <c r="B16" s="4" t="s">
        <v>9280</v>
      </c>
      <c r="C16" s="4"/>
      <c r="D16" s="4"/>
      <c r="E16" s="4"/>
    </row>
    <row r="17" spans="1:5" ht="30" x14ac:dyDescent="0.25">
      <c r="A17" s="2" t="s">
        <v>9543</v>
      </c>
      <c r="B17" s="4"/>
      <c r="C17" s="4"/>
      <c r="D17" s="4"/>
      <c r="E17" s="4"/>
    </row>
    <row r="18" spans="1:5" ht="45" x14ac:dyDescent="0.25">
      <c r="A18" s="3" t="s">
        <v>9529</v>
      </c>
      <c r="B18" s="4"/>
      <c r="C18" s="4"/>
      <c r="D18" s="4"/>
      <c r="E18" s="4"/>
    </row>
    <row r="19" spans="1:5" x14ac:dyDescent="0.25">
      <c r="A19" s="2" t="s">
        <v>9542</v>
      </c>
      <c r="B19" s="4" t="s">
        <v>9544</v>
      </c>
      <c r="C19" s="4"/>
      <c r="D19" s="4"/>
      <c r="E19"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2" width="36.5703125" bestFit="1" customWidth="1"/>
    <col min="3" max="3" width="25.28515625" bestFit="1" customWidth="1"/>
    <col min="4" max="4" width="23.85546875" bestFit="1" customWidth="1"/>
    <col min="5" max="5" width="29" bestFit="1" customWidth="1"/>
    <col min="6" max="7" width="36.5703125" bestFit="1" customWidth="1"/>
    <col min="8" max="8" width="32.85546875" bestFit="1" customWidth="1"/>
    <col min="9" max="9" width="10.5703125" bestFit="1" customWidth="1"/>
  </cols>
  <sheetData>
    <row r="1" spans="1:9" ht="15" customHeight="1" x14ac:dyDescent="0.25">
      <c r="A1" s="1" t="s">
        <v>114</v>
      </c>
      <c r="B1" s="8" t="s">
        <v>115</v>
      </c>
      <c r="C1" s="8" t="s">
        <v>116</v>
      </c>
      <c r="D1" s="8" t="s">
        <v>117</v>
      </c>
      <c r="E1" s="8" t="s">
        <v>118</v>
      </c>
      <c r="F1" s="8" t="s">
        <v>119</v>
      </c>
      <c r="G1" s="8" t="s">
        <v>120</v>
      </c>
      <c r="H1" s="8" t="s">
        <v>121</v>
      </c>
      <c r="I1" s="8" t="s">
        <v>122</v>
      </c>
    </row>
    <row r="2" spans="1:9" ht="30" x14ac:dyDescent="0.25">
      <c r="A2" s="1" t="s">
        <v>27</v>
      </c>
      <c r="B2" s="8"/>
      <c r="C2" s="8"/>
      <c r="D2" s="8"/>
      <c r="E2" s="8"/>
      <c r="F2" s="8"/>
      <c r="G2" s="8"/>
      <c r="H2" s="8"/>
      <c r="I2" s="8"/>
    </row>
    <row r="3" spans="1:9" x14ac:dyDescent="0.25">
      <c r="A3" s="2" t="s">
        <v>123</v>
      </c>
      <c r="B3" s="7">
        <v>3111271</v>
      </c>
      <c r="C3" s="7">
        <v>17024</v>
      </c>
      <c r="D3" s="7">
        <v>5442506</v>
      </c>
      <c r="E3" s="7">
        <v>-259578</v>
      </c>
      <c r="F3" s="7">
        <v>-23014</v>
      </c>
      <c r="G3" s="7">
        <v>8288209</v>
      </c>
      <c r="H3" s="7">
        <v>22718</v>
      </c>
      <c r="I3" s="7">
        <v>8310927</v>
      </c>
    </row>
    <row r="4" spans="1:9" ht="30" x14ac:dyDescent="0.25">
      <c r="A4" s="2" t="s">
        <v>124</v>
      </c>
      <c r="B4" s="6">
        <v>-1978771</v>
      </c>
      <c r="C4" s="4"/>
      <c r="D4" s="4"/>
      <c r="E4" s="4"/>
      <c r="F4" s="4"/>
      <c r="G4" s="6">
        <v>-1978771</v>
      </c>
      <c r="H4" s="4"/>
      <c r="I4" s="6">
        <v>-1978771</v>
      </c>
    </row>
    <row r="5" spans="1:9" x14ac:dyDescent="0.25">
      <c r="A5" s="2" t="s">
        <v>125</v>
      </c>
      <c r="B5" s="6">
        <v>1705000</v>
      </c>
      <c r="C5" s="4"/>
      <c r="D5" s="6">
        <v>-53544</v>
      </c>
      <c r="E5" s="4"/>
      <c r="F5" s="4"/>
      <c r="G5" s="6">
        <v>1651456</v>
      </c>
      <c r="H5" s="4"/>
      <c r="I5" s="6">
        <v>1651456</v>
      </c>
    </row>
    <row r="6" spans="1:9" ht="45" x14ac:dyDescent="0.25">
      <c r="A6" s="2" t="s">
        <v>126</v>
      </c>
      <c r="B6" s="4"/>
      <c r="C6" s="4"/>
      <c r="D6" s="4"/>
      <c r="E6" s="4"/>
      <c r="F6" s="4"/>
      <c r="G6" s="4"/>
      <c r="H6" s="4"/>
      <c r="I6" s="6">
        <v>23185</v>
      </c>
    </row>
    <row r="7" spans="1:9" x14ac:dyDescent="0.25">
      <c r="A7" s="2" t="s">
        <v>127</v>
      </c>
      <c r="B7" s="4"/>
      <c r="C7" s="4">
        <v>115</v>
      </c>
      <c r="D7" s="6">
        <v>124332</v>
      </c>
      <c r="E7" s="4"/>
      <c r="F7" s="4"/>
      <c r="G7" s="6">
        <v>124447</v>
      </c>
      <c r="H7" s="4"/>
      <c r="I7" s="6">
        <v>124447</v>
      </c>
    </row>
    <row r="8" spans="1:9" ht="45" x14ac:dyDescent="0.25">
      <c r="A8" s="2" t="s">
        <v>128</v>
      </c>
      <c r="B8" s="4"/>
      <c r="C8" s="4"/>
      <c r="D8" s="6">
        <v>15606</v>
      </c>
      <c r="E8" s="4"/>
      <c r="F8" s="4"/>
      <c r="G8" s="6">
        <v>15606</v>
      </c>
      <c r="H8" s="4"/>
      <c r="I8" s="6">
        <v>15606</v>
      </c>
    </row>
    <row r="9" spans="1:9" ht="30" x14ac:dyDescent="0.25">
      <c r="A9" s="2" t="s">
        <v>129</v>
      </c>
      <c r="B9" s="4"/>
      <c r="C9" s="4"/>
      <c r="D9" s="6">
        <v>-7954</v>
      </c>
      <c r="E9" s="4"/>
      <c r="F9" s="4"/>
      <c r="G9" s="6">
        <v>-7954</v>
      </c>
      <c r="H9" s="4"/>
      <c r="I9" s="6">
        <v>-7954</v>
      </c>
    </row>
    <row r="10" spans="1:9" ht="45" x14ac:dyDescent="0.25">
      <c r="A10" s="3" t="s">
        <v>130</v>
      </c>
      <c r="B10" s="4"/>
      <c r="C10" s="4"/>
      <c r="D10" s="4"/>
      <c r="E10" s="4"/>
      <c r="F10" s="4"/>
      <c r="G10" s="4"/>
      <c r="H10" s="4"/>
      <c r="I10" s="4"/>
    </row>
    <row r="11" spans="1:9" ht="30" x14ac:dyDescent="0.25">
      <c r="A11" s="2" t="s">
        <v>131</v>
      </c>
      <c r="B11" s="4"/>
      <c r="C11" s="4"/>
      <c r="D11" s="4"/>
      <c r="E11" s="4"/>
      <c r="F11" s="4"/>
      <c r="G11" s="4"/>
      <c r="H11" s="6">
        <v>8224</v>
      </c>
      <c r="I11" s="6">
        <v>8224</v>
      </c>
    </row>
    <row r="12" spans="1:9" ht="30" x14ac:dyDescent="0.25">
      <c r="A12" s="2" t="s">
        <v>132</v>
      </c>
      <c r="B12" s="4"/>
      <c r="C12" s="4"/>
      <c r="D12" s="6">
        <v>-1350</v>
      </c>
      <c r="E12" s="4"/>
      <c r="F12" s="4"/>
      <c r="G12" s="6">
        <v>-1350</v>
      </c>
      <c r="H12" s="4">
        <v>-75</v>
      </c>
      <c r="I12" s="6">
        <v>-1425</v>
      </c>
    </row>
    <row r="13" spans="1:9" x14ac:dyDescent="0.25">
      <c r="A13" s="2" t="s">
        <v>91</v>
      </c>
      <c r="B13" s="4"/>
      <c r="C13" s="4"/>
      <c r="D13" s="4"/>
      <c r="E13" s="6">
        <v>943035</v>
      </c>
      <c r="F13" s="4"/>
      <c r="G13" s="6">
        <v>943035</v>
      </c>
      <c r="H13" s="4"/>
      <c r="I13" s="6">
        <v>943035</v>
      </c>
    </row>
    <row r="14" spans="1:9" x14ac:dyDescent="0.25">
      <c r="A14" s="3" t="s">
        <v>133</v>
      </c>
      <c r="B14" s="4"/>
      <c r="C14" s="4"/>
      <c r="D14" s="4"/>
      <c r="E14" s="4"/>
      <c r="F14" s="4"/>
      <c r="G14" s="4"/>
      <c r="H14" s="4"/>
      <c r="I14" s="4"/>
    </row>
    <row r="15" spans="1:9" x14ac:dyDescent="0.25">
      <c r="A15" s="2" t="s">
        <v>134</v>
      </c>
      <c r="B15" s="4"/>
      <c r="C15" s="4"/>
      <c r="D15" s="4"/>
      <c r="E15" s="4">
        <v>-236</v>
      </c>
      <c r="F15" s="4"/>
      <c r="G15" s="4">
        <v>-236</v>
      </c>
      <c r="H15" s="4"/>
      <c r="I15" s="4">
        <v>-236</v>
      </c>
    </row>
    <row r="16" spans="1:9" x14ac:dyDescent="0.25">
      <c r="A16" s="2" t="s">
        <v>135</v>
      </c>
      <c r="B16" s="4"/>
      <c r="C16" s="4"/>
      <c r="D16" s="4"/>
      <c r="E16" s="6">
        <v>-3541</v>
      </c>
      <c r="F16" s="4"/>
      <c r="G16" s="6">
        <v>-3541</v>
      </c>
      <c r="H16" s="6">
        <v>3541</v>
      </c>
      <c r="I16" s="4"/>
    </row>
    <row r="17" spans="1:9" x14ac:dyDescent="0.25">
      <c r="A17" s="3" t="s">
        <v>136</v>
      </c>
      <c r="B17" s="4"/>
      <c r="C17" s="4"/>
      <c r="D17" s="4"/>
      <c r="E17" s="4"/>
      <c r="F17" s="4"/>
      <c r="G17" s="4"/>
      <c r="H17" s="4"/>
      <c r="I17" s="4"/>
    </row>
    <row r="18" spans="1:9" x14ac:dyDescent="0.25">
      <c r="A18" s="2" t="s">
        <v>137</v>
      </c>
      <c r="B18" s="4"/>
      <c r="C18" s="4"/>
      <c r="D18" s="4"/>
      <c r="E18" s="6">
        <v>-205241</v>
      </c>
      <c r="F18" s="4"/>
      <c r="G18" s="6">
        <v>-205241</v>
      </c>
      <c r="H18" s="4"/>
      <c r="I18" s="6">
        <v>-205241</v>
      </c>
    </row>
    <row r="19" spans="1:9" x14ac:dyDescent="0.25">
      <c r="A19" s="2" t="s">
        <v>59</v>
      </c>
      <c r="B19" s="4"/>
      <c r="C19" s="4"/>
      <c r="D19" s="4"/>
      <c r="E19" s="4"/>
      <c r="F19" s="4"/>
      <c r="G19" s="4"/>
      <c r="H19" s="6">
        <v>-5300</v>
      </c>
      <c r="I19" s="6">
        <v>-5300</v>
      </c>
    </row>
    <row r="20" spans="1:9" ht="30" x14ac:dyDescent="0.25">
      <c r="A20" s="2" t="s">
        <v>138</v>
      </c>
      <c r="B20" s="4"/>
      <c r="C20" s="4"/>
      <c r="D20" s="4"/>
      <c r="E20" s="6">
        <v>-753913</v>
      </c>
      <c r="F20" s="4"/>
      <c r="G20" s="6">
        <v>-753913</v>
      </c>
      <c r="H20" s="4"/>
      <c r="I20" s="6">
        <v>-753913</v>
      </c>
    </row>
    <row r="21" spans="1:9" ht="30" x14ac:dyDescent="0.25">
      <c r="A21" s="2" t="s">
        <v>139</v>
      </c>
      <c r="B21" s="4"/>
      <c r="C21" s="4"/>
      <c r="D21" s="4"/>
      <c r="E21" s="4"/>
      <c r="F21" s="6">
        <v>22009</v>
      </c>
      <c r="G21" s="6">
        <v>22009</v>
      </c>
      <c r="H21" s="4"/>
      <c r="I21" s="6">
        <v>22009</v>
      </c>
    </row>
    <row r="22" spans="1:9" x14ac:dyDescent="0.25">
      <c r="A22" s="2" t="s">
        <v>140</v>
      </c>
      <c r="B22" s="6">
        <v>2837500</v>
      </c>
      <c r="C22" s="6">
        <v>17139</v>
      </c>
      <c r="D22" s="6">
        <v>5519596</v>
      </c>
      <c r="E22" s="6">
        <v>-279474</v>
      </c>
      <c r="F22" s="6">
        <v>-1005</v>
      </c>
      <c r="G22" s="6">
        <v>8093756</v>
      </c>
      <c r="H22" s="6">
        <v>29108</v>
      </c>
      <c r="I22" s="6">
        <v>8122864</v>
      </c>
    </row>
    <row r="23" spans="1:9" x14ac:dyDescent="0.25">
      <c r="A23" s="2" t="s">
        <v>125</v>
      </c>
      <c r="B23" s="6">
        <v>725000</v>
      </c>
      <c r="C23" s="4"/>
      <c r="D23" s="6">
        <v>-23313</v>
      </c>
      <c r="E23" s="4"/>
      <c r="F23" s="4"/>
      <c r="G23" s="6">
        <v>701687</v>
      </c>
      <c r="H23" s="4"/>
      <c r="I23" s="6">
        <v>701687</v>
      </c>
    </row>
    <row r="24" spans="1:9" ht="45" x14ac:dyDescent="0.25">
      <c r="A24" s="2" t="s">
        <v>126</v>
      </c>
      <c r="B24" s="4"/>
      <c r="C24" s="4">
        <v>39</v>
      </c>
      <c r="D24" s="6">
        <v>21072</v>
      </c>
      <c r="E24" s="4"/>
      <c r="F24" s="4"/>
      <c r="G24" s="6">
        <v>21111</v>
      </c>
      <c r="H24" s="4"/>
      <c r="I24" s="6">
        <v>21111</v>
      </c>
    </row>
    <row r="25" spans="1:9" x14ac:dyDescent="0.25">
      <c r="A25" s="2" t="s">
        <v>127</v>
      </c>
      <c r="B25" s="4"/>
      <c r="C25" s="4"/>
      <c r="D25" s="4"/>
      <c r="E25" s="4"/>
      <c r="F25" s="4"/>
      <c r="G25" s="4"/>
      <c r="H25" s="4"/>
      <c r="I25" s="6">
        <v>21111</v>
      </c>
    </row>
    <row r="26" spans="1:9" ht="45" x14ac:dyDescent="0.25">
      <c r="A26" s="2" t="s">
        <v>128</v>
      </c>
      <c r="B26" s="4"/>
      <c r="C26" s="4"/>
      <c r="D26" s="6">
        <v>19320</v>
      </c>
      <c r="E26" s="4"/>
      <c r="F26" s="4"/>
      <c r="G26" s="6">
        <v>19320</v>
      </c>
      <c r="H26" s="4"/>
      <c r="I26" s="6">
        <v>19320</v>
      </c>
    </row>
    <row r="27" spans="1:9" ht="45" x14ac:dyDescent="0.25">
      <c r="A27" s="3" t="s">
        <v>130</v>
      </c>
      <c r="B27" s="4"/>
      <c r="C27" s="4"/>
      <c r="D27" s="4"/>
      <c r="E27" s="4"/>
      <c r="F27" s="4"/>
      <c r="G27" s="4"/>
      <c r="H27" s="4"/>
      <c r="I27" s="4"/>
    </row>
    <row r="28" spans="1:9" x14ac:dyDescent="0.25">
      <c r="A28" s="2" t="s">
        <v>91</v>
      </c>
      <c r="B28" s="4"/>
      <c r="C28" s="4"/>
      <c r="D28" s="4"/>
      <c r="E28" s="6">
        <v>1057531</v>
      </c>
      <c r="F28" s="4"/>
      <c r="G28" s="6">
        <v>1057531</v>
      </c>
      <c r="H28" s="4"/>
      <c r="I28" s="6">
        <v>1057531</v>
      </c>
    </row>
    <row r="29" spans="1:9" x14ac:dyDescent="0.25">
      <c r="A29" s="3" t="s">
        <v>133</v>
      </c>
      <c r="B29" s="4"/>
      <c r="C29" s="4"/>
      <c r="D29" s="4"/>
      <c r="E29" s="4"/>
      <c r="F29" s="4"/>
      <c r="G29" s="4"/>
      <c r="H29" s="4"/>
      <c r="I29" s="4"/>
    </row>
    <row r="30" spans="1:9" x14ac:dyDescent="0.25">
      <c r="A30" s="2" t="s">
        <v>141</v>
      </c>
      <c r="B30" s="4"/>
      <c r="C30" s="4"/>
      <c r="D30" s="6">
        <v>-5641</v>
      </c>
      <c r="E30" s="4"/>
      <c r="F30" s="4"/>
      <c r="G30" s="6">
        <v>-5641</v>
      </c>
      <c r="H30" s="4">
        <v>-607</v>
      </c>
      <c r="I30" s="6">
        <v>-6248</v>
      </c>
    </row>
    <row r="31" spans="1:9" ht="30" x14ac:dyDescent="0.25">
      <c r="A31" s="2" t="s">
        <v>142</v>
      </c>
      <c r="B31" s="4"/>
      <c r="C31" s="4"/>
      <c r="D31" s="4"/>
      <c r="E31" s="6">
        <v>-5078</v>
      </c>
      <c r="F31" s="4"/>
      <c r="G31" s="6">
        <v>-5078</v>
      </c>
      <c r="H31" s="6">
        <v>5078</v>
      </c>
      <c r="I31" s="4"/>
    </row>
    <row r="32" spans="1:9" x14ac:dyDescent="0.25">
      <c r="A32" s="3" t="s">
        <v>136</v>
      </c>
      <c r="B32" s="4"/>
      <c r="C32" s="4"/>
      <c r="D32" s="4"/>
      <c r="E32" s="4"/>
      <c r="F32" s="4"/>
      <c r="G32" s="4"/>
      <c r="H32" s="4"/>
      <c r="I32" s="4"/>
    </row>
    <row r="33" spans="1:9" x14ac:dyDescent="0.25">
      <c r="A33" s="2" t="s">
        <v>137</v>
      </c>
      <c r="B33" s="4"/>
      <c r="C33" s="4"/>
      <c r="D33" s="4"/>
      <c r="E33" s="6">
        <v>-204312</v>
      </c>
      <c r="F33" s="4"/>
      <c r="G33" s="6">
        <v>-204312</v>
      </c>
      <c r="H33" s="4"/>
      <c r="I33" s="6">
        <v>-204312</v>
      </c>
    </row>
    <row r="34" spans="1:9" x14ac:dyDescent="0.25">
      <c r="A34" s="2" t="s">
        <v>59</v>
      </c>
      <c r="B34" s="4"/>
      <c r="C34" s="4"/>
      <c r="D34" s="4"/>
      <c r="E34" s="4"/>
      <c r="F34" s="4"/>
      <c r="G34" s="4"/>
      <c r="H34" s="6">
        <v>-6454</v>
      </c>
      <c r="I34" s="6">
        <v>-6454</v>
      </c>
    </row>
    <row r="35" spans="1:9" ht="30" x14ac:dyDescent="0.25">
      <c r="A35" s="2" t="s">
        <v>138</v>
      </c>
      <c r="B35" s="4"/>
      <c r="C35" s="4"/>
      <c r="D35" s="4"/>
      <c r="E35" s="6">
        <v>-887149</v>
      </c>
      <c r="F35" s="4"/>
      <c r="G35" s="6">
        <v>-887149</v>
      </c>
      <c r="H35" s="4"/>
      <c r="I35" s="6">
        <v>-887149</v>
      </c>
    </row>
    <row r="36" spans="1:9" ht="30" x14ac:dyDescent="0.25">
      <c r="A36" s="2" t="s">
        <v>139</v>
      </c>
      <c r="B36" s="4"/>
      <c r="C36" s="4"/>
      <c r="D36" s="4"/>
      <c r="E36" s="4"/>
      <c r="F36" s="4">
        <v>505</v>
      </c>
      <c r="G36" s="4">
        <v>505</v>
      </c>
      <c r="H36" s="4"/>
      <c r="I36" s="4">
        <v>505</v>
      </c>
    </row>
    <row r="37" spans="1:9" x14ac:dyDescent="0.25">
      <c r="A37" s="2" t="s">
        <v>143</v>
      </c>
      <c r="B37" s="6">
        <v>3562500</v>
      </c>
      <c r="C37" s="6">
        <v>17178</v>
      </c>
      <c r="D37" s="6">
        <v>5531034</v>
      </c>
      <c r="E37" s="6">
        <v>-318482</v>
      </c>
      <c r="F37" s="4">
        <v>-500</v>
      </c>
      <c r="G37" s="6">
        <v>8791730</v>
      </c>
      <c r="H37" s="6">
        <v>27125</v>
      </c>
      <c r="I37" s="6">
        <v>8818855</v>
      </c>
    </row>
    <row r="38" spans="1:9" x14ac:dyDescent="0.25">
      <c r="A38" s="2" t="s">
        <v>125</v>
      </c>
      <c r="B38" s="6">
        <v>762500</v>
      </c>
      <c r="C38" s="4"/>
      <c r="D38" s="6">
        <v>-23546</v>
      </c>
      <c r="E38" s="4"/>
      <c r="F38" s="4"/>
      <c r="G38" s="6">
        <v>738954</v>
      </c>
      <c r="H38" s="4"/>
      <c r="I38" s="6">
        <v>738954</v>
      </c>
    </row>
    <row r="39" spans="1:9" ht="45" x14ac:dyDescent="0.25">
      <c r="A39" s="2" t="s">
        <v>126</v>
      </c>
      <c r="B39" s="4"/>
      <c r="C39" s="4">
        <v>67</v>
      </c>
      <c r="D39" s="6">
        <v>37805</v>
      </c>
      <c r="E39" s="4"/>
      <c r="F39" s="4"/>
      <c r="G39" s="6">
        <v>37872</v>
      </c>
      <c r="H39" s="4"/>
      <c r="I39" s="6">
        <v>37872</v>
      </c>
    </row>
    <row r="40" spans="1:9" x14ac:dyDescent="0.25">
      <c r="A40" s="2" t="s">
        <v>127</v>
      </c>
      <c r="B40" s="4"/>
      <c r="C40" s="4"/>
      <c r="D40" s="4"/>
      <c r="E40" s="4"/>
      <c r="F40" s="4"/>
      <c r="G40" s="4"/>
      <c r="H40" s="4"/>
      <c r="I40" s="6">
        <v>37872</v>
      </c>
    </row>
    <row r="41" spans="1:9" ht="45" x14ac:dyDescent="0.25">
      <c r="A41" s="2" t="s">
        <v>128</v>
      </c>
      <c r="B41" s="4"/>
      <c r="C41" s="4"/>
      <c r="D41" s="6">
        <v>16926</v>
      </c>
      <c r="E41" s="4"/>
      <c r="F41" s="4"/>
      <c r="G41" s="6">
        <v>16926</v>
      </c>
      <c r="H41" s="4"/>
      <c r="I41" s="6">
        <v>16926</v>
      </c>
    </row>
    <row r="42" spans="1:9" ht="45" x14ac:dyDescent="0.25">
      <c r="A42" s="3" t="s">
        <v>130</v>
      </c>
      <c r="B42" s="4"/>
      <c r="C42" s="4"/>
      <c r="D42" s="4"/>
      <c r="E42" s="4"/>
      <c r="F42" s="4"/>
      <c r="G42" s="4"/>
      <c r="H42" s="4"/>
      <c r="I42" s="4"/>
    </row>
    <row r="43" spans="1:9" x14ac:dyDescent="0.25">
      <c r="A43" s="2" t="s">
        <v>91</v>
      </c>
      <c r="B43" s="4"/>
      <c r="C43" s="4"/>
      <c r="D43" s="4"/>
      <c r="E43" s="6">
        <v>1149955</v>
      </c>
      <c r="F43" s="4"/>
      <c r="G43" s="6">
        <v>1149955</v>
      </c>
      <c r="H43" s="4"/>
      <c r="I43" s="6">
        <v>1149955</v>
      </c>
    </row>
    <row r="44" spans="1:9" x14ac:dyDescent="0.25">
      <c r="A44" s="3" t="s">
        <v>133</v>
      </c>
      <c r="B44" s="4"/>
      <c r="C44" s="4"/>
      <c r="D44" s="4"/>
      <c r="E44" s="4"/>
      <c r="F44" s="4"/>
      <c r="G44" s="4"/>
      <c r="H44" s="4"/>
      <c r="I44" s="4"/>
    </row>
    <row r="45" spans="1:9" x14ac:dyDescent="0.25">
      <c r="A45" s="2" t="s">
        <v>141</v>
      </c>
      <c r="B45" s="4"/>
      <c r="C45" s="4"/>
      <c r="D45" s="4">
        <v>-689</v>
      </c>
      <c r="E45" s="4"/>
      <c r="F45" s="4"/>
      <c r="G45" s="4">
        <v>-689</v>
      </c>
      <c r="H45" s="4">
        <v>-32</v>
      </c>
      <c r="I45" s="4">
        <v>-721</v>
      </c>
    </row>
    <row r="46" spans="1:9" ht="30" x14ac:dyDescent="0.25">
      <c r="A46" s="2" t="s">
        <v>142</v>
      </c>
      <c r="B46" s="4"/>
      <c r="C46" s="4"/>
      <c r="D46" s="4"/>
      <c r="E46" s="6">
        <v>-5751</v>
      </c>
      <c r="F46" s="4"/>
      <c r="G46" s="6">
        <v>-5751</v>
      </c>
      <c r="H46" s="6">
        <v>5751</v>
      </c>
      <c r="I46" s="4"/>
    </row>
    <row r="47" spans="1:9" x14ac:dyDescent="0.25">
      <c r="A47" s="3" t="s">
        <v>136</v>
      </c>
      <c r="B47" s="4"/>
      <c r="C47" s="4"/>
      <c r="D47" s="4"/>
      <c r="E47" s="4"/>
      <c r="F47" s="4"/>
      <c r="G47" s="4"/>
      <c r="H47" s="4"/>
      <c r="I47" s="4"/>
    </row>
    <row r="48" spans="1:9" x14ac:dyDescent="0.25">
      <c r="A48" s="2" t="s">
        <v>137</v>
      </c>
      <c r="B48" s="4"/>
      <c r="C48" s="4"/>
      <c r="D48" s="4"/>
      <c r="E48" s="6">
        <v>-232636</v>
      </c>
      <c r="F48" s="4"/>
      <c r="G48" s="6">
        <v>-232636</v>
      </c>
      <c r="H48" s="4"/>
      <c r="I48" s="6">
        <v>-232636</v>
      </c>
    </row>
    <row r="49" spans="1:9" x14ac:dyDescent="0.25">
      <c r="A49" s="2" t="s">
        <v>59</v>
      </c>
      <c r="B49" s="4"/>
      <c r="C49" s="4"/>
      <c r="D49" s="4"/>
      <c r="E49" s="4"/>
      <c r="F49" s="4"/>
      <c r="G49" s="4"/>
      <c r="H49" s="6">
        <v>-6469</v>
      </c>
      <c r="I49" s="6">
        <v>-6469</v>
      </c>
    </row>
    <row r="50" spans="1:9" ht="30" x14ac:dyDescent="0.25">
      <c r="A50" s="2" t="s">
        <v>138</v>
      </c>
      <c r="B50" s="4"/>
      <c r="C50" s="4"/>
      <c r="D50" s="4"/>
      <c r="E50" s="6">
        <v>-967909</v>
      </c>
      <c r="F50" s="4"/>
      <c r="G50" s="6">
        <v>-967909</v>
      </c>
      <c r="H50" s="4"/>
      <c r="I50" s="6">
        <v>-967909</v>
      </c>
    </row>
    <row r="51" spans="1:9" ht="30" x14ac:dyDescent="0.25">
      <c r="A51" s="2" t="s">
        <v>139</v>
      </c>
      <c r="B51" s="4"/>
      <c r="C51" s="4"/>
      <c r="D51" s="4"/>
      <c r="E51" s="4"/>
      <c r="F51" s="6">
        <v>-47656</v>
      </c>
      <c r="G51" s="6">
        <v>-47656</v>
      </c>
      <c r="H51" s="4"/>
      <c r="I51" s="6">
        <v>-47656</v>
      </c>
    </row>
    <row r="52" spans="1:9" x14ac:dyDescent="0.25">
      <c r="A52" s="2" t="s">
        <v>144</v>
      </c>
      <c r="B52" s="7">
        <v>4325000</v>
      </c>
      <c r="C52" s="7">
        <v>17245</v>
      </c>
      <c r="D52" s="7">
        <v>5561530</v>
      </c>
      <c r="E52" s="7">
        <v>-374823</v>
      </c>
      <c r="F52" s="7">
        <v>-48156</v>
      </c>
      <c r="G52" s="7">
        <v>9480796</v>
      </c>
      <c r="H52" s="7">
        <v>26375</v>
      </c>
      <c r="I52" s="7">
        <v>9507171</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9545</v>
      </c>
      <c r="B1" s="1" t="s">
        <v>1</v>
      </c>
    </row>
    <row r="2" spans="1:2" x14ac:dyDescent="0.25">
      <c r="A2" s="1" t="s">
        <v>9282</v>
      </c>
      <c r="B2" s="1" t="s">
        <v>2</v>
      </c>
    </row>
    <row r="3" spans="1:2" ht="45" x14ac:dyDescent="0.25">
      <c r="A3" s="3" t="s">
        <v>9529</v>
      </c>
      <c r="B3" s="4"/>
    </row>
    <row r="4" spans="1:2" ht="30" x14ac:dyDescent="0.25">
      <c r="A4" s="2" t="s">
        <v>9546</v>
      </c>
      <c r="B4" s="9">
        <v>138.80000000000001</v>
      </c>
    </row>
    <row r="5" spans="1:2" ht="30" x14ac:dyDescent="0.25">
      <c r="A5" s="2" t="s">
        <v>9547</v>
      </c>
      <c r="B5" s="9">
        <v>68.900000000000006</v>
      </c>
    </row>
    <row r="6" spans="1:2" x14ac:dyDescent="0.25">
      <c r="A6" s="2" t="s">
        <v>9548</v>
      </c>
      <c r="B6" s="4" t="s">
        <v>9544</v>
      </c>
    </row>
    <row r="7" spans="1:2" x14ac:dyDescent="0.25">
      <c r="A7" s="2" t="s">
        <v>9276</v>
      </c>
      <c r="B7" s="4"/>
    </row>
    <row r="8" spans="1:2" ht="45" x14ac:dyDescent="0.25">
      <c r="A8" s="3" t="s">
        <v>9529</v>
      </c>
      <c r="B8" s="4"/>
    </row>
    <row r="9" spans="1:2" x14ac:dyDescent="0.25">
      <c r="A9" s="2" t="s">
        <v>9542</v>
      </c>
      <c r="B9" s="4" t="s">
        <v>9549</v>
      </c>
    </row>
    <row r="10" spans="1:2" x14ac:dyDescent="0.25">
      <c r="A10" s="2" t="s">
        <v>9279</v>
      </c>
      <c r="B10" s="4"/>
    </row>
    <row r="11" spans="1:2" ht="45" x14ac:dyDescent="0.25">
      <c r="A11" s="3" t="s">
        <v>9529</v>
      </c>
      <c r="B11" s="4"/>
    </row>
    <row r="12" spans="1:2" x14ac:dyDescent="0.25">
      <c r="A12" s="2" t="s">
        <v>9542</v>
      </c>
      <c r="B12" s="4" t="s">
        <v>9544</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9550</v>
      </c>
      <c r="B1" s="8" t="s">
        <v>1</v>
      </c>
      <c r="C1" s="8"/>
      <c r="D1" s="8"/>
    </row>
    <row r="2" spans="1:4" x14ac:dyDescent="0.25">
      <c r="A2" s="8"/>
      <c r="B2" s="1" t="s">
        <v>2</v>
      </c>
      <c r="C2" s="1" t="s">
        <v>28</v>
      </c>
      <c r="D2" s="1" t="s">
        <v>72</v>
      </c>
    </row>
    <row r="3" spans="1:4" x14ac:dyDescent="0.25">
      <c r="A3" s="3" t="s">
        <v>619</v>
      </c>
      <c r="B3" s="4"/>
      <c r="C3" s="4"/>
      <c r="D3" s="4"/>
    </row>
    <row r="4" spans="1:4" ht="30" x14ac:dyDescent="0.25">
      <c r="A4" s="2" t="s">
        <v>9551</v>
      </c>
      <c r="B4" s="6">
        <v>2174211</v>
      </c>
      <c r="C4" s="6">
        <v>2253510</v>
      </c>
      <c r="D4" s="6">
        <v>2591066</v>
      </c>
    </row>
    <row r="5" spans="1:4" x14ac:dyDescent="0.25">
      <c r="A5" s="2" t="s">
        <v>9552</v>
      </c>
      <c r="B5" s="6">
        <v>485000</v>
      </c>
      <c r="C5" s="6">
        <v>235000</v>
      </c>
      <c r="D5" s="6">
        <v>35000</v>
      </c>
    </row>
    <row r="6" spans="1:4" x14ac:dyDescent="0.25">
      <c r="A6" s="2" t="s">
        <v>9553</v>
      </c>
      <c r="B6" s="6">
        <v>-570417</v>
      </c>
      <c r="C6" s="6">
        <v>-286299</v>
      </c>
      <c r="D6" s="6">
        <v>-341156</v>
      </c>
    </row>
    <row r="7" spans="1:4" x14ac:dyDescent="0.25">
      <c r="A7" s="2" t="s">
        <v>9554</v>
      </c>
      <c r="B7" s="6">
        <v>-3250</v>
      </c>
      <c r="C7" s="6">
        <v>-28000</v>
      </c>
      <c r="D7" s="6">
        <v>-31400</v>
      </c>
    </row>
    <row r="8" spans="1:4" ht="30" x14ac:dyDescent="0.25">
      <c r="A8" s="2" t="s">
        <v>9555</v>
      </c>
      <c r="B8" s="6">
        <v>2085544</v>
      </c>
      <c r="C8" s="6">
        <v>2174211</v>
      </c>
      <c r="D8" s="6">
        <v>2253510</v>
      </c>
    </row>
    <row r="9" spans="1:4" ht="30" x14ac:dyDescent="0.25">
      <c r="A9" s="2" t="s">
        <v>9556</v>
      </c>
      <c r="B9" s="6">
        <v>1321537</v>
      </c>
      <c r="C9" s="6">
        <v>1581954</v>
      </c>
      <c r="D9" s="6">
        <v>1401883</v>
      </c>
    </row>
    <row r="10" spans="1:4" ht="45" x14ac:dyDescent="0.25">
      <c r="A10" s="2" t="s">
        <v>9557</v>
      </c>
      <c r="B10" s="9">
        <v>85.49</v>
      </c>
      <c r="C10" s="9">
        <v>76.14</v>
      </c>
      <c r="D10" s="9">
        <v>74.3</v>
      </c>
    </row>
    <row r="11" spans="1:4" ht="30" x14ac:dyDescent="0.25">
      <c r="A11" s="2" t="s">
        <v>9558</v>
      </c>
      <c r="B11" s="9">
        <v>176.74</v>
      </c>
      <c r="C11" s="9">
        <v>153.88999999999999</v>
      </c>
      <c r="D11" s="9">
        <v>144.97</v>
      </c>
    </row>
    <row r="12" spans="1:4" ht="30" x14ac:dyDescent="0.25">
      <c r="A12" s="2" t="s">
        <v>9559</v>
      </c>
      <c r="B12" s="9">
        <v>66.39</v>
      </c>
      <c r="C12" s="9">
        <v>71.06</v>
      </c>
      <c r="D12" s="9">
        <v>68.260000000000005</v>
      </c>
    </row>
    <row r="13" spans="1:4" ht="30" x14ac:dyDescent="0.25">
      <c r="A13" s="2" t="s">
        <v>9560</v>
      </c>
      <c r="B13" s="9">
        <v>63.76</v>
      </c>
      <c r="C13" s="9">
        <v>55.25</v>
      </c>
      <c r="D13" s="9">
        <v>55.54</v>
      </c>
    </row>
    <row r="14" spans="1:4" ht="45" x14ac:dyDescent="0.25">
      <c r="A14" s="2" t="s">
        <v>9561</v>
      </c>
      <c r="B14" s="9">
        <v>111.96</v>
      </c>
      <c r="C14" s="9">
        <v>85.49</v>
      </c>
      <c r="D14" s="9">
        <v>76.14</v>
      </c>
    </row>
    <row r="15" spans="1:4" ht="45" x14ac:dyDescent="0.25">
      <c r="A15" s="2" t="s">
        <v>9562</v>
      </c>
      <c r="B15" s="9">
        <v>82.46</v>
      </c>
      <c r="C15" s="9">
        <v>76.290000000000006</v>
      </c>
      <c r="D15" s="9">
        <v>76.23</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9563</v>
      </c>
      <c r="B1" s="8" t="s">
        <v>1</v>
      </c>
      <c r="C1" s="8"/>
      <c r="D1" s="8"/>
    </row>
    <row r="2" spans="1:4" ht="30" x14ac:dyDescent="0.25">
      <c r="A2" s="1" t="s">
        <v>71</v>
      </c>
      <c r="B2" s="1" t="s">
        <v>2</v>
      </c>
      <c r="C2" s="1" t="s">
        <v>28</v>
      </c>
      <c r="D2" s="1" t="s">
        <v>72</v>
      </c>
    </row>
    <row r="3" spans="1:4" x14ac:dyDescent="0.25">
      <c r="A3" s="2" t="s">
        <v>9533</v>
      </c>
      <c r="B3" s="4"/>
      <c r="C3" s="4"/>
      <c r="D3" s="4"/>
    </row>
    <row r="4" spans="1:4" ht="45" x14ac:dyDescent="0.25">
      <c r="A4" s="3" t="s">
        <v>9529</v>
      </c>
      <c r="B4" s="4"/>
      <c r="C4" s="4"/>
      <c r="D4" s="4"/>
    </row>
    <row r="5" spans="1:4" x14ac:dyDescent="0.25">
      <c r="A5" s="2" t="s">
        <v>669</v>
      </c>
      <c r="B5" s="7">
        <v>3216</v>
      </c>
      <c r="C5" s="7">
        <v>3468</v>
      </c>
      <c r="D5" s="7">
        <v>3036</v>
      </c>
    </row>
    <row r="6" spans="1:4" ht="30" x14ac:dyDescent="0.25">
      <c r="A6" s="2" t="s">
        <v>9564</v>
      </c>
      <c r="B6" s="7">
        <v>59322</v>
      </c>
      <c r="C6" s="7">
        <v>23337</v>
      </c>
      <c r="D6" s="7">
        <v>23948</v>
      </c>
    </row>
    <row r="7" spans="1:4" ht="30" x14ac:dyDescent="0.25">
      <c r="A7" s="2" t="s">
        <v>680</v>
      </c>
      <c r="B7" s="4" t="s">
        <v>9280</v>
      </c>
      <c r="C7" s="4" t="s">
        <v>9280</v>
      </c>
      <c r="D7" s="4" t="s">
        <v>9280</v>
      </c>
    </row>
    <row r="8" spans="1:4" x14ac:dyDescent="0.25">
      <c r="A8" s="2" t="s">
        <v>682</v>
      </c>
      <c r="B8" s="228">
        <v>1.6E-2</v>
      </c>
      <c r="C8" s="228">
        <v>8.0000000000000002E-3</v>
      </c>
      <c r="D8" s="228">
        <v>8.0000000000000002E-3</v>
      </c>
    </row>
    <row r="9" spans="1:4" ht="30" x14ac:dyDescent="0.25">
      <c r="A9" s="2" t="s">
        <v>685</v>
      </c>
      <c r="B9" s="228">
        <v>0.16800000000000001</v>
      </c>
      <c r="C9" s="228">
        <v>0.25800000000000001</v>
      </c>
      <c r="D9" s="228">
        <v>0.245</v>
      </c>
    </row>
    <row r="10" spans="1:4" x14ac:dyDescent="0.25">
      <c r="A10" s="2" t="s">
        <v>689</v>
      </c>
      <c r="B10" s="228">
        <v>3.2000000000000001E-2</v>
      </c>
      <c r="C10" s="228">
        <v>3.3000000000000002E-2</v>
      </c>
      <c r="D10" s="228">
        <v>3.1E-2</v>
      </c>
    </row>
    <row r="11" spans="1:4" ht="30" x14ac:dyDescent="0.25">
      <c r="A11" s="2" t="s">
        <v>9565</v>
      </c>
      <c r="B11" s="9">
        <v>17.66</v>
      </c>
      <c r="C11" s="9">
        <v>23.83</v>
      </c>
      <c r="D11" s="9">
        <v>20.71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9566</v>
      </c>
      <c r="B1" s="8" t="s">
        <v>1</v>
      </c>
      <c r="C1" s="8"/>
      <c r="D1" s="8"/>
    </row>
    <row r="2" spans="1:4" ht="30" x14ac:dyDescent="0.25">
      <c r="A2" s="1" t="s">
        <v>9481</v>
      </c>
      <c r="B2" s="1" t="s">
        <v>2</v>
      </c>
      <c r="C2" s="1" t="s">
        <v>28</v>
      </c>
      <c r="D2" s="1" t="s">
        <v>72</v>
      </c>
    </row>
    <row r="3" spans="1:4" x14ac:dyDescent="0.25">
      <c r="A3" s="2" t="s">
        <v>9567</v>
      </c>
      <c r="B3" s="4"/>
      <c r="C3" s="4"/>
      <c r="D3" s="4"/>
    </row>
    <row r="4" spans="1:4" ht="45" x14ac:dyDescent="0.25">
      <c r="A4" s="3" t="s">
        <v>9529</v>
      </c>
      <c r="B4" s="4"/>
      <c r="C4" s="4"/>
      <c r="D4" s="4"/>
    </row>
    <row r="5" spans="1:4" ht="45" x14ac:dyDescent="0.25">
      <c r="A5" s="2" t="s">
        <v>9568</v>
      </c>
      <c r="B5" s="6">
        <v>636329</v>
      </c>
      <c r="C5" s="6">
        <v>642647</v>
      </c>
      <c r="D5" s="6">
        <v>701499</v>
      </c>
    </row>
    <row r="6" spans="1:4" ht="30" x14ac:dyDescent="0.25">
      <c r="A6" s="2" t="s">
        <v>9569</v>
      </c>
      <c r="B6" s="6">
        <v>339607</v>
      </c>
      <c r="C6" s="6">
        <v>197675</v>
      </c>
      <c r="D6" s="6">
        <v>159133</v>
      </c>
    </row>
    <row r="7" spans="1:4" ht="30" x14ac:dyDescent="0.25">
      <c r="A7" s="2" t="s">
        <v>9570</v>
      </c>
      <c r="B7" s="6">
        <v>-166905</v>
      </c>
      <c r="C7" s="6">
        <v>-154535</v>
      </c>
      <c r="D7" s="6">
        <v>-151775</v>
      </c>
    </row>
    <row r="8" spans="1:4" ht="30" x14ac:dyDescent="0.25">
      <c r="A8" s="2" t="s">
        <v>9571</v>
      </c>
      <c r="B8" s="6">
        <v>-57983</v>
      </c>
      <c r="C8" s="6">
        <v>-49458</v>
      </c>
      <c r="D8" s="6">
        <v>-66210</v>
      </c>
    </row>
    <row r="9" spans="1:4" ht="45" x14ac:dyDescent="0.25">
      <c r="A9" s="2" t="s">
        <v>9572</v>
      </c>
      <c r="B9" s="6">
        <v>751048</v>
      </c>
      <c r="C9" s="6">
        <v>636329</v>
      </c>
      <c r="D9" s="6">
        <v>642647</v>
      </c>
    </row>
    <row r="10" spans="1:4" ht="45" x14ac:dyDescent="0.25">
      <c r="A10" s="2" t="s">
        <v>9573</v>
      </c>
      <c r="B10" s="7">
        <v>77284</v>
      </c>
      <c r="C10" s="7">
        <v>67473</v>
      </c>
      <c r="D10" s="7">
        <v>66514</v>
      </c>
    </row>
    <row r="11" spans="1:4" ht="30" x14ac:dyDescent="0.25">
      <c r="A11" s="2" t="s">
        <v>9574</v>
      </c>
      <c r="B11" s="6">
        <v>59009</v>
      </c>
      <c r="C11" s="6">
        <v>30774</v>
      </c>
      <c r="D11" s="6">
        <v>21721</v>
      </c>
    </row>
    <row r="12" spans="1:4" ht="30" x14ac:dyDescent="0.25">
      <c r="A12" s="2" t="s">
        <v>9575</v>
      </c>
      <c r="B12" s="6">
        <v>-18456</v>
      </c>
      <c r="C12" s="6">
        <v>-15657</v>
      </c>
      <c r="D12" s="6">
        <v>-14507</v>
      </c>
    </row>
    <row r="13" spans="1:4" ht="30" x14ac:dyDescent="0.25">
      <c r="A13" s="2" t="s">
        <v>9576</v>
      </c>
      <c r="B13" s="6">
        <v>-6963</v>
      </c>
      <c r="C13" s="6">
        <v>-5306</v>
      </c>
      <c r="D13" s="6">
        <v>-6255</v>
      </c>
    </row>
    <row r="14" spans="1:4" ht="45" x14ac:dyDescent="0.25">
      <c r="A14" s="2" t="s">
        <v>9577</v>
      </c>
      <c r="B14" s="7">
        <v>110874</v>
      </c>
      <c r="C14" s="7">
        <v>77284</v>
      </c>
      <c r="D14" s="7">
        <v>67473</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9578</v>
      </c>
      <c r="B1" s="8" t="s">
        <v>1</v>
      </c>
      <c r="C1" s="8"/>
      <c r="D1" s="8"/>
    </row>
    <row r="2" spans="1:4" ht="30" x14ac:dyDescent="0.25">
      <c r="A2" s="1" t="s">
        <v>9481</v>
      </c>
      <c r="B2" s="1" t="s">
        <v>2</v>
      </c>
      <c r="C2" s="1" t="s">
        <v>28</v>
      </c>
      <c r="D2" s="1" t="s">
        <v>72</v>
      </c>
    </row>
    <row r="3" spans="1:4" x14ac:dyDescent="0.25">
      <c r="A3" s="2" t="s">
        <v>9567</v>
      </c>
      <c r="B3" s="4"/>
      <c r="C3" s="4"/>
      <c r="D3" s="4"/>
    </row>
    <row r="4" spans="1:4" ht="45" x14ac:dyDescent="0.25">
      <c r="A4" s="3" t="s">
        <v>9529</v>
      </c>
      <c r="B4" s="4"/>
      <c r="C4" s="4"/>
      <c r="D4" s="4"/>
    </row>
    <row r="5" spans="1:4" ht="30" x14ac:dyDescent="0.25">
      <c r="A5" s="2" t="s">
        <v>728</v>
      </c>
      <c r="B5" s="7">
        <v>27591</v>
      </c>
      <c r="C5" s="7">
        <v>23551</v>
      </c>
      <c r="D5" s="7">
        <v>20783</v>
      </c>
    </row>
    <row r="6" spans="1:4" ht="30" x14ac:dyDescent="0.25">
      <c r="A6" s="2" t="s">
        <v>9579</v>
      </c>
      <c r="B6" s="6">
        <v>11449</v>
      </c>
      <c r="C6" s="6">
        <v>8067</v>
      </c>
      <c r="D6" s="6">
        <v>7657</v>
      </c>
    </row>
    <row r="7" spans="1:4" x14ac:dyDescent="0.25">
      <c r="A7" s="2" t="s">
        <v>736</v>
      </c>
      <c r="B7" s="6">
        <v>98846</v>
      </c>
      <c r="C7" s="6">
        <v>101706</v>
      </c>
      <c r="D7" s="6">
        <v>95925</v>
      </c>
    </row>
    <row r="8" spans="1:4" x14ac:dyDescent="0.25">
      <c r="A8" s="2" t="s">
        <v>740</v>
      </c>
      <c r="B8" s="7">
        <v>25159</v>
      </c>
      <c r="C8" s="7">
        <v>23919</v>
      </c>
      <c r="D8" s="7">
        <v>20227</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customHeight="1" x14ac:dyDescent="0.25">
      <c r="A1" s="8" t="s">
        <v>9580</v>
      </c>
      <c r="B1" s="1" t="s">
        <v>2</v>
      </c>
    </row>
    <row r="2" spans="1:2" x14ac:dyDescent="0.25">
      <c r="A2" s="8"/>
      <c r="B2" s="1" t="s">
        <v>9253</v>
      </c>
    </row>
    <row r="3" spans="1:2" x14ac:dyDescent="0.25">
      <c r="A3" s="2" t="s">
        <v>9581</v>
      </c>
      <c r="B3" s="4"/>
    </row>
    <row r="4" spans="1:2" ht="30" x14ac:dyDescent="0.25">
      <c r="A4" s="3" t="s">
        <v>9582</v>
      </c>
      <c r="B4" s="4"/>
    </row>
    <row r="5" spans="1:2" ht="30" x14ac:dyDescent="0.25">
      <c r="A5" s="2" t="s">
        <v>9583</v>
      </c>
      <c r="B5" s="6">
        <v>2238</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9584</v>
      </c>
      <c r="B1" s="8" t="s">
        <v>9515</v>
      </c>
      <c r="C1" s="8"/>
      <c r="D1" s="8"/>
      <c r="E1" s="8"/>
      <c r="F1" s="8"/>
      <c r="G1" s="8"/>
      <c r="H1" s="8"/>
      <c r="I1" s="8"/>
      <c r="J1" s="8" t="s">
        <v>1</v>
      </c>
      <c r="K1" s="8"/>
      <c r="L1" s="8"/>
    </row>
    <row r="2" spans="1:12" ht="30" x14ac:dyDescent="0.25">
      <c r="A2" s="1" t="s">
        <v>27</v>
      </c>
      <c r="B2" s="1" t="s">
        <v>2</v>
      </c>
      <c r="C2" s="1" t="s">
        <v>9516</v>
      </c>
      <c r="D2" s="1" t="s">
        <v>4</v>
      </c>
      <c r="E2" s="1" t="s">
        <v>9517</v>
      </c>
      <c r="F2" s="1" t="s">
        <v>28</v>
      </c>
      <c r="G2" s="1" t="s">
        <v>9585</v>
      </c>
      <c r="H2" s="1" t="s">
        <v>9586</v>
      </c>
      <c r="I2" s="1" t="s">
        <v>9587</v>
      </c>
      <c r="J2" s="1" t="s">
        <v>2</v>
      </c>
      <c r="K2" s="1" t="s">
        <v>28</v>
      </c>
      <c r="L2" s="1" t="s">
        <v>72</v>
      </c>
    </row>
    <row r="3" spans="1:12" ht="30" x14ac:dyDescent="0.25">
      <c r="A3" s="3" t="s">
        <v>9582</v>
      </c>
      <c r="B3" s="4"/>
      <c r="C3" s="4"/>
      <c r="D3" s="4"/>
      <c r="E3" s="4"/>
      <c r="F3" s="4"/>
      <c r="G3" s="4"/>
      <c r="H3" s="4"/>
      <c r="I3" s="4"/>
      <c r="J3" s="4"/>
      <c r="K3" s="4"/>
      <c r="L3" s="4"/>
    </row>
    <row r="4" spans="1:12" x14ac:dyDescent="0.25">
      <c r="A4" s="2" t="s">
        <v>74</v>
      </c>
      <c r="B4" s="4"/>
      <c r="C4" s="4"/>
      <c r="D4" s="4"/>
      <c r="E4" s="4"/>
      <c r="F4" s="4"/>
      <c r="G4" s="4"/>
      <c r="H4" s="4"/>
      <c r="I4" s="4"/>
      <c r="J4" s="7">
        <v>2049882</v>
      </c>
      <c r="K4" s="7">
        <v>1849883</v>
      </c>
      <c r="L4" s="7">
        <v>1718865</v>
      </c>
    </row>
    <row r="5" spans="1:12" x14ac:dyDescent="0.25">
      <c r="A5" s="2" t="s">
        <v>75</v>
      </c>
      <c r="B5" s="4"/>
      <c r="C5" s="4"/>
      <c r="D5" s="4"/>
      <c r="E5" s="4"/>
      <c r="F5" s="4"/>
      <c r="G5" s="4"/>
      <c r="H5" s="4"/>
      <c r="I5" s="4"/>
      <c r="J5" s="6">
        <v>145522</v>
      </c>
      <c r="K5" s="6">
        <v>131863</v>
      </c>
      <c r="L5" s="6">
        <v>123639</v>
      </c>
    </row>
    <row r="6" spans="1:12" x14ac:dyDescent="0.25">
      <c r="A6" s="2" t="s">
        <v>76</v>
      </c>
      <c r="B6" s="4"/>
      <c r="C6" s="4"/>
      <c r="D6" s="4"/>
      <c r="E6" s="4"/>
      <c r="F6" s="4"/>
      <c r="G6" s="4"/>
      <c r="H6" s="4"/>
      <c r="I6" s="4"/>
      <c r="J6" s="6">
        <v>2195404</v>
      </c>
      <c r="K6" s="6">
        <v>1981746</v>
      </c>
      <c r="L6" s="6">
        <v>1842504</v>
      </c>
    </row>
    <row r="7" spans="1:12" x14ac:dyDescent="0.25">
      <c r="A7" s="2" t="s">
        <v>78</v>
      </c>
      <c r="B7" s="4"/>
      <c r="C7" s="4"/>
      <c r="D7" s="4"/>
      <c r="E7" s="4"/>
      <c r="F7" s="4"/>
      <c r="G7" s="4"/>
      <c r="H7" s="4"/>
      <c r="I7" s="4"/>
      <c r="J7" s="6">
        <v>566898</v>
      </c>
      <c r="K7" s="6">
        <v>524086</v>
      </c>
      <c r="L7" s="6">
        <v>517641</v>
      </c>
    </row>
    <row r="8" spans="1:12" x14ac:dyDescent="0.25">
      <c r="A8" s="2" t="s">
        <v>79</v>
      </c>
      <c r="B8" s="4"/>
      <c r="C8" s="4"/>
      <c r="D8" s="4"/>
      <c r="E8" s="4"/>
      <c r="F8" s="4"/>
      <c r="G8" s="4"/>
      <c r="H8" s="4"/>
      <c r="I8" s="4"/>
      <c r="J8" s="6">
        <v>51822</v>
      </c>
      <c r="K8" s="6">
        <v>41075</v>
      </c>
      <c r="L8" s="6">
        <v>38263</v>
      </c>
    </row>
    <row r="9" spans="1:12" x14ac:dyDescent="0.25">
      <c r="A9" s="2" t="s">
        <v>80</v>
      </c>
      <c r="B9" s="6">
        <v>110573</v>
      </c>
      <c r="C9" s="6">
        <v>111077</v>
      </c>
      <c r="D9" s="6">
        <v>106443</v>
      </c>
      <c r="E9" s="6">
        <v>109021</v>
      </c>
      <c r="F9" s="6">
        <v>108927</v>
      </c>
      <c r="G9" s="6">
        <v>96537</v>
      </c>
      <c r="H9" s="6">
        <v>90937</v>
      </c>
      <c r="I9" s="6">
        <v>91001</v>
      </c>
      <c r="J9" s="6">
        <v>437114</v>
      </c>
      <c r="K9" s="6">
        <v>387402</v>
      </c>
      <c r="L9" s="6">
        <v>357781</v>
      </c>
    </row>
    <row r="10" spans="1:12" x14ac:dyDescent="0.25">
      <c r="A10" s="2" t="s">
        <v>81</v>
      </c>
      <c r="B10" s="4"/>
      <c r="C10" s="4"/>
      <c r="D10" s="4"/>
      <c r="E10" s="4"/>
      <c r="F10" s="4"/>
      <c r="G10" s="4"/>
      <c r="H10" s="4"/>
      <c r="I10" s="4"/>
      <c r="J10" s="6">
        <v>71459</v>
      </c>
      <c r="K10" s="6">
        <v>66679</v>
      </c>
      <c r="L10" s="6">
        <v>56837</v>
      </c>
    </row>
    <row r="11" spans="1:12" x14ac:dyDescent="0.25">
      <c r="A11" s="2" t="s">
        <v>82</v>
      </c>
      <c r="B11" s="4"/>
      <c r="C11" s="4"/>
      <c r="D11" s="4"/>
      <c r="E11" s="4"/>
      <c r="F11" s="4"/>
      <c r="G11" s="4"/>
      <c r="H11" s="4"/>
      <c r="I11" s="4"/>
      <c r="J11" s="6">
        <v>1127293</v>
      </c>
      <c r="K11" s="6">
        <v>1019242</v>
      </c>
      <c r="L11" s="6">
        <v>970522</v>
      </c>
    </row>
    <row r="12" spans="1:12" x14ac:dyDescent="0.25">
      <c r="A12" s="2" t="s">
        <v>83</v>
      </c>
      <c r="B12" s="4"/>
      <c r="C12" s="4"/>
      <c r="D12" s="4"/>
      <c r="E12" s="4"/>
      <c r="F12" s="4"/>
      <c r="G12" s="4"/>
      <c r="H12" s="4"/>
      <c r="I12" s="4"/>
      <c r="J12" s="6">
        <v>1068111</v>
      </c>
      <c r="K12" s="6">
        <v>962504</v>
      </c>
      <c r="L12" s="6">
        <v>871982</v>
      </c>
    </row>
    <row r="13" spans="1:12" x14ac:dyDescent="0.25">
      <c r="A13" s="2" t="s">
        <v>84</v>
      </c>
      <c r="B13" s="4"/>
      <c r="C13" s="4"/>
      <c r="D13" s="4"/>
      <c r="E13" s="4"/>
      <c r="F13" s="4"/>
      <c r="G13" s="4"/>
      <c r="H13" s="4"/>
      <c r="I13" s="4"/>
      <c r="J13" s="6">
        <v>4926</v>
      </c>
      <c r="K13" s="6">
        <v>22577</v>
      </c>
      <c r="L13" s="6">
        <v>22074</v>
      </c>
    </row>
    <row r="14" spans="1:12" x14ac:dyDescent="0.25">
      <c r="A14" s="2" t="s">
        <v>85</v>
      </c>
      <c r="B14" s="4"/>
      <c r="C14" s="4"/>
      <c r="D14" s="4"/>
      <c r="E14" s="4"/>
      <c r="F14" s="4"/>
      <c r="G14" s="4"/>
      <c r="H14" s="4"/>
      <c r="I14" s="4"/>
      <c r="J14" s="6">
        <v>-6781</v>
      </c>
      <c r="K14" s="6">
        <v>-6444</v>
      </c>
      <c r="L14" s="6">
        <v>-19813</v>
      </c>
    </row>
    <row r="15" spans="1:12" ht="30" x14ac:dyDescent="0.25">
      <c r="A15" s="2" t="s">
        <v>86</v>
      </c>
      <c r="B15" s="4"/>
      <c r="C15" s="4"/>
      <c r="D15" s="4"/>
      <c r="E15" s="4"/>
      <c r="F15" s="4"/>
      <c r="G15" s="4"/>
      <c r="H15" s="4"/>
      <c r="I15" s="4"/>
      <c r="J15" s="6">
        <v>88267</v>
      </c>
      <c r="K15" s="6">
        <v>57579</v>
      </c>
      <c r="L15" s="6">
        <v>45586</v>
      </c>
    </row>
    <row r="16" spans="1:12" x14ac:dyDescent="0.25">
      <c r="A16" s="2" t="s">
        <v>829</v>
      </c>
      <c r="B16" s="4"/>
      <c r="C16" s="4"/>
      <c r="D16" s="4"/>
      <c r="E16" s="4"/>
      <c r="F16" s="4"/>
      <c r="G16" s="4"/>
      <c r="H16" s="4"/>
      <c r="I16" s="4"/>
      <c r="J16" s="6">
        <v>-7047</v>
      </c>
      <c r="K16" s="6">
        <v>17082</v>
      </c>
      <c r="L16" s="6">
        <v>8876</v>
      </c>
    </row>
    <row r="17" spans="1:12" x14ac:dyDescent="0.25">
      <c r="A17" s="2" t="s">
        <v>88</v>
      </c>
      <c r="B17" s="4"/>
      <c r="C17" s="4"/>
      <c r="D17" s="4"/>
      <c r="E17" s="4"/>
      <c r="F17" s="4"/>
      <c r="G17" s="4"/>
      <c r="H17" s="4"/>
      <c r="I17" s="4"/>
      <c r="J17" s="6">
        <v>2479</v>
      </c>
      <c r="K17" s="6">
        <v>4233</v>
      </c>
      <c r="L17" s="6">
        <v>1456</v>
      </c>
    </row>
    <row r="18" spans="1:12" x14ac:dyDescent="0.25">
      <c r="A18" s="2" t="s">
        <v>89</v>
      </c>
      <c r="B18" s="6">
        <v>348426</v>
      </c>
      <c r="C18" s="6">
        <v>294977</v>
      </c>
      <c r="D18" s="6">
        <v>278279</v>
      </c>
      <c r="E18" s="6">
        <v>228273</v>
      </c>
      <c r="F18" s="6">
        <v>297977</v>
      </c>
      <c r="G18" s="6">
        <v>285628</v>
      </c>
      <c r="H18" s="6">
        <v>261679</v>
      </c>
      <c r="I18" s="6">
        <v>212247</v>
      </c>
      <c r="J18" s="6">
        <v>1149955</v>
      </c>
      <c r="K18" s="6">
        <v>1057531</v>
      </c>
      <c r="L18" s="6">
        <v>930161</v>
      </c>
    </row>
    <row r="19" spans="1:12" x14ac:dyDescent="0.25">
      <c r="A19" s="2" t="s">
        <v>90</v>
      </c>
      <c r="B19" s="4"/>
      <c r="C19" s="4"/>
      <c r="D19" s="4"/>
      <c r="E19" s="4"/>
      <c r="F19" s="4"/>
      <c r="G19" s="4"/>
      <c r="H19" s="4"/>
      <c r="I19" s="4"/>
      <c r="J19" s="4"/>
      <c r="K19" s="4"/>
      <c r="L19" s="6">
        <v>12874</v>
      </c>
    </row>
    <row r="20" spans="1:12" x14ac:dyDescent="0.25">
      <c r="A20" s="2" t="s">
        <v>91</v>
      </c>
      <c r="B20" s="6">
        <v>348426</v>
      </c>
      <c r="C20" s="6">
        <v>294977</v>
      </c>
      <c r="D20" s="6">
        <v>278279</v>
      </c>
      <c r="E20" s="6">
        <v>228273</v>
      </c>
      <c r="F20" s="6">
        <v>297977</v>
      </c>
      <c r="G20" s="6">
        <v>285628</v>
      </c>
      <c r="H20" s="6">
        <v>261679</v>
      </c>
      <c r="I20" s="6">
        <v>212247</v>
      </c>
      <c r="J20" s="6">
        <v>1149955</v>
      </c>
      <c r="K20" s="6">
        <v>1057531</v>
      </c>
      <c r="L20" s="6">
        <v>943035</v>
      </c>
    </row>
    <row r="21" spans="1:12" x14ac:dyDescent="0.25">
      <c r="A21" s="2" t="s">
        <v>9581</v>
      </c>
      <c r="B21" s="4"/>
      <c r="C21" s="4"/>
      <c r="D21" s="4"/>
      <c r="E21" s="4"/>
      <c r="F21" s="4"/>
      <c r="G21" s="4"/>
      <c r="H21" s="4"/>
      <c r="I21" s="4"/>
      <c r="J21" s="4"/>
      <c r="K21" s="4"/>
      <c r="L21" s="4"/>
    </row>
    <row r="22" spans="1:12" ht="30" x14ac:dyDescent="0.25">
      <c r="A22" s="3" t="s">
        <v>9582</v>
      </c>
      <c r="B22" s="4"/>
      <c r="C22" s="4"/>
      <c r="D22" s="4"/>
      <c r="E22" s="4"/>
      <c r="F22" s="4"/>
      <c r="G22" s="4"/>
      <c r="H22" s="4"/>
      <c r="I22" s="4"/>
      <c r="J22" s="4"/>
      <c r="K22" s="4"/>
      <c r="L22" s="4"/>
    </row>
    <row r="23" spans="1:12" x14ac:dyDescent="0.25">
      <c r="A23" s="2" t="s">
        <v>74</v>
      </c>
      <c r="B23" s="4"/>
      <c r="C23" s="4"/>
      <c r="D23" s="4"/>
      <c r="E23" s="4"/>
      <c r="F23" s="4"/>
      <c r="G23" s="4"/>
      <c r="H23" s="4"/>
      <c r="I23" s="4"/>
      <c r="J23" s="6">
        <v>2049882</v>
      </c>
      <c r="K23" s="6">
        <v>1849883</v>
      </c>
      <c r="L23" s="6">
        <v>1718865</v>
      </c>
    </row>
    <row r="24" spans="1:12" x14ac:dyDescent="0.25">
      <c r="A24" s="2" t="s">
        <v>76</v>
      </c>
      <c r="B24" s="4"/>
      <c r="C24" s="4"/>
      <c r="D24" s="4"/>
      <c r="E24" s="4"/>
      <c r="F24" s="4"/>
      <c r="G24" s="4"/>
      <c r="H24" s="4"/>
      <c r="I24" s="4"/>
      <c r="J24" s="6">
        <v>2049882</v>
      </c>
      <c r="K24" s="6">
        <v>1849883</v>
      </c>
      <c r="L24" s="6">
        <v>1718865</v>
      </c>
    </row>
    <row r="25" spans="1:12" x14ac:dyDescent="0.25">
      <c r="A25" s="2" t="s">
        <v>78</v>
      </c>
      <c r="B25" s="4"/>
      <c r="C25" s="4"/>
      <c r="D25" s="4"/>
      <c r="E25" s="4"/>
      <c r="F25" s="4"/>
      <c r="G25" s="4"/>
      <c r="H25" s="4"/>
      <c r="I25" s="4"/>
      <c r="J25" s="6">
        <v>566898</v>
      </c>
      <c r="K25" s="6">
        <v>524086</v>
      </c>
      <c r="L25" s="6">
        <v>517641</v>
      </c>
    </row>
    <row r="26" spans="1:12" x14ac:dyDescent="0.25">
      <c r="A26" s="2" t="s">
        <v>80</v>
      </c>
      <c r="B26" s="4"/>
      <c r="C26" s="4"/>
      <c r="D26" s="4"/>
      <c r="E26" s="4"/>
      <c r="F26" s="4"/>
      <c r="G26" s="4"/>
      <c r="H26" s="4"/>
      <c r="I26" s="4"/>
      <c r="J26" s="6">
        <v>434069</v>
      </c>
      <c r="K26" s="6">
        <v>384623</v>
      </c>
      <c r="L26" s="6">
        <v>354971</v>
      </c>
    </row>
    <row r="27" spans="1:12" x14ac:dyDescent="0.25">
      <c r="A27" s="2" t="s">
        <v>82</v>
      </c>
      <c r="B27" s="4"/>
      <c r="C27" s="4"/>
      <c r="D27" s="4"/>
      <c r="E27" s="4"/>
      <c r="F27" s="4"/>
      <c r="G27" s="4"/>
      <c r="H27" s="4"/>
      <c r="I27" s="4"/>
      <c r="J27" s="6">
        <v>1000967</v>
      </c>
      <c r="K27" s="6">
        <v>908709</v>
      </c>
      <c r="L27" s="6">
        <v>872612</v>
      </c>
    </row>
    <row r="28" spans="1:12" x14ac:dyDescent="0.25">
      <c r="A28" s="2" t="s">
        <v>83</v>
      </c>
      <c r="B28" s="4"/>
      <c r="C28" s="4"/>
      <c r="D28" s="4"/>
      <c r="E28" s="4"/>
      <c r="F28" s="4"/>
      <c r="G28" s="4"/>
      <c r="H28" s="4"/>
      <c r="I28" s="4"/>
      <c r="J28" s="6">
        <v>1048915</v>
      </c>
      <c r="K28" s="6">
        <v>941174</v>
      </c>
      <c r="L28" s="6">
        <v>846253</v>
      </c>
    </row>
    <row r="29" spans="1:12" ht="30" x14ac:dyDescent="0.25">
      <c r="A29" s="2" t="s">
        <v>86</v>
      </c>
      <c r="B29" s="4"/>
      <c r="C29" s="4"/>
      <c r="D29" s="4"/>
      <c r="E29" s="4"/>
      <c r="F29" s="4"/>
      <c r="G29" s="4"/>
      <c r="H29" s="4"/>
      <c r="I29" s="4"/>
      <c r="J29" s="6">
        <v>2087</v>
      </c>
      <c r="K29" s="6">
        <v>1686</v>
      </c>
      <c r="L29" s="6">
        <v>1725</v>
      </c>
    </row>
    <row r="30" spans="1:12" x14ac:dyDescent="0.25">
      <c r="A30" s="2" t="s">
        <v>88</v>
      </c>
      <c r="B30" s="4"/>
      <c r="C30" s="4"/>
      <c r="D30" s="4"/>
      <c r="E30" s="4"/>
      <c r="F30" s="4"/>
      <c r="G30" s="4"/>
      <c r="H30" s="4"/>
      <c r="I30" s="4"/>
      <c r="J30" s="6">
        <v>2479</v>
      </c>
      <c r="K30" s="4">
        <v>168</v>
      </c>
      <c r="L30" s="6">
        <v>1456</v>
      </c>
    </row>
    <row r="31" spans="1:12" x14ac:dyDescent="0.25">
      <c r="A31" s="2" t="s">
        <v>89</v>
      </c>
      <c r="B31" s="4"/>
      <c r="C31" s="4"/>
      <c r="D31" s="4"/>
      <c r="E31" s="4"/>
      <c r="F31" s="4"/>
      <c r="G31" s="4"/>
      <c r="H31" s="4"/>
      <c r="I31" s="4"/>
      <c r="J31" s="4"/>
      <c r="K31" s="4"/>
      <c r="L31" s="6">
        <v>849434</v>
      </c>
    </row>
    <row r="32" spans="1:12" x14ac:dyDescent="0.25">
      <c r="A32" s="2" t="s">
        <v>90</v>
      </c>
      <c r="B32" s="4"/>
      <c r="C32" s="4"/>
      <c r="D32" s="4"/>
      <c r="E32" s="4"/>
      <c r="F32" s="4"/>
      <c r="G32" s="4"/>
      <c r="H32" s="4"/>
      <c r="I32" s="4"/>
      <c r="J32" s="4"/>
      <c r="K32" s="4"/>
      <c r="L32" s="6">
        <v>12874</v>
      </c>
    </row>
    <row r="33" spans="1:12" x14ac:dyDescent="0.25">
      <c r="A33" s="2" t="s">
        <v>91</v>
      </c>
      <c r="B33" s="4"/>
      <c r="C33" s="4"/>
      <c r="D33" s="4"/>
      <c r="E33" s="4"/>
      <c r="F33" s="4"/>
      <c r="G33" s="4"/>
      <c r="H33" s="4"/>
      <c r="I33" s="4"/>
      <c r="J33" s="6">
        <v>1053481</v>
      </c>
      <c r="K33" s="6">
        <v>943028</v>
      </c>
      <c r="L33" s="6">
        <v>862308</v>
      </c>
    </row>
    <row r="34" spans="1:12" x14ac:dyDescent="0.25">
      <c r="A34" s="2" t="s">
        <v>9588</v>
      </c>
      <c r="B34" s="4"/>
      <c r="C34" s="4"/>
      <c r="D34" s="4"/>
      <c r="E34" s="4"/>
      <c r="F34" s="4"/>
      <c r="G34" s="4"/>
      <c r="H34" s="4"/>
      <c r="I34" s="4"/>
      <c r="J34" s="4"/>
      <c r="K34" s="4"/>
      <c r="L34" s="4"/>
    </row>
    <row r="35" spans="1:12" ht="30" x14ac:dyDescent="0.25">
      <c r="A35" s="3" t="s">
        <v>9582</v>
      </c>
      <c r="B35" s="4"/>
      <c r="C35" s="4"/>
      <c r="D35" s="4"/>
      <c r="E35" s="4"/>
      <c r="F35" s="4"/>
      <c r="G35" s="4"/>
      <c r="H35" s="4"/>
      <c r="I35" s="4"/>
      <c r="J35" s="4"/>
      <c r="K35" s="4"/>
      <c r="L35" s="4"/>
    </row>
    <row r="36" spans="1:12" x14ac:dyDescent="0.25">
      <c r="A36" s="2" t="s">
        <v>84</v>
      </c>
      <c r="B36" s="4"/>
      <c r="C36" s="4"/>
      <c r="D36" s="4"/>
      <c r="E36" s="4"/>
      <c r="F36" s="4"/>
      <c r="G36" s="4"/>
      <c r="H36" s="4"/>
      <c r="I36" s="4"/>
      <c r="J36" s="6">
        <v>2835</v>
      </c>
      <c r="K36" s="6">
        <v>20556</v>
      </c>
      <c r="L36" s="6">
        <v>19966</v>
      </c>
    </row>
    <row r="37" spans="1:12" ht="30" x14ac:dyDescent="0.25">
      <c r="A37" s="2" t="s">
        <v>86</v>
      </c>
      <c r="B37" s="4"/>
      <c r="C37" s="4"/>
      <c r="D37" s="4"/>
      <c r="E37" s="4"/>
      <c r="F37" s="4"/>
      <c r="G37" s="4"/>
      <c r="H37" s="4"/>
      <c r="I37" s="4"/>
      <c r="J37" s="6">
        <v>29900</v>
      </c>
      <c r="K37" s="6">
        <v>32694</v>
      </c>
      <c r="L37" s="6">
        <v>33223</v>
      </c>
    </row>
    <row r="38" spans="1:12" x14ac:dyDescent="0.25">
      <c r="A38" s="2" t="s">
        <v>829</v>
      </c>
      <c r="B38" s="4"/>
      <c r="C38" s="4"/>
      <c r="D38" s="4"/>
      <c r="E38" s="4"/>
      <c r="F38" s="4"/>
      <c r="G38" s="4"/>
      <c r="H38" s="4"/>
      <c r="I38" s="4"/>
      <c r="J38" s="6">
        <v>-7047</v>
      </c>
      <c r="K38" s="6">
        <v>17082</v>
      </c>
      <c r="L38" s="6">
        <v>8876</v>
      </c>
    </row>
    <row r="39" spans="1:12" x14ac:dyDescent="0.25">
      <c r="A39" s="2" t="s">
        <v>89</v>
      </c>
      <c r="B39" s="4"/>
      <c r="C39" s="4"/>
      <c r="D39" s="4"/>
      <c r="E39" s="4"/>
      <c r="F39" s="4"/>
      <c r="G39" s="4"/>
      <c r="H39" s="4"/>
      <c r="I39" s="4"/>
      <c r="J39" s="4"/>
      <c r="K39" s="4"/>
      <c r="L39" s="6">
        <v>62065</v>
      </c>
    </row>
    <row r="40" spans="1:12" x14ac:dyDescent="0.25">
      <c r="A40" s="2" t="s">
        <v>91</v>
      </c>
      <c r="B40" s="4"/>
      <c r="C40" s="4"/>
      <c r="D40" s="4"/>
      <c r="E40" s="4"/>
      <c r="F40" s="4"/>
      <c r="G40" s="4"/>
      <c r="H40" s="4"/>
      <c r="I40" s="4"/>
      <c r="J40" s="6">
        <v>25688</v>
      </c>
      <c r="K40" s="6">
        <v>70332</v>
      </c>
      <c r="L40" s="6">
        <v>62065</v>
      </c>
    </row>
    <row r="41" spans="1:12" x14ac:dyDescent="0.25">
      <c r="A41" s="2" t="s">
        <v>9589</v>
      </c>
      <c r="B41" s="4"/>
      <c r="C41" s="4"/>
      <c r="D41" s="4"/>
      <c r="E41" s="4"/>
      <c r="F41" s="4"/>
      <c r="G41" s="4"/>
      <c r="H41" s="4"/>
      <c r="I41" s="4"/>
      <c r="J41" s="4"/>
      <c r="K41" s="4"/>
      <c r="L41" s="4"/>
    </row>
    <row r="42" spans="1:12" ht="30" x14ac:dyDescent="0.25">
      <c r="A42" s="3" t="s">
        <v>9582</v>
      </c>
      <c r="B42" s="4"/>
      <c r="C42" s="4"/>
      <c r="D42" s="4"/>
      <c r="E42" s="4"/>
      <c r="F42" s="4"/>
      <c r="G42" s="4"/>
      <c r="H42" s="4"/>
      <c r="I42" s="4"/>
      <c r="J42" s="4"/>
      <c r="K42" s="4"/>
      <c r="L42" s="4"/>
    </row>
    <row r="43" spans="1:12" x14ac:dyDescent="0.25">
      <c r="A43" s="2" t="s">
        <v>75</v>
      </c>
      <c r="B43" s="4"/>
      <c r="C43" s="4"/>
      <c r="D43" s="4"/>
      <c r="E43" s="4"/>
      <c r="F43" s="4"/>
      <c r="G43" s="4"/>
      <c r="H43" s="4"/>
      <c r="I43" s="4"/>
      <c r="J43" s="6">
        <v>15720</v>
      </c>
      <c r="K43" s="6">
        <v>14510</v>
      </c>
      <c r="L43" s="6">
        <v>14071</v>
      </c>
    </row>
    <row r="44" spans="1:12" x14ac:dyDescent="0.25">
      <c r="A44" s="2" t="s">
        <v>76</v>
      </c>
      <c r="B44" s="4"/>
      <c r="C44" s="4"/>
      <c r="D44" s="4"/>
      <c r="E44" s="4"/>
      <c r="F44" s="4"/>
      <c r="G44" s="4"/>
      <c r="H44" s="4"/>
      <c r="I44" s="4"/>
      <c r="J44" s="6">
        <v>15720</v>
      </c>
      <c r="K44" s="6">
        <v>14510</v>
      </c>
      <c r="L44" s="6">
        <v>14071</v>
      </c>
    </row>
    <row r="45" spans="1:12" x14ac:dyDescent="0.25">
      <c r="A45" s="2" t="s">
        <v>79</v>
      </c>
      <c r="B45" s="4"/>
      <c r="C45" s="4"/>
      <c r="D45" s="4"/>
      <c r="E45" s="4"/>
      <c r="F45" s="4"/>
      <c r="G45" s="4"/>
      <c r="H45" s="4"/>
      <c r="I45" s="4"/>
      <c r="J45" s="6">
        <v>5247</v>
      </c>
      <c r="K45" s="6">
        <v>5228</v>
      </c>
      <c r="L45" s="6">
        <v>4908</v>
      </c>
    </row>
    <row r="46" spans="1:12" x14ac:dyDescent="0.25">
      <c r="A46" s="2" t="s">
        <v>80</v>
      </c>
      <c r="B46" s="4"/>
      <c r="C46" s="4"/>
      <c r="D46" s="4"/>
      <c r="E46" s="4"/>
      <c r="F46" s="4"/>
      <c r="G46" s="4"/>
      <c r="H46" s="4"/>
      <c r="I46" s="4"/>
      <c r="J46" s="6">
        <v>3045</v>
      </c>
      <c r="K46" s="6">
        <v>2779</v>
      </c>
      <c r="L46" s="6">
        <v>2810</v>
      </c>
    </row>
    <row r="47" spans="1:12" x14ac:dyDescent="0.25">
      <c r="A47" s="2" t="s">
        <v>82</v>
      </c>
      <c r="B47" s="4"/>
      <c r="C47" s="4"/>
      <c r="D47" s="4"/>
      <c r="E47" s="4"/>
      <c r="F47" s="4"/>
      <c r="G47" s="4"/>
      <c r="H47" s="4"/>
      <c r="I47" s="4"/>
      <c r="J47" s="6">
        <v>8292</v>
      </c>
      <c r="K47" s="6">
        <v>8007</v>
      </c>
      <c r="L47" s="6">
        <v>7718</v>
      </c>
    </row>
    <row r="48" spans="1:12" x14ac:dyDescent="0.25">
      <c r="A48" s="2" t="s">
        <v>83</v>
      </c>
      <c r="B48" s="4"/>
      <c r="C48" s="4"/>
      <c r="D48" s="4"/>
      <c r="E48" s="4"/>
      <c r="F48" s="4"/>
      <c r="G48" s="4"/>
      <c r="H48" s="4"/>
      <c r="I48" s="4"/>
      <c r="J48" s="6">
        <v>7428</v>
      </c>
      <c r="K48" s="6">
        <v>6503</v>
      </c>
      <c r="L48" s="6">
        <v>6353</v>
      </c>
    </row>
    <row r="49" spans="1:12" ht="30" x14ac:dyDescent="0.25">
      <c r="A49" s="2" t="s">
        <v>86</v>
      </c>
      <c r="B49" s="4"/>
      <c r="C49" s="4"/>
      <c r="D49" s="4"/>
      <c r="E49" s="4"/>
      <c r="F49" s="4"/>
      <c r="G49" s="4"/>
      <c r="H49" s="4"/>
      <c r="I49" s="4"/>
      <c r="J49" s="6">
        <v>56280</v>
      </c>
      <c r="K49" s="6">
        <v>23199</v>
      </c>
      <c r="L49" s="6">
        <v>10638</v>
      </c>
    </row>
    <row r="50" spans="1:12" x14ac:dyDescent="0.25">
      <c r="A50" s="2" t="s">
        <v>88</v>
      </c>
      <c r="B50" s="4"/>
      <c r="C50" s="4"/>
      <c r="D50" s="4"/>
      <c r="E50" s="4"/>
      <c r="F50" s="4"/>
      <c r="G50" s="4"/>
      <c r="H50" s="4"/>
      <c r="I50" s="4"/>
      <c r="J50" s="4"/>
      <c r="K50" s="6">
        <v>4065</v>
      </c>
      <c r="L50" s="4"/>
    </row>
    <row r="51" spans="1:12" x14ac:dyDescent="0.25">
      <c r="A51" s="2" t="s">
        <v>89</v>
      </c>
      <c r="B51" s="4"/>
      <c r="C51" s="4"/>
      <c r="D51" s="4"/>
      <c r="E51" s="4"/>
      <c r="F51" s="4"/>
      <c r="G51" s="4"/>
      <c r="H51" s="4"/>
      <c r="I51" s="4"/>
      <c r="J51" s="4"/>
      <c r="K51" s="4"/>
      <c r="L51" s="6">
        <v>16991</v>
      </c>
    </row>
    <row r="52" spans="1:12" x14ac:dyDescent="0.25">
      <c r="A52" s="2" t="s">
        <v>91</v>
      </c>
      <c r="B52" s="4"/>
      <c r="C52" s="4"/>
      <c r="D52" s="4"/>
      <c r="E52" s="4"/>
      <c r="F52" s="4"/>
      <c r="G52" s="4"/>
      <c r="H52" s="4"/>
      <c r="I52" s="4"/>
      <c r="J52" s="6">
        <v>63708</v>
      </c>
      <c r="K52" s="6">
        <v>33767</v>
      </c>
      <c r="L52" s="6">
        <v>16991</v>
      </c>
    </row>
    <row r="53" spans="1:12" ht="30" x14ac:dyDescent="0.25">
      <c r="A53" s="2" t="s">
        <v>9590</v>
      </c>
      <c r="B53" s="4"/>
      <c r="C53" s="4"/>
      <c r="D53" s="4"/>
      <c r="E53" s="4"/>
      <c r="F53" s="4"/>
      <c r="G53" s="4"/>
      <c r="H53" s="4"/>
      <c r="I53" s="4"/>
      <c r="J53" s="4"/>
      <c r="K53" s="4"/>
      <c r="L53" s="4"/>
    </row>
    <row r="54" spans="1:12" ht="30" x14ac:dyDescent="0.25">
      <c r="A54" s="3" t="s">
        <v>9582</v>
      </c>
      <c r="B54" s="4"/>
      <c r="C54" s="4"/>
      <c r="D54" s="4"/>
      <c r="E54" s="4"/>
      <c r="F54" s="4"/>
      <c r="G54" s="4"/>
      <c r="H54" s="4"/>
      <c r="I54" s="4"/>
      <c r="J54" s="4"/>
      <c r="K54" s="4"/>
      <c r="L54" s="4"/>
    </row>
    <row r="55" spans="1:12" x14ac:dyDescent="0.25">
      <c r="A55" s="2" t="s">
        <v>75</v>
      </c>
      <c r="B55" s="4"/>
      <c r="C55" s="4"/>
      <c r="D55" s="4"/>
      <c r="E55" s="4"/>
      <c r="F55" s="4"/>
      <c r="G55" s="4"/>
      <c r="H55" s="4"/>
      <c r="I55" s="4"/>
      <c r="J55" s="6">
        <v>129802</v>
      </c>
      <c r="K55" s="6">
        <v>117353</v>
      </c>
      <c r="L55" s="6">
        <v>109568</v>
      </c>
    </row>
    <row r="56" spans="1:12" x14ac:dyDescent="0.25">
      <c r="A56" s="2" t="s">
        <v>76</v>
      </c>
      <c r="B56" s="4"/>
      <c r="C56" s="4"/>
      <c r="D56" s="4"/>
      <c r="E56" s="4"/>
      <c r="F56" s="4"/>
      <c r="G56" s="4"/>
      <c r="H56" s="4"/>
      <c r="I56" s="4"/>
      <c r="J56" s="6">
        <v>129802</v>
      </c>
      <c r="K56" s="6">
        <v>117353</v>
      </c>
      <c r="L56" s="6">
        <v>109568</v>
      </c>
    </row>
    <row r="57" spans="1:12" x14ac:dyDescent="0.25">
      <c r="A57" s="2" t="s">
        <v>79</v>
      </c>
      <c r="B57" s="4"/>
      <c r="C57" s="4"/>
      <c r="D57" s="4"/>
      <c r="E57" s="4"/>
      <c r="F57" s="4"/>
      <c r="G57" s="4"/>
      <c r="H57" s="4"/>
      <c r="I57" s="4"/>
      <c r="J57" s="6">
        <v>46575</v>
      </c>
      <c r="K57" s="6">
        <v>35847</v>
      </c>
      <c r="L57" s="6">
        <v>33355</v>
      </c>
    </row>
    <row r="58" spans="1:12" x14ac:dyDescent="0.25">
      <c r="A58" s="2" t="s">
        <v>81</v>
      </c>
      <c r="B58" s="4"/>
      <c r="C58" s="4"/>
      <c r="D58" s="4"/>
      <c r="E58" s="4"/>
      <c r="F58" s="4"/>
      <c r="G58" s="4"/>
      <c r="H58" s="4"/>
      <c r="I58" s="4"/>
      <c r="J58" s="6">
        <v>71459</v>
      </c>
      <c r="K58" s="6">
        <v>66679</v>
      </c>
      <c r="L58" s="6">
        <v>56837</v>
      </c>
    </row>
    <row r="59" spans="1:12" x14ac:dyDescent="0.25">
      <c r="A59" s="2" t="s">
        <v>82</v>
      </c>
      <c r="B59" s="4"/>
      <c r="C59" s="4"/>
      <c r="D59" s="4"/>
      <c r="E59" s="4"/>
      <c r="F59" s="4"/>
      <c r="G59" s="4"/>
      <c r="H59" s="4"/>
      <c r="I59" s="4"/>
      <c r="J59" s="6">
        <v>118034</v>
      </c>
      <c r="K59" s="6">
        <v>102526</v>
      </c>
      <c r="L59" s="6">
        <v>90192</v>
      </c>
    </row>
    <row r="60" spans="1:12" x14ac:dyDescent="0.25">
      <c r="A60" s="2" t="s">
        <v>83</v>
      </c>
      <c r="B60" s="4"/>
      <c r="C60" s="4"/>
      <c r="D60" s="4"/>
      <c r="E60" s="4"/>
      <c r="F60" s="4"/>
      <c r="G60" s="4"/>
      <c r="H60" s="4"/>
      <c r="I60" s="4"/>
      <c r="J60" s="6">
        <v>11768</v>
      </c>
      <c r="K60" s="6">
        <v>14827</v>
      </c>
      <c r="L60" s="6">
        <v>19376</v>
      </c>
    </row>
    <row r="61" spans="1:12" x14ac:dyDescent="0.25">
      <c r="A61" s="2" t="s">
        <v>84</v>
      </c>
      <c r="B61" s="4"/>
      <c r="C61" s="4"/>
      <c r="D61" s="4"/>
      <c r="E61" s="4"/>
      <c r="F61" s="4"/>
      <c r="G61" s="4"/>
      <c r="H61" s="4"/>
      <c r="I61" s="4"/>
      <c r="J61" s="6">
        <v>2091</v>
      </c>
      <c r="K61" s="6">
        <v>2021</v>
      </c>
      <c r="L61" s="6">
        <v>2108</v>
      </c>
    </row>
    <row r="62" spans="1:12" x14ac:dyDescent="0.25">
      <c r="A62" s="2" t="s">
        <v>85</v>
      </c>
      <c r="B62" s="4"/>
      <c r="C62" s="4"/>
      <c r="D62" s="4"/>
      <c r="E62" s="4"/>
      <c r="F62" s="4"/>
      <c r="G62" s="4"/>
      <c r="H62" s="4"/>
      <c r="I62" s="4"/>
      <c r="J62" s="6">
        <v>-6781</v>
      </c>
      <c r="K62" s="6">
        <v>-6444</v>
      </c>
      <c r="L62" s="6">
        <v>-19813</v>
      </c>
    </row>
    <row r="63" spans="1:12" x14ac:dyDescent="0.25">
      <c r="A63" s="2" t="s">
        <v>89</v>
      </c>
      <c r="B63" s="4"/>
      <c r="C63" s="4"/>
      <c r="D63" s="4"/>
      <c r="E63" s="4"/>
      <c r="F63" s="4"/>
      <c r="G63" s="4"/>
      <c r="H63" s="4"/>
      <c r="I63" s="4"/>
      <c r="J63" s="4"/>
      <c r="K63" s="4"/>
      <c r="L63" s="6">
        <v>1671</v>
      </c>
    </row>
    <row r="64" spans="1:12" x14ac:dyDescent="0.25">
      <c r="A64" s="2" t="s">
        <v>91</v>
      </c>
      <c r="B64" s="4"/>
      <c r="C64" s="4"/>
      <c r="D64" s="4"/>
      <c r="E64" s="4"/>
      <c r="F64" s="4"/>
      <c r="G64" s="4"/>
      <c r="H64" s="4"/>
      <c r="I64" s="4"/>
      <c r="J64" s="7">
        <v>7078</v>
      </c>
      <c r="K64" s="7">
        <v>10404</v>
      </c>
      <c r="L64" s="7">
        <v>1671</v>
      </c>
    </row>
  </sheetData>
  <mergeCells count="2">
    <mergeCell ref="B1:I1"/>
    <mergeCell ref="J1:L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4.28515625" bestFit="1" customWidth="1"/>
  </cols>
  <sheetData>
    <row r="1" spans="1:2" ht="15" customHeight="1" x14ac:dyDescent="0.25">
      <c r="A1" s="8" t="s">
        <v>9591</v>
      </c>
      <c r="B1" s="1" t="s">
        <v>2</v>
      </c>
    </row>
    <row r="2" spans="1:2" x14ac:dyDescent="0.25">
      <c r="A2" s="8"/>
      <c r="B2" s="1" t="s">
        <v>9253</v>
      </c>
    </row>
    <row r="3" spans="1:2" ht="30" x14ac:dyDescent="0.25">
      <c r="A3" s="3" t="s">
        <v>882</v>
      </c>
      <c r="B3" s="4"/>
    </row>
    <row r="4" spans="1:2" x14ac:dyDescent="0.25">
      <c r="A4" s="2" t="s">
        <v>9592</v>
      </c>
      <c r="B4" s="7">
        <v>75000000</v>
      </c>
    </row>
    <row r="5" spans="1:2" ht="30" x14ac:dyDescent="0.25">
      <c r="A5" s="2" t="s">
        <v>9593</v>
      </c>
      <c r="B5" s="6">
        <v>102000000</v>
      </c>
    </row>
    <row r="6" spans="1:2" ht="30" x14ac:dyDescent="0.25">
      <c r="A6" s="2" t="s">
        <v>9594</v>
      </c>
      <c r="B6" s="6">
        <v>5000</v>
      </c>
    </row>
    <row r="7" spans="1:2" ht="45" x14ac:dyDescent="0.25">
      <c r="A7" s="2" t="s">
        <v>9595</v>
      </c>
      <c r="B7" s="6">
        <v>5000000</v>
      </c>
    </row>
    <row r="8" spans="1:2" ht="45" x14ac:dyDescent="0.25">
      <c r="A8" s="2" t="s">
        <v>9596</v>
      </c>
      <c r="B8" s="6">
        <v>15000000</v>
      </c>
    </row>
    <row r="9" spans="1:2" ht="30" x14ac:dyDescent="0.25">
      <c r="A9" s="2" t="s">
        <v>9597</v>
      </c>
      <c r="B9" s="6">
        <v>823000</v>
      </c>
    </row>
    <row r="10" spans="1:2" ht="30" x14ac:dyDescent="0.25">
      <c r="A10" s="2" t="s">
        <v>9598</v>
      </c>
      <c r="B10" s="7">
        <v>2200000000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9599</v>
      </c>
      <c r="B1" s="8" t="s">
        <v>9515</v>
      </c>
      <c r="C1" s="8"/>
      <c r="D1" s="8"/>
      <c r="E1" s="8"/>
      <c r="F1" s="8"/>
      <c r="G1" s="8"/>
      <c r="H1" s="8"/>
      <c r="I1" s="8"/>
      <c r="J1" s="8" t="s">
        <v>1</v>
      </c>
      <c r="K1" s="8"/>
      <c r="L1" s="8"/>
    </row>
    <row r="2" spans="1:12" ht="30" x14ac:dyDescent="0.25">
      <c r="A2" s="1" t="s">
        <v>71</v>
      </c>
      <c r="B2" s="1" t="s">
        <v>2</v>
      </c>
      <c r="C2" s="1" t="s">
        <v>9516</v>
      </c>
      <c r="D2" s="1" t="s">
        <v>4</v>
      </c>
      <c r="E2" s="1" t="s">
        <v>9517</v>
      </c>
      <c r="F2" s="1" t="s">
        <v>28</v>
      </c>
      <c r="G2" s="1" t="s">
        <v>9585</v>
      </c>
      <c r="H2" s="1" t="s">
        <v>9586</v>
      </c>
      <c r="I2" s="1" t="s">
        <v>9587</v>
      </c>
      <c r="J2" s="1" t="s">
        <v>2</v>
      </c>
      <c r="K2" s="1" t="s">
        <v>28</v>
      </c>
      <c r="L2" s="1" t="s">
        <v>72</v>
      </c>
    </row>
    <row r="3" spans="1:12" ht="30" x14ac:dyDescent="0.25">
      <c r="A3" s="3" t="s">
        <v>890</v>
      </c>
      <c r="B3" s="4"/>
      <c r="C3" s="4"/>
      <c r="D3" s="4"/>
      <c r="E3" s="4"/>
      <c r="F3" s="4"/>
      <c r="G3" s="4"/>
      <c r="H3" s="4"/>
      <c r="I3" s="4"/>
      <c r="J3" s="4"/>
      <c r="K3" s="4"/>
      <c r="L3" s="4"/>
    </row>
    <row r="4" spans="1:12" x14ac:dyDescent="0.25">
      <c r="A4" s="2" t="s">
        <v>9600</v>
      </c>
      <c r="B4" s="7">
        <v>566147</v>
      </c>
      <c r="C4" s="7">
        <v>571596</v>
      </c>
      <c r="D4" s="7">
        <v>538037</v>
      </c>
      <c r="E4" s="7">
        <v>519624</v>
      </c>
      <c r="F4" s="7">
        <v>513511</v>
      </c>
      <c r="G4" s="7">
        <v>511957</v>
      </c>
      <c r="H4" s="7">
        <v>485378</v>
      </c>
      <c r="I4" s="7">
        <v>470900</v>
      </c>
      <c r="J4" s="4"/>
      <c r="K4" s="4"/>
      <c r="L4" s="4"/>
    </row>
    <row r="5" spans="1:12" ht="30" x14ac:dyDescent="0.25">
      <c r="A5" s="2" t="s">
        <v>9601</v>
      </c>
      <c r="B5" s="6">
        <v>133654</v>
      </c>
      <c r="C5" s="6">
        <v>159993</v>
      </c>
      <c r="D5" s="6">
        <v>150554</v>
      </c>
      <c r="E5" s="6">
        <v>174519</v>
      </c>
      <c r="F5" s="6">
        <v>124398</v>
      </c>
      <c r="G5" s="6">
        <v>147803</v>
      </c>
      <c r="H5" s="6">
        <v>142571</v>
      </c>
      <c r="I5" s="6">
        <v>150389</v>
      </c>
      <c r="J5" s="4"/>
      <c r="K5" s="4"/>
      <c r="L5" s="4"/>
    </row>
    <row r="6" spans="1:12" x14ac:dyDescent="0.25">
      <c r="A6" s="2" t="s">
        <v>80</v>
      </c>
      <c r="B6" s="6">
        <v>110573</v>
      </c>
      <c r="C6" s="6">
        <v>111077</v>
      </c>
      <c r="D6" s="6">
        <v>106443</v>
      </c>
      <c r="E6" s="6">
        <v>109021</v>
      </c>
      <c r="F6" s="6">
        <v>108927</v>
      </c>
      <c r="G6" s="6">
        <v>96537</v>
      </c>
      <c r="H6" s="6">
        <v>90937</v>
      </c>
      <c r="I6" s="6">
        <v>91001</v>
      </c>
      <c r="J6" s="6">
        <v>437114</v>
      </c>
      <c r="K6" s="6">
        <v>387402</v>
      </c>
      <c r="L6" s="6">
        <v>357781</v>
      </c>
    </row>
    <row r="7" spans="1:12" x14ac:dyDescent="0.25">
      <c r="A7" s="2" t="s">
        <v>89</v>
      </c>
      <c r="B7" s="6">
        <v>348426</v>
      </c>
      <c r="C7" s="6">
        <v>294977</v>
      </c>
      <c r="D7" s="6">
        <v>278279</v>
      </c>
      <c r="E7" s="6">
        <v>228273</v>
      </c>
      <c r="F7" s="6">
        <v>297977</v>
      </c>
      <c r="G7" s="6">
        <v>285628</v>
      </c>
      <c r="H7" s="6">
        <v>261679</v>
      </c>
      <c r="I7" s="6">
        <v>212247</v>
      </c>
      <c r="J7" s="6">
        <v>1149955</v>
      </c>
      <c r="K7" s="6">
        <v>1057531</v>
      </c>
      <c r="L7" s="6">
        <v>930161</v>
      </c>
    </row>
    <row r="8" spans="1:12" x14ac:dyDescent="0.25">
      <c r="A8" s="2" t="s">
        <v>91</v>
      </c>
      <c r="B8" s="7">
        <v>348426</v>
      </c>
      <c r="C8" s="7">
        <v>294977</v>
      </c>
      <c r="D8" s="7">
        <v>278279</v>
      </c>
      <c r="E8" s="7">
        <v>228273</v>
      </c>
      <c r="F8" s="7">
        <v>297977</v>
      </c>
      <c r="G8" s="7">
        <v>285628</v>
      </c>
      <c r="H8" s="7">
        <v>261679</v>
      </c>
      <c r="I8" s="7">
        <v>212247</v>
      </c>
      <c r="J8" s="7">
        <v>1149955</v>
      </c>
      <c r="K8" s="7">
        <v>1057531</v>
      </c>
      <c r="L8" s="7">
        <v>943035</v>
      </c>
    </row>
    <row r="9" spans="1:12" x14ac:dyDescent="0.25">
      <c r="A9" s="2" t="s">
        <v>9602</v>
      </c>
      <c r="B9" s="9">
        <v>1.65</v>
      </c>
      <c r="C9" s="9">
        <v>1.34</v>
      </c>
      <c r="D9" s="9">
        <v>1.27</v>
      </c>
      <c r="E9" s="9">
        <v>1.01</v>
      </c>
      <c r="F9" s="9">
        <v>1.42</v>
      </c>
      <c r="G9" s="9">
        <v>1.35</v>
      </c>
      <c r="H9" s="9">
        <v>1.21</v>
      </c>
      <c r="I9" s="9">
        <v>0.94</v>
      </c>
      <c r="J9" s="9">
        <v>5.27</v>
      </c>
      <c r="K9" s="9">
        <v>4.92</v>
      </c>
      <c r="L9" s="9">
        <v>3.93</v>
      </c>
    </row>
    <row r="10" spans="1:12" x14ac:dyDescent="0.25">
      <c r="A10" s="2" t="s">
        <v>9603</v>
      </c>
      <c r="B10" s="9">
        <v>1.64</v>
      </c>
      <c r="C10" s="9">
        <v>1.34</v>
      </c>
      <c r="D10" s="9">
        <v>1.26</v>
      </c>
      <c r="E10" s="9">
        <v>1.01</v>
      </c>
      <c r="F10" s="9">
        <v>1.41</v>
      </c>
      <c r="G10" s="9">
        <v>1.34</v>
      </c>
      <c r="H10" s="9">
        <v>1.2</v>
      </c>
      <c r="I10" s="9">
        <v>0.94</v>
      </c>
      <c r="J10" s="9">
        <v>5.25</v>
      </c>
      <c r="K10" s="9">
        <v>4.8899999999999997</v>
      </c>
      <c r="L10" s="9">
        <v>3.9</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9604</v>
      </c>
      <c r="B1" s="1" t="s">
        <v>1</v>
      </c>
    </row>
    <row r="2" spans="1:2" x14ac:dyDescent="0.25">
      <c r="A2" s="1" t="s">
        <v>9282</v>
      </c>
      <c r="B2" s="1" t="s">
        <v>2</v>
      </c>
    </row>
    <row r="3" spans="1:2" x14ac:dyDescent="0.25">
      <c r="A3" s="1"/>
      <c r="B3" s="1" t="s">
        <v>9252</v>
      </c>
    </row>
    <row r="4" spans="1:2" x14ac:dyDescent="0.25">
      <c r="A4" s="1"/>
      <c r="B4" s="1" t="s">
        <v>9253</v>
      </c>
    </row>
    <row r="5" spans="1:2" x14ac:dyDescent="0.25">
      <c r="A5" s="3" t="s">
        <v>9605</v>
      </c>
      <c r="B5" s="4"/>
    </row>
    <row r="6" spans="1:2" ht="30" x14ac:dyDescent="0.25">
      <c r="A6" s="2" t="s">
        <v>9606</v>
      </c>
      <c r="B6" s="4">
        <v>4</v>
      </c>
    </row>
    <row r="7" spans="1:2" x14ac:dyDescent="0.25">
      <c r="A7" s="2" t="s">
        <v>9259</v>
      </c>
      <c r="B7" s="6">
        <v>265000</v>
      </c>
    </row>
    <row r="8" spans="1:2" x14ac:dyDescent="0.25">
      <c r="A8" s="2" t="s">
        <v>9607</v>
      </c>
      <c r="B8" s="7">
        <v>32</v>
      </c>
    </row>
    <row r="9" spans="1:2" x14ac:dyDescent="0.25">
      <c r="A9" s="2" t="s">
        <v>9608</v>
      </c>
      <c r="B9" s="4"/>
    </row>
    <row r="10" spans="1:2" x14ac:dyDescent="0.25">
      <c r="A10" s="3" t="s">
        <v>9605</v>
      </c>
      <c r="B10" s="4"/>
    </row>
    <row r="11" spans="1:2" ht="30" x14ac:dyDescent="0.25">
      <c r="A11" s="2" t="s">
        <v>9606</v>
      </c>
      <c r="B11" s="4">
        <v>1</v>
      </c>
    </row>
    <row r="12" spans="1:2" x14ac:dyDescent="0.25">
      <c r="A12" s="2" t="s">
        <v>9609</v>
      </c>
      <c r="B12" s="4"/>
    </row>
    <row r="13" spans="1:2" x14ac:dyDescent="0.25">
      <c r="A13" s="3" t="s">
        <v>9605</v>
      </c>
      <c r="B13" s="4"/>
    </row>
    <row r="14" spans="1:2" ht="30" x14ac:dyDescent="0.25">
      <c r="A14" s="2" t="s">
        <v>9606</v>
      </c>
      <c r="B14" s="4">
        <v>1</v>
      </c>
    </row>
    <row r="15" spans="1:2" x14ac:dyDescent="0.25">
      <c r="A15" s="2" t="s">
        <v>9610</v>
      </c>
      <c r="B15" s="4"/>
    </row>
    <row r="16" spans="1:2" x14ac:dyDescent="0.25">
      <c r="A16" s="3" t="s">
        <v>9605</v>
      </c>
      <c r="B16" s="4"/>
    </row>
    <row r="17" spans="1:2" ht="30" x14ac:dyDescent="0.25">
      <c r="A17" s="2" t="s">
        <v>9606</v>
      </c>
      <c r="B17" s="4">
        <v>1</v>
      </c>
    </row>
    <row r="18" spans="1:2" x14ac:dyDescent="0.25">
      <c r="A18" s="2" t="s">
        <v>9611</v>
      </c>
      <c r="B18" s="4"/>
    </row>
    <row r="19" spans="1:2" x14ac:dyDescent="0.25">
      <c r="A19" s="3" t="s">
        <v>9605</v>
      </c>
      <c r="B19" s="4"/>
    </row>
    <row r="20" spans="1:2" ht="30" x14ac:dyDescent="0.25">
      <c r="A20" s="2" t="s">
        <v>9606</v>
      </c>
      <c r="B20" s="4">
        <v>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145</v>
      </c>
      <c r="B1" s="8" t="s">
        <v>1</v>
      </c>
      <c r="C1" s="8"/>
      <c r="D1" s="8"/>
    </row>
    <row r="2" spans="1:4" x14ac:dyDescent="0.25">
      <c r="A2" s="8"/>
      <c r="B2" s="1" t="s">
        <v>2</v>
      </c>
      <c r="C2" s="1" t="s">
        <v>28</v>
      </c>
      <c r="D2" s="1" t="s">
        <v>72</v>
      </c>
    </row>
    <row r="3" spans="1:4" x14ac:dyDescent="0.25">
      <c r="A3" s="3" t="s">
        <v>146</v>
      </c>
      <c r="B3" s="4"/>
      <c r="C3" s="4"/>
      <c r="D3" s="4"/>
    </row>
    <row r="4" spans="1:4" ht="30" x14ac:dyDescent="0.25">
      <c r="A4" s="2" t="s">
        <v>147</v>
      </c>
      <c r="B4" s="4"/>
      <c r="C4" s="4"/>
      <c r="D4" s="6">
        <v>79150833</v>
      </c>
    </row>
    <row r="5" spans="1:4" x14ac:dyDescent="0.25">
      <c r="A5" s="2" t="s">
        <v>148</v>
      </c>
      <c r="B5" s="6">
        <v>30500</v>
      </c>
      <c r="C5" s="6">
        <v>29000</v>
      </c>
      <c r="D5" s="6">
        <v>68200</v>
      </c>
    </row>
    <row r="6" spans="1:4" ht="45" x14ac:dyDescent="0.25">
      <c r="A6" s="2" t="s">
        <v>149</v>
      </c>
      <c r="B6" s="6">
        <v>669263</v>
      </c>
      <c r="C6" s="6">
        <v>388005</v>
      </c>
      <c r="D6" s="6">
        <v>437081</v>
      </c>
    </row>
    <row r="7" spans="1:4" x14ac:dyDescent="0.25">
      <c r="A7" s="2" t="s">
        <v>150</v>
      </c>
      <c r="B7" s="6">
        <v>669263</v>
      </c>
      <c r="C7" s="6">
        <v>388005</v>
      </c>
      <c r="D7" s="6">
        <v>1149481</v>
      </c>
    </row>
    <row r="8" spans="1:4" x14ac:dyDescent="0.25">
      <c r="A8" s="2" t="s">
        <v>151</v>
      </c>
      <c r="B8" s="9">
        <v>5.6</v>
      </c>
      <c r="C8" s="9">
        <v>5.15</v>
      </c>
      <c r="D8" s="9">
        <v>4.4000000000000004</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68"/>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9612</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ht="30" x14ac:dyDescent="0.25">
      <c r="A13" s="2" t="s">
        <v>9623</v>
      </c>
      <c r="B13" s="4"/>
    </row>
    <row r="14" spans="1:2" ht="30" x14ac:dyDescent="0.25">
      <c r="A14" s="3" t="s">
        <v>9613</v>
      </c>
      <c r="B14" s="4"/>
    </row>
    <row r="15" spans="1:2" x14ac:dyDescent="0.25">
      <c r="A15" s="2" t="s">
        <v>9624</v>
      </c>
      <c r="B15" s="5">
        <v>29587</v>
      </c>
    </row>
    <row r="16" spans="1:2" x14ac:dyDescent="0.25">
      <c r="A16" s="2" t="s">
        <v>9615</v>
      </c>
      <c r="B16" s="4">
        <v>108</v>
      </c>
    </row>
    <row r="17" spans="1:2" x14ac:dyDescent="0.25">
      <c r="A17" s="2" t="s">
        <v>9616</v>
      </c>
      <c r="B17" s="6">
        <v>1071</v>
      </c>
    </row>
    <row r="18" spans="1:2" x14ac:dyDescent="0.25">
      <c r="A18" s="2" t="s">
        <v>9617</v>
      </c>
      <c r="B18" s="4">
        <v>921</v>
      </c>
    </row>
    <row r="19" spans="1:2" x14ac:dyDescent="0.25">
      <c r="A19" s="2" t="s">
        <v>9618</v>
      </c>
      <c r="B19" s="4">
        <v>108</v>
      </c>
    </row>
    <row r="20" spans="1:2" x14ac:dyDescent="0.25">
      <c r="A20" s="2" t="s">
        <v>9619</v>
      </c>
      <c r="B20" s="6">
        <v>1992</v>
      </c>
    </row>
    <row r="21" spans="1:2" x14ac:dyDescent="0.25">
      <c r="A21" s="2" t="s">
        <v>9620</v>
      </c>
      <c r="B21" s="6">
        <v>2100</v>
      </c>
    </row>
    <row r="22" spans="1:2" x14ac:dyDescent="0.25">
      <c r="A22" s="2" t="s">
        <v>9621</v>
      </c>
      <c r="B22" s="6">
        <v>1864</v>
      </c>
    </row>
    <row r="23" spans="1:2" ht="30" x14ac:dyDescent="0.25">
      <c r="A23" s="2" t="s">
        <v>9625</v>
      </c>
      <c r="B23" s="4"/>
    </row>
    <row r="24" spans="1:2" ht="30" x14ac:dyDescent="0.25">
      <c r="A24" s="3" t="s">
        <v>9613</v>
      </c>
      <c r="B24" s="4"/>
    </row>
    <row r="25" spans="1:2" x14ac:dyDescent="0.25">
      <c r="A25" s="2" t="s">
        <v>9624</v>
      </c>
      <c r="B25" s="5">
        <v>29587</v>
      </c>
    </row>
    <row r="26" spans="1:2" x14ac:dyDescent="0.25">
      <c r="A26" s="2" t="s">
        <v>9615</v>
      </c>
      <c r="B26" s="4">
        <v>186</v>
      </c>
    </row>
    <row r="27" spans="1:2" x14ac:dyDescent="0.25">
      <c r="A27" s="2" t="s">
        <v>9616</v>
      </c>
      <c r="B27" s="6">
        <v>1094</v>
      </c>
    </row>
    <row r="28" spans="1:2" x14ac:dyDescent="0.25">
      <c r="A28" s="2" t="s">
        <v>9617</v>
      </c>
      <c r="B28" s="6">
        <v>1072</v>
      </c>
    </row>
    <row r="29" spans="1:2" x14ac:dyDescent="0.25">
      <c r="A29" s="2" t="s">
        <v>9618</v>
      </c>
      <c r="B29" s="4">
        <v>186</v>
      </c>
    </row>
    <row r="30" spans="1:2" x14ac:dyDescent="0.25">
      <c r="A30" s="2" t="s">
        <v>9619</v>
      </c>
      <c r="B30" s="6">
        <v>2166</v>
      </c>
    </row>
    <row r="31" spans="1:2" x14ac:dyDescent="0.25">
      <c r="A31" s="2" t="s">
        <v>9620</v>
      </c>
      <c r="B31" s="6">
        <v>2352</v>
      </c>
    </row>
    <row r="32" spans="1:2" x14ac:dyDescent="0.25">
      <c r="A32" s="2" t="s">
        <v>9621</v>
      </c>
      <c r="B32" s="6">
        <v>2060</v>
      </c>
    </row>
    <row r="33" spans="1:2" x14ac:dyDescent="0.25">
      <c r="A33" s="2" t="s">
        <v>9626</v>
      </c>
      <c r="B33" s="4"/>
    </row>
    <row r="34" spans="1:2" ht="30" x14ac:dyDescent="0.25">
      <c r="A34" s="3" t="s">
        <v>9613</v>
      </c>
      <c r="B34" s="4"/>
    </row>
    <row r="35" spans="1:2" x14ac:dyDescent="0.25">
      <c r="A35" s="2" t="s">
        <v>9624</v>
      </c>
      <c r="B35" s="5">
        <v>29799</v>
      </c>
    </row>
    <row r="36" spans="1:2" x14ac:dyDescent="0.25">
      <c r="A36" s="2" t="s">
        <v>9615</v>
      </c>
      <c r="B36" s="4">
        <v>312</v>
      </c>
    </row>
    <row r="37" spans="1:2" x14ac:dyDescent="0.25">
      <c r="A37" s="2" t="s">
        <v>9616</v>
      </c>
      <c r="B37" s="6">
        <v>1815</v>
      </c>
    </row>
    <row r="38" spans="1:2" x14ac:dyDescent="0.25">
      <c r="A38" s="2" t="s">
        <v>9617</v>
      </c>
      <c r="B38" s="4">
        <v>547</v>
      </c>
    </row>
    <row r="39" spans="1:2" x14ac:dyDescent="0.25">
      <c r="A39" s="2" t="s">
        <v>9618</v>
      </c>
      <c r="B39" s="4">
        <v>312</v>
      </c>
    </row>
    <row r="40" spans="1:2" x14ac:dyDescent="0.25">
      <c r="A40" s="2" t="s">
        <v>9619</v>
      </c>
      <c r="B40" s="6">
        <v>2362</v>
      </c>
    </row>
    <row r="41" spans="1:2" x14ac:dyDescent="0.25">
      <c r="A41" s="2" t="s">
        <v>9620</v>
      </c>
      <c r="B41" s="6">
        <v>2674</v>
      </c>
    </row>
    <row r="42" spans="1:2" x14ac:dyDescent="0.25">
      <c r="A42" s="2" t="s">
        <v>9621</v>
      </c>
      <c r="B42" s="6">
        <v>2312</v>
      </c>
    </row>
    <row r="43" spans="1:2" x14ac:dyDescent="0.25">
      <c r="A43" s="2" t="s">
        <v>9627</v>
      </c>
      <c r="B43" s="4"/>
    </row>
    <row r="44" spans="1:2" ht="30" x14ac:dyDescent="0.25">
      <c r="A44" s="3" t="s">
        <v>9613</v>
      </c>
      <c r="B44" s="4"/>
    </row>
    <row r="45" spans="1:2" x14ac:dyDescent="0.25">
      <c r="A45" s="2" t="s">
        <v>9624</v>
      </c>
      <c r="B45" s="5">
        <v>29860</v>
      </c>
    </row>
    <row r="46" spans="1:2" x14ac:dyDescent="0.25">
      <c r="A46" s="2" t="s">
        <v>9615</v>
      </c>
      <c r="B46" s="4">
        <v>282</v>
      </c>
    </row>
    <row r="47" spans="1:2" x14ac:dyDescent="0.25">
      <c r="A47" s="2" t="s">
        <v>9616</v>
      </c>
      <c r="B47" s="6">
        <v>1899</v>
      </c>
    </row>
    <row r="48" spans="1:2" x14ac:dyDescent="0.25">
      <c r="A48" s="2" t="s">
        <v>9617</v>
      </c>
      <c r="B48" s="6">
        <v>1038</v>
      </c>
    </row>
    <row r="49" spans="1:2" x14ac:dyDescent="0.25">
      <c r="A49" s="2" t="s">
        <v>9618</v>
      </c>
      <c r="B49" s="4">
        <v>282</v>
      </c>
    </row>
    <row r="50" spans="1:2" x14ac:dyDescent="0.25">
      <c r="A50" s="2" t="s">
        <v>9619</v>
      </c>
      <c r="B50" s="6">
        <v>2937</v>
      </c>
    </row>
    <row r="51" spans="1:2" x14ac:dyDescent="0.25">
      <c r="A51" s="2" t="s">
        <v>9620</v>
      </c>
      <c r="B51" s="6">
        <v>3219</v>
      </c>
    </row>
    <row r="52" spans="1:2" x14ac:dyDescent="0.25">
      <c r="A52" s="2" t="s">
        <v>9621</v>
      </c>
      <c r="B52" s="6">
        <v>2849</v>
      </c>
    </row>
    <row r="53" spans="1:2" x14ac:dyDescent="0.25">
      <c r="A53" s="2" t="s">
        <v>9628</v>
      </c>
      <c r="B53" s="4"/>
    </row>
    <row r="54" spans="1:2" ht="30" x14ac:dyDescent="0.25">
      <c r="A54" s="3" t="s">
        <v>9613</v>
      </c>
      <c r="B54" s="4"/>
    </row>
    <row r="55" spans="1:2" x14ac:dyDescent="0.25">
      <c r="A55" s="2" t="s">
        <v>9624</v>
      </c>
      <c r="B55" s="5">
        <v>30103</v>
      </c>
    </row>
    <row r="56" spans="1:2" x14ac:dyDescent="0.25">
      <c r="A56" s="2" t="s">
        <v>9615</v>
      </c>
      <c r="B56" s="4">
        <v>645</v>
      </c>
    </row>
    <row r="57" spans="1:2" x14ac:dyDescent="0.25">
      <c r="A57" s="2" t="s">
        <v>9616</v>
      </c>
      <c r="B57" s="6">
        <v>1579</v>
      </c>
    </row>
    <row r="58" spans="1:2" x14ac:dyDescent="0.25">
      <c r="A58" s="2" t="s">
        <v>9617</v>
      </c>
      <c r="B58" s="6">
        <v>16541</v>
      </c>
    </row>
    <row r="59" spans="1:2" x14ac:dyDescent="0.25">
      <c r="A59" s="2" t="s">
        <v>9618</v>
      </c>
      <c r="B59" s="6">
        <v>2972</v>
      </c>
    </row>
    <row r="60" spans="1:2" x14ac:dyDescent="0.25">
      <c r="A60" s="2" t="s">
        <v>9619</v>
      </c>
      <c r="B60" s="6">
        <v>15793</v>
      </c>
    </row>
    <row r="61" spans="1:2" x14ac:dyDescent="0.25">
      <c r="A61" s="2" t="s">
        <v>9620</v>
      </c>
      <c r="B61" s="6">
        <v>18765</v>
      </c>
    </row>
    <row r="62" spans="1:2" x14ac:dyDescent="0.25">
      <c r="A62" s="2" t="s">
        <v>9621</v>
      </c>
      <c r="B62" s="6">
        <v>7218</v>
      </c>
    </row>
    <row r="63" spans="1:2" x14ac:dyDescent="0.25">
      <c r="A63" s="2" t="s">
        <v>9629</v>
      </c>
      <c r="B63" s="4"/>
    </row>
    <row r="64" spans="1:2" ht="30" x14ac:dyDescent="0.25">
      <c r="A64" s="3" t="s">
        <v>9613</v>
      </c>
      <c r="B64" s="4"/>
    </row>
    <row r="65" spans="1:2" x14ac:dyDescent="0.25">
      <c r="A65" s="2" t="s">
        <v>9624</v>
      </c>
      <c r="B65" s="5">
        <v>30103</v>
      </c>
    </row>
    <row r="66" spans="1:2" x14ac:dyDescent="0.25">
      <c r="A66" s="2" t="s">
        <v>9615</v>
      </c>
      <c r="B66" s="4">
        <v>780</v>
      </c>
    </row>
    <row r="67" spans="1:2" x14ac:dyDescent="0.25">
      <c r="A67" s="2" t="s">
        <v>9616</v>
      </c>
      <c r="B67" s="6">
        <v>1387</v>
      </c>
    </row>
    <row r="68" spans="1:2" x14ac:dyDescent="0.25">
      <c r="A68" s="2" t="s">
        <v>9617</v>
      </c>
      <c r="B68" s="4">
        <v>876</v>
      </c>
    </row>
    <row r="69" spans="1:2" x14ac:dyDescent="0.25">
      <c r="A69" s="2" t="s">
        <v>9618</v>
      </c>
      <c r="B69" s="4">
        <v>780</v>
      </c>
    </row>
    <row r="70" spans="1:2" x14ac:dyDescent="0.25">
      <c r="A70" s="2" t="s">
        <v>9619</v>
      </c>
      <c r="B70" s="6">
        <v>2263</v>
      </c>
    </row>
    <row r="71" spans="1:2" x14ac:dyDescent="0.25">
      <c r="A71" s="2" t="s">
        <v>9620</v>
      </c>
      <c r="B71" s="6">
        <v>3043</v>
      </c>
    </row>
    <row r="72" spans="1:2" x14ac:dyDescent="0.25">
      <c r="A72" s="2" t="s">
        <v>9621</v>
      </c>
      <c r="B72" s="6">
        <v>2227</v>
      </c>
    </row>
    <row r="73" spans="1:2" x14ac:dyDescent="0.25">
      <c r="A73" s="2" t="s">
        <v>9630</v>
      </c>
      <c r="B73" s="4"/>
    </row>
    <row r="74" spans="1:2" ht="30" x14ac:dyDescent="0.25">
      <c r="A74" s="3" t="s">
        <v>9613</v>
      </c>
      <c r="B74" s="4"/>
    </row>
    <row r="75" spans="1:2" x14ac:dyDescent="0.25">
      <c r="A75" s="2" t="s">
        <v>9624</v>
      </c>
      <c r="B75" s="5">
        <v>30103</v>
      </c>
    </row>
    <row r="76" spans="1:2" x14ac:dyDescent="0.25">
      <c r="A76" s="2" t="s">
        <v>9615</v>
      </c>
      <c r="B76" s="6">
        <v>1180</v>
      </c>
    </row>
    <row r="77" spans="1:2" x14ac:dyDescent="0.25">
      <c r="A77" s="2" t="s">
        <v>9616</v>
      </c>
      <c r="B77" s="6">
        <v>1182</v>
      </c>
    </row>
    <row r="78" spans="1:2" x14ac:dyDescent="0.25">
      <c r="A78" s="2" t="s">
        <v>9617</v>
      </c>
      <c r="B78" s="6">
        <v>2554</v>
      </c>
    </row>
    <row r="79" spans="1:2" x14ac:dyDescent="0.25">
      <c r="A79" s="2" t="s">
        <v>9618</v>
      </c>
      <c r="B79" s="6">
        <v>1046</v>
      </c>
    </row>
    <row r="80" spans="1:2" x14ac:dyDescent="0.25">
      <c r="A80" s="2" t="s">
        <v>9619</v>
      </c>
      <c r="B80" s="6">
        <v>3870</v>
      </c>
    </row>
    <row r="81" spans="1:2" x14ac:dyDescent="0.25">
      <c r="A81" s="2" t="s">
        <v>9620</v>
      </c>
      <c r="B81" s="6">
        <v>4916</v>
      </c>
    </row>
    <row r="82" spans="1:2" x14ac:dyDescent="0.25">
      <c r="A82" s="2" t="s">
        <v>9621</v>
      </c>
      <c r="B82" s="6">
        <v>2365</v>
      </c>
    </row>
    <row r="83" spans="1:2" x14ac:dyDescent="0.25">
      <c r="A83" s="2" t="s">
        <v>9631</v>
      </c>
      <c r="B83" s="4"/>
    </row>
    <row r="84" spans="1:2" ht="30" x14ac:dyDescent="0.25">
      <c r="A84" s="3" t="s">
        <v>9613</v>
      </c>
      <c r="B84" s="4"/>
    </row>
    <row r="85" spans="1:2" x14ac:dyDescent="0.25">
      <c r="A85" s="2" t="s">
        <v>9624</v>
      </c>
      <c r="B85" s="5">
        <v>30103</v>
      </c>
    </row>
    <row r="86" spans="1:2" x14ac:dyDescent="0.25">
      <c r="A86" s="2" t="s">
        <v>9615</v>
      </c>
      <c r="B86" s="4">
        <v>572</v>
      </c>
    </row>
    <row r="87" spans="1:2" x14ac:dyDescent="0.25">
      <c r="A87" s="2" t="s">
        <v>9616</v>
      </c>
      <c r="B87" s="6">
        <v>1270</v>
      </c>
    </row>
    <row r="88" spans="1:2" x14ac:dyDescent="0.25">
      <c r="A88" s="2" t="s">
        <v>9617</v>
      </c>
      <c r="B88" s="4">
        <v>605</v>
      </c>
    </row>
    <row r="89" spans="1:2" x14ac:dyDescent="0.25">
      <c r="A89" s="2" t="s">
        <v>9618</v>
      </c>
      <c r="B89" s="4">
        <v>572</v>
      </c>
    </row>
    <row r="90" spans="1:2" x14ac:dyDescent="0.25">
      <c r="A90" s="2" t="s">
        <v>9619</v>
      </c>
      <c r="B90" s="6">
        <v>1875</v>
      </c>
    </row>
    <row r="91" spans="1:2" x14ac:dyDescent="0.25">
      <c r="A91" s="2" t="s">
        <v>9620</v>
      </c>
      <c r="B91" s="6">
        <v>2447</v>
      </c>
    </row>
    <row r="92" spans="1:2" x14ac:dyDescent="0.25">
      <c r="A92" s="2" t="s">
        <v>9621</v>
      </c>
      <c r="B92" s="6">
        <v>1811</v>
      </c>
    </row>
    <row r="93" spans="1:2" x14ac:dyDescent="0.25">
      <c r="A93" s="2" t="s">
        <v>9632</v>
      </c>
      <c r="B93" s="4"/>
    </row>
    <row r="94" spans="1:2" ht="30" x14ac:dyDescent="0.25">
      <c r="A94" s="3" t="s">
        <v>9613</v>
      </c>
      <c r="B94" s="4"/>
    </row>
    <row r="95" spans="1:2" x14ac:dyDescent="0.25">
      <c r="A95" s="2" t="s">
        <v>9624</v>
      </c>
      <c r="B95" s="5">
        <v>30225</v>
      </c>
    </row>
    <row r="96" spans="1:2" x14ac:dyDescent="0.25">
      <c r="A96" s="2" t="s">
        <v>9615</v>
      </c>
      <c r="B96" s="6">
        <v>1002</v>
      </c>
    </row>
    <row r="97" spans="1:2" x14ac:dyDescent="0.25">
      <c r="A97" s="2" t="s">
        <v>9616</v>
      </c>
      <c r="B97" s="6">
        <v>1343</v>
      </c>
    </row>
    <row r="98" spans="1:2" x14ac:dyDescent="0.25">
      <c r="A98" s="2" t="s">
        <v>9617</v>
      </c>
      <c r="B98" s="4">
        <v>-664</v>
      </c>
    </row>
    <row r="99" spans="1:2" x14ac:dyDescent="0.25">
      <c r="A99" s="2" t="s">
        <v>9618</v>
      </c>
      <c r="B99" s="4">
        <v>651</v>
      </c>
    </row>
    <row r="100" spans="1:2" x14ac:dyDescent="0.25">
      <c r="A100" s="2" t="s">
        <v>9619</v>
      </c>
      <c r="B100" s="6">
        <v>1030</v>
      </c>
    </row>
    <row r="101" spans="1:2" x14ac:dyDescent="0.25">
      <c r="A101" s="2" t="s">
        <v>9620</v>
      </c>
      <c r="B101" s="6">
        <v>1681</v>
      </c>
    </row>
    <row r="102" spans="1:2" x14ac:dyDescent="0.25">
      <c r="A102" s="2" t="s">
        <v>9621</v>
      </c>
      <c r="B102" s="4">
        <v>977</v>
      </c>
    </row>
    <row r="103" spans="1:2" x14ac:dyDescent="0.25">
      <c r="A103" s="2" t="s">
        <v>9633</v>
      </c>
      <c r="B103" s="4"/>
    </row>
    <row r="104" spans="1:2" ht="30" x14ac:dyDescent="0.25">
      <c r="A104" s="3" t="s">
        <v>9613</v>
      </c>
      <c r="B104" s="4"/>
    </row>
    <row r="105" spans="1:2" x14ac:dyDescent="0.25">
      <c r="A105" s="2" t="s">
        <v>9624</v>
      </c>
      <c r="B105" s="5">
        <v>30225</v>
      </c>
    </row>
    <row r="106" spans="1:2" x14ac:dyDescent="0.25">
      <c r="A106" s="2" t="s">
        <v>9615</v>
      </c>
      <c r="B106" s="6">
        <v>1034</v>
      </c>
    </row>
    <row r="107" spans="1:2" x14ac:dyDescent="0.25">
      <c r="A107" s="2" t="s">
        <v>9616</v>
      </c>
      <c r="B107" s="6">
        <v>1522</v>
      </c>
    </row>
    <row r="108" spans="1:2" x14ac:dyDescent="0.25">
      <c r="A108" s="2" t="s">
        <v>9617</v>
      </c>
      <c r="B108" s="6">
        <v>6835</v>
      </c>
    </row>
    <row r="109" spans="1:2" x14ac:dyDescent="0.25">
      <c r="A109" s="2" t="s">
        <v>9618</v>
      </c>
      <c r="B109" s="6">
        <v>1034</v>
      </c>
    </row>
    <row r="110" spans="1:2" x14ac:dyDescent="0.25">
      <c r="A110" s="2" t="s">
        <v>9619</v>
      </c>
      <c r="B110" s="6">
        <v>8357</v>
      </c>
    </row>
    <row r="111" spans="1:2" x14ac:dyDescent="0.25">
      <c r="A111" s="2" t="s">
        <v>9620</v>
      </c>
      <c r="B111" s="6">
        <v>9391</v>
      </c>
    </row>
    <row r="112" spans="1:2" x14ac:dyDescent="0.25">
      <c r="A112" s="2" t="s">
        <v>9621</v>
      </c>
      <c r="B112" s="6">
        <v>3150</v>
      </c>
    </row>
    <row r="113" spans="1:2" x14ac:dyDescent="0.25">
      <c r="A113" s="2" t="s">
        <v>9634</v>
      </c>
      <c r="B113" s="4"/>
    </row>
    <row r="114" spans="1:2" ht="30" x14ac:dyDescent="0.25">
      <c r="A114" s="3" t="s">
        <v>9613</v>
      </c>
      <c r="B114" s="4"/>
    </row>
    <row r="115" spans="1:2" x14ac:dyDescent="0.25">
      <c r="A115" s="2" t="s">
        <v>9624</v>
      </c>
      <c r="B115" s="5">
        <v>30286</v>
      </c>
    </row>
    <row r="116" spans="1:2" x14ac:dyDescent="0.25">
      <c r="A116" s="2" t="s">
        <v>9615</v>
      </c>
      <c r="B116" s="4">
        <v>357</v>
      </c>
    </row>
    <row r="117" spans="1:2" x14ac:dyDescent="0.25">
      <c r="A117" s="2" t="s">
        <v>9616</v>
      </c>
      <c r="B117" s="6">
        <v>1150</v>
      </c>
    </row>
    <row r="118" spans="1:2" x14ac:dyDescent="0.25">
      <c r="A118" s="2" t="s">
        <v>9617</v>
      </c>
      <c r="B118" s="4">
        <v>140</v>
      </c>
    </row>
    <row r="119" spans="1:2" x14ac:dyDescent="0.25">
      <c r="A119" s="2" t="s">
        <v>9618</v>
      </c>
      <c r="B119" s="4">
        <v>357</v>
      </c>
    </row>
    <row r="120" spans="1:2" x14ac:dyDescent="0.25">
      <c r="A120" s="2" t="s">
        <v>9619</v>
      </c>
      <c r="B120" s="6">
        <v>1290</v>
      </c>
    </row>
    <row r="121" spans="1:2" x14ac:dyDescent="0.25">
      <c r="A121" s="2" t="s">
        <v>9620</v>
      </c>
      <c r="B121" s="6">
        <v>1647</v>
      </c>
    </row>
    <row r="122" spans="1:2" x14ac:dyDescent="0.25">
      <c r="A122" s="2" t="s">
        <v>9621</v>
      </c>
      <c r="B122" s="6">
        <v>1019</v>
      </c>
    </row>
    <row r="123" spans="1:2" x14ac:dyDescent="0.25">
      <c r="A123" s="2" t="s">
        <v>9635</v>
      </c>
      <c r="B123" s="4"/>
    </row>
    <row r="124" spans="1:2" ht="30" x14ac:dyDescent="0.25">
      <c r="A124" s="3" t="s">
        <v>9613</v>
      </c>
      <c r="B124" s="4"/>
    </row>
    <row r="125" spans="1:2" x14ac:dyDescent="0.25">
      <c r="A125" s="2" t="s">
        <v>9624</v>
      </c>
      <c r="B125" s="5">
        <v>30286</v>
      </c>
    </row>
    <row r="126" spans="1:2" x14ac:dyDescent="0.25">
      <c r="A126" s="2" t="s">
        <v>9615</v>
      </c>
      <c r="B126" s="4">
        <v>396</v>
      </c>
    </row>
    <row r="127" spans="1:2" x14ac:dyDescent="0.25">
      <c r="A127" s="2" t="s">
        <v>9616</v>
      </c>
      <c r="B127" s="4">
        <v>329</v>
      </c>
    </row>
    <row r="128" spans="1:2" x14ac:dyDescent="0.25">
      <c r="A128" s="2" t="s">
        <v>9617</v>
      </c>
      <c r="B128" s="6">
        <v>1117</v>
      </c>
    </row>
    <row r="129" spans="1:2" x14ac:dyDescent="0.25">
      <c r="A129" s="2" t="s">
        <v>9618</v>
      </c>
      <c r="B129" s="4">
        <v>396</v>
      </c>
    </row>
    <row r="130" spans="1:2" x14ac:dyDescent="0.25">
      <c r="A130" s="2" t="s">
        <v>9619</v>
      </c>
      <c r="B130" s="6">
        <v>1446</v>
      </c>
    </row>
    <row r="131" spans="1:2" x14ac:dyDescent="0.25">
      <c r="A131" s="2" t="s">
        <v>9620</v>
      </c>
      <c r="B131" s="6">
        <v>1842</v>
      </c>
    </row>
    <row r="132" spans="1:2" x14ac:dyDescent="0.25">
      <c r="A132" s="2" t="s">
        <v>9621</v>
      </c>
      <c r="B132" s="6">
        <v>1227</v>
      </c>
    </row>
    <row r="133" spans="1:2" x14ac:dyDescent="0.25">
      <c r="A133" s="2" t="s">
        <v>9636</v>
      </c>
      <c r="B133" s="4"/>
    </row>
    <row r="134" spans="1:2" ht="30" x14ac:dyDescent="0.25">
      <c r="A134" s="3" t="s">
        <v>9613</v>
      </c>
      <c r="B134" s="4"/>
    </row>
    <row r="135" spans="1:2" x14ac:dyDescent="0.25">
      <c r="A135" s="2" t="s">
        <v>9624</v>
      </c>
      <c r="B135" s="5">
        <v>30317</v>
      </c>
    </row>
    <row r="136" spans="1:2" x14ac:dyDescent="0.25">
      <c r="A136" s="2" t="s">
        <v>9615</v>
      </c>
      <c r="B136" s="4">
        <v>409</v>
      </c>
    </row>
    <row r="137" spans="1:2" x14ac:dyDescent="0.25">
      <c r="A137" s="2" t="s">
        <v>9616</v>
      </c>
      <c r="B137" s="4">
        <v>953</v>
      </c>
    </row>
    <row r="138" spans="1:2" x14ac:dyDescent="0.25">
      <c r="A138" s="2" t="s">
        <v>9617</v>
      </c>
      <c r="B138" s="6">
        <v>1359</v>
      </c>
    </row>
    <row r="139" spans="1:2" x14ac:dyDescent="0.25">
      <c r="A139" s="2" t="s">
        <v>9618</v>
      </c>
      <c r="B139" s="4">
        <v>409</v>
      </c>
    </row>
    <row r="140" spans="1:2" x14ac:dyDescent="0.25">
      <c r="A140" s="2" t="s">
        <v>9619</v>
      </c>
      <c r="B140" s="6">
        <v>2312</v>
      </c>
    </row>
    <row r="141" spans="1:2" x14ac:dyDescent="0.25">
      <c r="A141" s="2" t="s">
        <v>9620</v>
      </c>
      <c r="B141" s="6">
        <v>2721</v>
      </c>
    </row>
    <row r="142" spans="1:2" x14ac:dyDescent="0.25">
      <c r="A142" s="2" t="s">
        <v>9621</v>
      </c>
      <c r="B142" s="6">
        <v>1875</v>
      </c>
    </row>
    <row r="143" spans="1:2" x14ac:dyDescent="0.25">
      <c r="A143" s="2" t="s">
        <v>9637</v>
      </c>
      <c r="B143" s="4"/>
    </row>
    <row r="144" spans="1:2" ht="30" x14ac:dyDescent="0.25">
      <c r="A144" s="3" t="s">
        <v>9613</v>
      </c>
      <c r="B144" s="4"/>
    </row>
    <row r="145" spans="1:2" x14ac:dyDescent="0.25">
      <c r="A145" s="2" t="s">
        <v>9624</v>
      </c>
      <c r="B145" s="5">
        <v>30317</v>
      </c>
    </row>
    <row r="146" spans="1:2" x14ac:dyDescent="0.25">
      <c r="A146" s="2" t="s">
        <v>9615</v>
      </c>
      <c r="B146" s="4">
        <v>442</v>
      </c>
    </row>
    <row r="147" spans="1:2" x14ac:dyDescent="0.25">
      <c r="A147" s="2" t="s">
        <v>9616</v>
      </c>
      <c r="B147" s="6">
        <v>1882</v>
      </c>
    </row>
    <row r="148" spans="1:2" x14ac:dyDescent="0.25">
      <c r="A148" s="2" t="s">
        <v>9617</v>
      </c>
      <c r="B148" s="6">
        <v>9231</v>
      </c>
    </row>
    <row r="149" spans="1:2" x14ac:dyDescent="0.25">
      <c r="A149" s="2" t="s">
        <v>9618</v>
      </c>
      <c r="B149" s="4">
        <v>442</v>
      </c>
    </row>
    <row r="150" spans="1:2" x14ac:dyDescent="0.25">
      <c r="A150" s="2" t="s">
        <v>9619</v>
      </c>
      <c r="B150" s="6">
        <v>11113</v>
      </c>
    </row>
    <row r="151" spans="1:2" x14ac:dyDescent="0.25">
      <c r="A151" s="2" t="s">
        <v>9620</v>
      </c>
      <c r="B151" s="6">
        <v>11555</v>
      </c>
    </row>
    <row r="152" spans="1:2" x14ac:dyDescent="0.25">
      <c r="A152" s="2" t="s">
        <v>9621</v>
      </c>
      <c r="B152" s="6">
        <v>6382</v>
      </c>
    </row>
    <row r="153" spans="1:2" x14ac:dyDescent="0.25">
      <c r="A153" s="2" t="s">
        <v>9638</v>
      </c>
      <c r="B153" s="4"/>
    </row>
    <row r="154" spans="1:2" ht="30" x14ac:dyDescent="0.25">
      <c r="A154" s="3" t="s">
        <v>9613</v>
      </c>
      <c r="B154" s="4"/>
    </row>
    <row r="155" spans="1:2" x14ac:dyDescent="0.25">
      <c r="A155" s="2" t="s">
        <v>9624</v>
      </c>
      <c r="B155" s="5">
        <v>30317</v>
      </c>
    </row>
    <row r="156" spans="1:2" x14ac:dyDescent="0.25">
      <c r="A156" s="2" t="s">
        <v>9616</v>
      </c>
      <c r="B156" s="6">
        <v>1117</v>
      </c>
    </row>
    <row r="157" spans="1:2" x14ac:dyDescent="0.25">
      <c r="A157" s="2" t="s">
        <v>9617</v>
      </c>
      <c r="B157" s="6">
        <v>1127</v>
      </c>
    </row>
    <row r="158" spans="1:2" x14ac:dyDescent="0.25">
      <c r="A158" s="2" t="s">
        <v>9619</v>
      </c>
      <c r="B158" s="6">
        <v>2244</v>
      </c>
    </row>
    <row r="159" spans="1:2" x14ac:dyDescent="0.25">
      <c r="A159" s="2" t="s">
        <v>9620</v>
      </c>
      <c r="B159" s="6">
        <v>2244</v>
      </c>
    </row>
    <row r="160" spans="1:2" x14ac:dyDescent="0.25">
      <c r="A160" s="2" t="s">
        <v>9621</v>
      </c>
      <c r="B160" s="6">
        <v>1754</v>
      </c>
    </row>
    <row r="161" spans="1:2" x14ac:dyDescent="0.25">
      <c r="A161" s="2" t="s">
        <v>9639</v>
      </c>
      <c r="B161" s="4"/>
    </row>
    <row r="162" spans="1:2" ht="30" x14ac:dyDescent="0.25">
      <c r="A162" s="3" t="s">
        <v>9613</v>
      </c>
      <c r="B162" s="4"/>
    </row>
    <row r="163" spans="1:2" x14ac:dyDescent="0.25">
      <c r="A163" s="2" t="s">
        <v>9624</v>
      </c>
      <c r="B163" s="5">
        <v>30376</v>
      </c>
    </row>
    <row r="164" spans="1:2" x14ac:dyDescent="0.25">
      <c r="A164" s="2" t="s">
        <v>9615</v>
      </c>
      <c r="B164" s="4">
        <v>213</v>
      </c>
    </row>
    <row r="165" spans="1:2" x14ac:dyDescent="0.25">
      <c r="A165" s="2" t="s">
        <v>9616</v>
      </c>
      <c r="B165" s="6">
        <v>1559</v>
      </c>
    </row>
    <row r="166" spans="1:2" x14ac:dyDescent="0.25">
      <c r="A166" s="2" t="s">
        <v>9617</v>
      </c>
      <c r="B166" s="6">
        <v>1239</v>
      </c>
    </row>
    <row r="167" spans="1:2" x14ac:dyDescent="0.25">
      <c r="A167" s="2" t="s">
        <v>9618</v>
      </c>
      <c r="B167" s="4">
        <v>213</v>
      </c>
    </row>
    <row r="168" spans="1:2" x14ac:dyDescent="0.25">
      <c r="A168" s="2" t="s">
        <v>9619</v>
      </c>
      <c r="B168" s="6">
        <v>2798</v>
      </c>
    </row>
    <row r="169" spans="1:2" x14ac:dyDescent="0.25">
      <c r="A169" s="2" t="s">
        <v>9620</v>
      </c>
      <c r="B169" s="6">
        <v>3011</v>
      </c>
    </row>
    <row r="170" spans="1:2" x14ac:dyDescent="0.25">
      <c r="A170" s="2" t="s">
        <v>9621</v>
      </c>
      <c r="B170" s="6">
        <v>2316</v>
      </c>
    </row>
    <row r="171" spans="1:2" x14ac:dyDescent="0.25">
      <c r="A171" s="2" t="s">
        <v>9640</v>
      </c>
      <c r="B171" s="4"/>
    </row>
    <row r="172" spans="1:2" ht="30" x14ac:dyDescent="0.25">
      <c r="A172" s="3" t="s">
        <v>9613</v>
      </c>
      <c r="B172" s="4"/>
    </row>
    <row r="173" spans="1:2" x14ac:dyDescent="0.25">
      <c r="A173" s="2" t="s">
        <v>9624</v>
      </c>
      <c r="B173" s="5">
        <v>30407</v>
      </c>
    </row>
    <row r="174" spans="1:2" x14ac:dyDescent="0.25">
      <c r="A174" s="2" t="s">
        <v>9615</v>
      </c>
      <c r="B174" s="4">
        <v>103</v>
      </c>
    </row>
    <row r="175" spans="1:2" x14ac:dyDescent="0.25">
      <c r="A175" s="2" t="s">
        <v>9616</v>
      </c>
      <c r="B175" s="4">
        <v>990</v>
      </c>
    </row>
    <row r="176" spans="1:2" x14ac:dyDescent="0.25">
      <c r="A176" s="2" t="s">
        <v>9617</v>
      </c>
      <c r="B176" s="6">
        <v>1603</v>
      </c>
    </row>
    <row r="177" spans="1:2" x14ac:dyDescent="0.25">
      <c r="A177" s="2" t="s">
        <v>9618</v>
      </c>
      <c r="B177" s="4">
        <v>103</v>
      </c>
    </row>
    <row r="178" spans="1:2" x14ac:dyDescent="0.25">
      <c r="A178" s="2" t="s">
        <v>9619</v>
      </c>
      <c r="B178" s="6">
        <v>2593</v>
      </c>
    </row>
    <row r="179" spans="1:2" x14ac:dyDescent="0.25">
      <c r="A179" s="2" t="s">
        <v>9620</v>
      </c>
      <c r="B179" s="6">
        <v>2696</v>
      </c>
    </row>
    <row r="180" spans="1:2" x14ac:dyDescent="0.25">
      <c r="A180" s="2" t="s">
        <v>9621</v>
      </c>
      <c r="B180" s="6">
        <v>2179</v>
      </c>
    </row>
    <row r="181" spans="1:2" x14ac:dyDescent="0.25">
      <c r="A181" s="2" t="s">
        <v>9641</v>
      </c>
      <c r="B181" s="4"/>
    </row>
    <row r="182" spans="1:2" ht="30" x14ac:dyDescent="0.25">
      <c r="A182" s="3" t="s">
        <v>9613</v>
      </c>
      <c r="B182" s="4"/>
    </row>
    <row r="183" spans="1:2" x14ac:dyDescent="0.25">
      <c r="A183" s="2" t="s">
        <v>9624</v>
      </c>
      <c r="B183" s="5">
        <v>30437</v>
      </c>
    </row>
    <row r="184" spans="1:2" x14ac:dyDescent="0.25">
      <c r="A184" s="2" t="s">
        <v>9615</v>
      </c>
      <c r="B184" s="4">
        <v>67</v>
      </c>
    </row>
    <row r="185" spans="1:2" x14ac:dyDescent="0.25">
      <c r="A185" s="2" t="s">
        <v>9616</v>
      </c>
      <c r="B185" s="4">
        <v>481</v>
      </c>
    </row>
    <row r="186" spans="1:2" x14ac:dyDescent="0.25">
      <c r="A186" s="2" t="s">
        <v>9617</v>
      </c>
      <c r="B186" s="4">
        <v>772</v>
      </c>
    </row>
    <row r="187" spans="1:2" x14ac:dyDescent="0.25">
      <c r="A187" s="2" t="s">
        <v>9618</v>
      </c>
      <c r="B187" s="4">
        <v>68</v>
      </c>
    </row>
    <row r="188" spans="1:2" x14ac:dyDescent="0.25">
      <c r="A188" s="2" t="s">
        <v>9619</v>
      </c>
      <c r="B188" s="6">
        <v>1252</v>
      </c>
    </row>
    <row r="189" spans="1:2" x14ac:dyDescent="0.25">
      <c r="A189" s="2" t="s">
        <v>9620</v>
      </c>
      <c r="B189" s="6">
        <v>1320</v>
      </c>
    </row>
    <row r="190" spans="1:2" x14ac:dyDescent="0.25">
      <c r="A190" s="2" t="s">
        <v>9621</v>
      </c>
      <c r="B190" s="6">
        <v>1083</v>
      </c>
    </row>
    <row r="191" spans="1:2" x14ac:dyDescent="0.25">
      <c r="A191" s="2" t="s">
        <v>9642</v>
      </c>
      <c r="B191" s="4"/>
    </row>
    <row r="192" spans="1:2" ht="30" x14ac:dyDescent="0.25">
      <c r="A192" s="3" t="s">
        <v>9613</v>
      </c>
      <c r="B192" s="4"/>
    </row>
    <row r="193" spans="1:2" x14ac:dyDescent="0.25">
      <c r="A193" s="2" t="s">
        <v>9624</v>
      </c>
      <c r="B193" s="5">
        <v>30468</v>
      </c>
    </row>
    <row r="194" spans="1:2" x14ac:dyDescent="0.25">
      <c r="A194" s="2" t="s">
        <v>9615</v>
      </c>
      <c r="B194" s="4">
        <v>658</v>
      </c>
    </row>
    <row r="195" spans="1:2" x14ac:dyDescent="0.25">
      <c r="A195" s="2" t="s">
        <v>9616</v>
      </c>
      <c r="B195" s="6">
        <v>1734</v>
      </c>
    </row>
    <row r="196" spans="1:2" x14ac:dyDescent="0.25">
      <c r="A196" s="2" t="s">
        <v>9617</v>
      </c>
      <c r="B196" s="6">
        <v>1014</v>
      </c>
    </row>
    <row r="197" spans="1:2" x14ac:dyDescent="0.25">
      <c r="A197" s="2" t="s">
        <v>9618</v>
      </c>
      <c r="B197" s="4">
        <v>658</v>
      </c>
    </row>
    <row r="198" spans="1:2" x14ac:dyDescent="0.25">
      <c r="A198" s="2" t="s">
        <v>9619</v>
      </c>
      <c r="B198" s="6">
        <v>2748</v>
      </c>
    </row>
    <row r="199" spans="1:2" x14ac:dyDescent="0.25">
      <c r="A199" s="2" t="s">
        <v>9620</v>
      </c>
      <c r="B199" s="6">
        <v>3406</v>
      </c>
    </row>
    <row r="200" spans="1:2" x14ac:dyDescent="0.25">
      <c r="A200" s="2" t="s">
        <v>9621</v>
      </c>
      <c r="B200" s="6">
        <v>2295</v>
      </c>
    </row>
    <row r="201" spans="1:2" x14ac:dyDescent="0.25">
      <c r="A201" s="2" t="s">
        <v>9643</v>
      </c>
      <c r="B201" s="4"/>
    </row>
    <row r="202" spans="1:2" ht="30" x14ac:dyDescent="0.25">
      <c r="A202" s="3" t="s">
        <v>9613</v>
      </c>
      <c r="B202" s="4"/>
    </row>
    <row r="203" spans="1:2" x14ac:dyDescent="0.25">
      <c r="A203" s="2" t="s">
        <v>9624</v>
      </c>
      <c r="B203" s="5">
        <v>30560</v>
      </c>
    </row>
    <row r="204" spans="1:2" x14ac:dyDescent="0.25">
      <c r="A204" s="2" t="s">
        <v>9615</v>
      </c>
      <c r="B204" s="4">
        <v>124</v>
      </c>
    </row>
    <row r="205" spans="1:2" x14ac:dyDescent="0.25">
      <c r="A205" s="2" t="s">
        <v>9616</v>
      </c>
      <c r="B205" s="6">
        <v>1233</v>
      </c>
    </row>
    <row r="206" spans="1:2" x14ac:dyDescent="0.25">
      <c r="A206" s="2" t="s">
        <v>9617</v>
      </c>
      <c r="B206" s="4">
        <v>838</v>
      </c>
    </row>
    <row r="207" spans="1:2" x14ac:dyDescent="0.25">
      <c r="A207" s="2" t="s">
        <v>9618</v>
      </c>
      <c r="B207" s="4">
        <v>123</v>
      </c>
    </row>
    <row r="208" spans="1:2" x14ac:dyDescent="0.25">
      <c r="A208" s="2" t="s">
        <v>9619</v>
      </c>
      <c r="B208" s="6">
        <v>2072</v>
      </c>
    </row>
    <row r="209" spans="1:2" x14ac:dyDescent="0.25">
      <c r="A209" s="2" t="s">
        <v>9620</v>
      </c>
      <c r="B209" s="6">
        <v>2195</v>
      </c>
    </row>
    <row r="210" spans="1:2" x14ac:dyDescent="0.25">
      <c r="A210" s="2" t="s">
        <v>9621</v>
      </c>
      <c r="B210" s="6">
        <v>1705</v>
      </c>
    </row>
    <row r="211" spans="1:2" x14ac:dyDescent="0.25">
      <c r="A211" s="2" t="s">
        <v>9644</v>
      </c>
      <c r="B211" s="4"/>
    </row>
    <row r="212" spans="1:2" ht="30" x14ac:dyDescent="0.25">
      <c r="A212" s="3" t="s">
        <v>9613</v>
      </c>
      <c r="B212" s="4"/>
    </row>
    <row r="213" spans="1:2" x14ac:dyDescent="0.25">
      <c r="A213" s="2" t="s">
        <v>9624</v>
      </c>
      <c r="B213" s="5">
        <v>30560</v>
      </c>
    </row>
    <row r="214" spans="1:2" x14ac:dyDescent="0.25">
      <c r="A214" s="2" t="s">
        <v>9615</v>
      </c>
      <c r="B214" s="4">
        <v>331</v>
      </c>
    </row>
    <row r="215" spans="1:2" x14ac:dyDescent="0.25">
      <c r="A215" s="2" t="s">
        <v>9616</v>
      </c>
      <c r="B215" s="6">
        <v>1738</v>
      </c>
    </row>
    <row r="216" spans="1:2" x14ac:dyDescent="0.25">
      <c r="A216" s="2" t="s">
        <v>9617</v>
      </c>
      <c r="B216" s="6">
        <v>1852</v>
      </c>
    </row>
    <row r="217" spans="1:2" x14ac:dyDescent="0.25">
      <c r="A217" s="2" t="s">
        <v>9618</v>
      </c>
      <c r="B217" s="4">
        <v>331</v>
      </c>
    </row>
    <row r="218" spans="1:2" x14ac:dyDescent="0.25">
      <c r="A218" s="2" t="s">
        <v>9619</v>
      </c>
      <c r="B218" s="6">
        <v>3590</v>
      </c>
    </row>
    <row r="219" spans="1:2" x14ac:dyDescent="0.25">
      <c r="A219" s="2" t="s">
        <v>9620</v>
      </c>
      <c r="B219" s="6">
        <v>3921</v>
      </c>
    </row>
    <row r="220" spans="1:2" x14ac:dyDescent="0.25">
      <c r="A220" s="2" t="s">
        <v>9621</v>
      </c>
      <c r="B220" s="6">
        <v>2951</v>
      </c>
    </row>
    <row r="221" spans="1:2" x14ac:dyDescent="0.25">
      <c r="A221" s="2" t="s">
        <v>9645</v>
      </c>
      <c r="B221" s="4"/>
    </row>
    <row r="222" spans="1:2" ht="30" x14ac:dyDescent="0.25">
      <c r="A222" s="3" t="s">
        <v>9613</v>
      </c>
      <c r="B222" s="4"/>
    </row>
    <row r="223" spans="1:2" x14ac:dyDescent="0.25">
      <c r="A223" s="2" t="s">
        <v>9624</v>
      </c>
      <c r="B223" s="5">
        <v>30560</v>
      </c>
    </row>
    <row r="224" spans="1:2" x14ac:dyDescent="0.25">
      <c r="A224" s="2" t="s">
        <v>9615</v>
      </c>
      <c r="B224" s="4">
        <v>449</v>
      </c>
    </row>
    <row r="225" spans="1:2" x14ac:dyDescent="0.25">
      <c r="A225" s="2" t="s">
        <v>9616</v>
      </c>
      <c r="B225" s="6">
        <v>1688</v>
      </c>
    </row>
    <row r="226" spans="1:2" x14ac:dyDescent="0.25">
      <c r="A226" s="2" t="s">
        <v>9617</v>
      </c>
      <c r="B226" s="6">
        <v>2110</v>
      </c>
    </row>
    <row r="227" spans="1:2" x14ac:dyDescent="0.25">
      <c r="A227" s="2" t="s">
        <v>9618</v>
      </c>
      <c r="B227" s="4">
        <v>434</v>
      </c>
    </row>
    <row r="228" spans="1:2" x14ac:dyDescent="0.25">
      <c r="A228" s="2" t="s">
        <v>9619</v>
      </c>
      <c r="B228" s="6">
        <v>3813</v>
      </c>
    </row>
    <row r="229" spans="1:2" x14ac:dyDescent="0.25">
      <c r="A229" s="2" t="s">
        <v>9620</v>
      </c>
      <c r="B229" s="6">
        <v>4247</v>
      </c>
    </row>
    <row r="230" spans="1:2" x14ac:dyDescent="0.25">
      <c r="A230" s="2" t="s">
        <v>9621</v>
      </c>
      <c r="B230" s="6">
        <v>3217</v>
      </c>
    </row>
    <row r="231" spans="1:2" x14ac:dyDescent="0.25">
      <c r="A231" s="2" t="s">
        <v>9646</v>
      </c>
      <c r="B231" s="4"/>
    </row>
    <row r="232" spans="1:2" ht="30" x14ac:dyDescent="0.25">
      <c r="A232" s="3" t="s">
        <v>9613</v>
      </c>
      <c r="B232" s="4"/>
    </row>
    <row r="233" spans="1:2" x14ac:dyDescent="0.25">
      <c r="A233" s="2" t="s">
        <v>9624</v>
      </c>
      <c r="B233" s="5">
        <v>30560</v>
      </c>
    </row>
    <row r="234" spans="1:2" x14ac:dyDescent="0.25">
      <c r="A234" s="2" t="s">
        <v>9615</v>
      </c>
      <c r="B234" s="4">
        <v>107</v>
      </c>
    </row>
    <row r="235" spans="1:2" x14ac:dyDescent="0.25">
      <c r="A235" s="2" t="s">
        <v>9616</v>
      </c>
      <c r="B235" s="6">
        <v>1462</v>
      </c>
    </row>
    <row r="236" spans="1:2" x14ac:dyDescent="0.25">
      <c r="A236" s="2" t="s">
        <v>9617</v>
      </c>
      <c r="B236" s="6">
        <v>1624</v>
      </c>
    </row>
    <row r="237" spans="1:2" x14ac:dyDescent="0.25">
      <c r="A237" s="2" t="s">
        <v>9618</v>
      </c>
      <c r="B237" s="4">
        <v>107</v>
      </c>
    </row>
    <row r="238" spans="1:2" x14ac:dyDescent="0.25">
      <c r="A238" s="2" t="s">
        <v>9619</v>
      </c>
      <c r="B238" s="6">
        <v>3086</v>
      </c>
    </row>
    <row r="239" spans="1:2" x14ac:dyDescent="0.25">
      <c r="A239" s="2" t="s">
        <v>9620</v>
      </c>
      <c r="B239" s="6">
        <v>3193</v>
      </c>
    </row>
    <row r="240" spans="1:2" x14ac:dyDescent="0.25">
      <c r="A240" s="2" t="s">
        <v>9621</v>
      </c>
      <c r="B240" s="6">
        <v>2538</v>
      </c>
    </row>
    <row r="241" spans="1:2" x14ac:dyDescent="0.25">
      <c r="A241" s="2" t="s">
        <v>9647</v>
      </c>
      <c r="B241" s="4"/>
    </row>
    <row r="242" spans="1:2" ht="30" x14ac:dyDescent="0.25">
      <c r="A242" s="3" t="s">
        <v>9613</v>
      </c>
      <c r="B242" s="4"/>
    </row>
    <row r="243" spans="1:2" x14ac:dyDescent="0.25">
      <c r="A243" s="2" t="s">
        <v>9624</v>
      </c>
      <c r="B243" s="5">
        <v>30560</v>
      </c>
    </row>
    <row r="244" spans="1:2" x14ac:dyDescent="0.25">
      <c r="A244" s="2" t="s">
        <v>9615</v>
      </c>
      <c r="B244" s="4">
        <v>227</v>
      </c>
    </row>
    <row r="245" spans="1:2" x14ac:dyDescent="0.25">
      <c r="A245" s="2" t="s">
        <v>9616</v>
      </c>
      <c r="B245" s="6">
        <v>2163</v>
      </c>
    </row>
    <row r="246" spans="1:2" x14ac:dyDescent="0.25">
      <c r="A246" s="2" t="s">
        <v>9617</v>
      </c>
      <c r="B246" s="6">
        <v>1583</v>
      </c>
    </row>
    <row r="247" spans="1:2" x14ac:dyDescent="0.25">
      <c r="A247" s="2" t="s">
        <v>9618</v>
      </c>
      <c r="B247" s="4">
        <v>227</v>
      </c>
    </row>
    <row r="248" spans="1:2" x14ac:dyDescent="0.25">
      <c r="A248" s="2" t="s">
        <v>9619</v>
      </c>
      <c r="B248" s="6">
        <v>3746</v>
      </c>
    </row>
    <row r="249" spans="1:2" x14ac:dyDescent="0.25">
      <c r="A249" s="2" t="s">
        <v>9620</v>
      </c>
      <c r="B249" s="6">
        <v>3973</v>
      </c>
    </row>
    <row r="250" spans="1:2" x14ac:dyDescent="0.25">
      <c r="A250" s="2" t="s">
        <v>9621</v>
      </c>
      <c r="B250" s="6">
        <v>3121</v>
      </c>
    </row>
    <row r="251" spans="1:2" x14ac:dyDescent="0.25">
      <c r="A251" s="2" t="s">
        <v>9648</v>
      </c>
      <c r="B251" s="4"/>
    </row>
    <row r="252" spans="1:2" ht="30" x14ac:dyDescent="0.25">
      <c r="A252" s="3" t="s">
        <v>9613</v>
      </c>
      <c r="B252" s="4"/>
    </row>
    <row r="253" spans="1:2" x14ac:dyDescent="0.25">
      <c r="A253" s="2" t="s">
        <v>9624</v>
      </c>
      <c r="B253" s="5">
        <v>30560</v>
      </c>
    </row>
    <row r="254" spans="1:2" x14ac:dyDescent="0.25">
      <c r="A254" s="2" t="s">
        <v>9615</v>
      </c>
      <c r="B254" s="4">
        <v>208</v>
      </c>
    </row>
    <row r="255" spans="1:2" x14ac:dyDescent="0.25">
      <c r="A255" s="2" t="s">
        <v>9616</v>
      </c>
      <c r="B255" s="6">
        <v>2031</v>
      </c>
    </row>
    <row r="256" spans="1:2" x14ac:dyDescent="0.25">
      <c r="A256" s="2" t="s">
        <v>9617</v>
      </c>
      <c r="B256" s="6">
        <v>1392</v>
      </c>
    </row>
    <row r="257" spans="1:2" x14ac:dyDescent="0.25">
      <c r="A257" s="2" t="s">
        <v>9618</v>
      </c>
      <c r="B257" s="4">
        <v>208</v>
      </c>
    </row>
    <row r="258" spans="1:2" x14ac:dyDescent="0.25">
      <c r="A258" s="2" t="s">
        <v>9619</v>
      </c>
      <c r="B258" s="6">
        <v>3423</v>
      </c>
    </row>
    <row r="259" spans="1:2" x14ac:dyDescent="0.25">
      <c r="A259" s="2" t="s">
        <v>9620</v>
      </c>
      <c r="B259" s="6">
        <v>3631</v>
      </c>
    </row>
    <row r="260" spans="1:2" x14ac:dyDescent="0.25">
      <c r="A260" s="2" t="s">
        <v>9621</v>
      </c>
      <c r="B260" s="6">
        <v>2861</v>
      </c>
    </row>
    <row r="261" spans="1:2" x14ac:dyDescent="0.25">
      <c r="A261" s="2" t="s">
        <v>9649</v>
      </c>
      <c r="B261" s="4"/>
    </row>
    <row r="262" spans="1:2" ht="30" x14ac:dyDescent="0.25">
      <c r="A262" s="3" t="s">
        <v>9613</v>
      </c>
      <c r="B262" s="4"/>
    </row>
    <row r="263" spans="1:2" x14ac:dyDescent="0.25">
      <c r="A263" s="2" t="s">
        <v>9624</v>
      </c>
      <c r="B263" s="5">
        <v>30560</v>
      </c>
    </row>
    <row r="264" spans="1:2" x14ac:dyDescent="0.25">
      <c r="A264" s="2" t="s">
        <v>9615</v>
      </c>
      <c r="B264" s="4">
        <v>263</v>
      </c>
    </row>
    <row r="265" spans="1:2" x14ac:dyDescent="0.25">
      <c r="A265" s="2" t="s">
        <v>9616</v>
      </c>
      <c r="B265" s="6">
        <v>3549</v>
      </c>
    </row>
    <row r="266" spans="1:2" x14ac:dyDescent="0.25">
      <c r="A266" s="2" t="s">
        <v>9617</v>
      </c>
      <c r="B266" s="6">
        <v>2743</v>
      </c>
    </row>
    <row r="267" spans="1:2" x14ac:dyDescent="0.25">
      <c r="A267" s="2" t="s">
        <v>9618</v>
      </c>
      <c r="B267" s="4">
        <v>263</v>
      </c>
    </row>
    <row r="268" spans="1:2" x14ac:dyDescent="0.25">
      <c r="A268" s="2" t="s">
        <v>9619</v>
      </c>
      <c r="B268" s="6">
        <v>6292</v>
      </c>
    </row>
    <row r="269" spans="1:2" x14ac:dyDescent="0.25">
      <c r="A269" s="2" t="s">
        <v>9620</v>
      </c>
      <c r="B269" s="6">
        <v>6555</v>
      </c>
    </row>
    <row r="270" spans="1:2" x14ac:dyDescent="0.25">
      <c r="A270" s="2" t="s">
        <v>9621</v>
      </c>
      <c r="B270" s="6">
        <v>5278</v>
      </c>
    </row>
    <row r="271" spans="1:2" x14ac:dyDescent="0.25">
      <c r="A271" s="2" t="s">
        <v>9650</v>
      </c>
      <c r="B271" s="4"/>
    </row>
    <row r="272" spans="1:2" ht="30" x14ac:dyDescent="0.25">
      <c r="A272" s="3" t="s">
        <v>9613</v>
      </c>
      <c r="B272" s="4"/>
    </row>
    <row r="273" spans="1:2" x14ac:dyDescent="0.25">
      <c r="A273" s="2" t="s">
        <v>9624</v>
      </c>
      <c r="B273" s="5">
        <v>30560</v>
      </c>
    </row>
    <row r="274" spans="1:2" x14ac:dyDescent="0.25">
      <c r="A274" s="2" t="s">
        <v>9615</v>
      </c>
      <c r="B274" s="4">
        <v>215</v>
      </c>
    </row>
    <row r="275" spans="1:2" x14ac:dyDescent="0.25">
      <c r="A275" s="2" t="s">
        <v>9616</v>
      </c>
      <c r="B275" s="6">
        <v>1491</v>
      </c>
    </row>
    <row r="276" spans="1:2" x14ac:dyDescent="0.25">
      <c r="A276" s="2" t="s">
        <v>9617</v>
      </c>
      <c r="B276" s="6">
        <v>2423</v>
      </c>
    </row>
    <row r="277" spans="1:2" x14ac:dyDescent="0.25">
      <c r="A277" s="2" t="s">
        <v>9618</v>
      </c>
      <c r="B277" s="4">
        <v>215</v>
      </c>
    </row>
    <row r="278" spans="1:2" x14ac:dyDescent="0.25">
      <c r="A278" s="2" t="s">
        <v>9619</v>
      </c>
      <c r="B278" s="6">
        <v>3914</v>
      </c>
    </row>
    <row r="279" spans="1:2" x14ac:dyDescent="0.25">
      <c r="A279" s="2" t="s">
        <v>9620</v>
      </c>
      <c r="B279" s="6">
        <v>4129</v>
      </c>
    </row>
    <row r="280" spans="1:2" x14ac:dyDescent="0.25">
      <c r="A280" s="2" t="s">
        <v>9621</v>
      </c>
      <c r="B280" s="6">
        <v>3133</v>
      </c>
    </row>
    <row r="281" spans="1:2" x14ac:dyDescent="0.25">
      <c r="A281" s="2" t="s">
        <v>9651</v>
      </c>
      <c r="B281" s="4"/>
    </row>
    <row r="282" spans="1:2" ht="30" x14ac:dyDescent="0.25">
      <c r="A282" s="3" t="s">
        <v>9613</v>
      </c>
      <c r="B282" s="4"/>
    </row>
    <row r="283" spans="1:2" x14ac:dyDescent="0.25">
      <c r="A283" s="2" t="s">
        <v>9624</v>
      </c>
      <c r="B283" s="5">
        <v>30560</v>
      </c>
    </row>
    <row r="284" spans="1:2" x14ac:dyDescent="0.25">
      <c r="A284" s="2" t="s">
        <v>9615</v>
      </c>
      <c r="B284" s="4">
        <v>160</v>
      </c>
    </row>
    <row r="285" spans="1:2" x14ac:dyDescent="0.25">
      <c r="A285" s="2" t="s">
        <v>9616</v>
      </c>
      <c r="B285" s="6">
        <v>1395</v>
      </c>
    </row>
    <row r="286" spans="1:2" x14ac:dyDescent="0.25">
      <c r="A286" s="2" t="s">
        <v>9617</v>
      </c>
      <c r="B286" s="6">
        <v>1232</v>
      </c>
    </row>
    <row r="287" spans="1:2" x14ac:dyDescent="0.25">
      <c r="A287" s="2" t="s">
        <v>9618</v>
      </c>
      <c r="B287" s="4">
        <v>160</v>
      </c>
    </row>
    <row r="288" spans="1:2" x14ac:dyDescent="0.25">
      <c r="A288" s="2" t="s">
        <v>9619</v>
      </c>
      <c r="B288" s="6">
        <v>2627</v>
      </c>
    </row>
    <row r="289" spans="1:2" x14ac:dyDescent="0.25">
      <c r="A289" s="2" t="s">
        <v>9620</v>
      </c>
      <c r="B289" s="6">
        <v>2787</v>
      </c>
    </row>
    <row r="290" spans="1:2" x14ac:dyDescent="0.25">
      <c r="A290" s="2" t="s">
        <v>9621</v>
      </c>
      <c r="B290" s="6">
        <v>2229</v>
      </c>
    </row>
    <row r="291" spans="1:2" x14ac:dyDescent="0.25">
      <c r="A291" s="2" t="s">
        <v>9652</v>
      </c>
      <c r="B291" s="4"/>
    </row>
    <row r="292" spans="1:2" ht="30" x14ac:dyDescent="0.25">
      <c r="A292" s="3" t="s">
        <v>9613</v>
      </c>
      <c r="B292" s="4"/>
    </row>
    <row r="293" spans="1:2" x14ac:dyDescent="0.25">
      <c r="A293" s="2" t="s">
        <v>9624</v>
      </c>
      <c r="B293" s="5">
        <v>30560</v>
      </c>
    </row>
    <row r="294" spans="1:2" x14ac:dyDescent="0.25">
      <c r="A294" s="2" t="s">
        <v>9615</v>
      </c>
      <c r="B294" s="4">
        <v>88</v>
      </c>
    </row>
    <row r="295" spans="1:2" x14ac:dyDescent="0.25">
      <c r="A295" s="2" t="s">
        <v>9616</v>
      </c>
      <c r="B295" s="4">
        <v>675</v>
      </c>
    </row>
    <row r="296" spans="1:2" x14ac:dyDescent="0.25">
      <c r="A296" s="2" t="s">
        <v>9617</v>
      </c>
      <c r="B296" s="4">
        <v>727</v>
      </c>
    </row>
    <row r="297" spans="1:2" x14ac:dyDescent="0.25">
      <c r="A297" s="2" t="s">
        <v>9618</v>
      </c>
      <c r="B297" s="4">
        <v>88</v>
      </c>
    </row>
    <row r="298" spans="1:2" x14ac:dyDescent="0.25">
      <c r="A298" s="2" t="s">
        <v>9619</v>
      </c>
      <c r="B298" s="6">
        <v>1402</v>
      </c>
    </row>
    <row r="299" spans="1:2" x14ac:dyDescent="0.25">
      <c r="A299" s="2" t="s">
        <v>9620</v>
      </c>
      <c r="B299" s="6">
        <v>1490</v>
      </c>
    </row>
    <row r="300" spans="1:2" x14ac:dyDescent="0.25">
      <c r="A300" s="2" t="s">
        <v>9621</v>
      </c>
      <c r="B300" s="6">
        <v>1138</v>
      </c>
    </row>
    <row r="301" spans="1:2" x14ac:dyDescent="0.25">
      <c r="A301" s="2" t="s">
        <v>9653</v>
      </c>
      <c r="B301" s="4"/>
    </row>
    <row r="302" spans="1:2" ht="30" x14ac:dyDescent="0.25">
      <c r="A302" s="3" t="s">
        <v>9613</v>
      </c>
      <c r="B302" s="4"/>
    </row>
    <row r="303" spans="1:2" x14ac:dyDescent="0.25">
      <c r="A303" s="2" t="s">
        <v>9624</v>
      </c>
      <c r="B303" s="5">
        <v>30590</v>
      </c>
    </row>
    <row r="304" spans="1:2" x14ac:dyDescent="0.25">
      <c r="A304" s="2" t="s">
        <v>9615</v>
      </c>
      <c r="B304" s="4">
        <v>383</v>
      </c>
    </row>
    <row r="305" spans="1:2" x14ac:dyDescent="0.25">
      <c r="A305" s="2" t="s">
        <v>9616</v>
      </c>
      <c r="B305" s="6">
        <v>1512</v>
      </c>
    </row>
    <row r="306" spans="1:2" x14ac:dyDescent="0.25">
      <c r="A306" s="2" t="s">
        <v>9617</v>
      </c>
      <c r="B306" s="6">
        <v>1404</v>
      </c>
    </row>
    <row r="307" spans="1:2" x14ac:dyDescent="0.25">
      <c r="A307" s="2" t="s">
        <v>9618</v>
      </c>
      <c r="B307" s="4">
        <v>383</v>
      </c>
    </row>
    <row r="308" spans="1:2" x14ac:dyDescent="0.25">
      <c r="A308" s="2" t="s">
        <v>9619</v>
      </c>
      <c r="B308" s="6">
        <v>2916</v>
      </c>
    </row>
    <row r="309" spans="1:2" x14ac:dyDescent="0.25">
      <c r="A309" s="2" t="s">
        <v>9620</v>
      </c>
      <c r="B309" s="6">
        <v>3299</v>
      </c>
    </row>
    <row r="310" spans="1:2" x14ac:dyDescent="0.25">
      <c r="A310" s="2" t="s">
        <v>9621</v>
      </c>
      <c r="B310" s="6">
        <v>2366</v>
      </c>
    </row>
    <row r="311" spans="1:2" x14ac:dyDescent="0.25">
      <c r="A311" s="2" t="s">
        <v>9654</v>
      </c>
      <c r="B311" s="4"/>
    </row>
    <row r="312" spans="1:2" ht="30" x14ac:dyDescent="0.25">
      <c r="A312" s="3" t="s">
        <v>9613</v>
      </c>
      <c r="B312" s="4"/>
    </row>
    <row r="313" spans="1:2" x14ac:dyDescent="0.25">
      <c r="A313" s="2" t="s">
        <v>9624</v>
      </c>
      <c r="B313" s="5">
        <v>30621</v>
      </c>
    </row>
    <row r="314" spans="1:2" x14ac:dyDescent="0.25">
      <c r="A314" s="2" t="s">
        <v>9615</v>
      </c>
      <c r="B314" s="4">
        <v>505</v>
      </c>
    </row>
    <row r="315" spans="1:2" x14ac:dyDescent="0.25">
      <c r="A315" s="2" t="s">
        <v>9616</v>
      </c>
      <c r="B315" s="4">
        <v>758</v>
      </c>
    </row>
    <row r="316" spans="1:2" x14ac:dyDescent="0.25">
      <c r="A316" s="2" t="s">
        <v>9617</v>
      </c>
      <c r="B316" s="4">
        <v>966</v>
      </c>
    </row>
    <row r="317" spans="1:2" x14ac:dyDescent="0.25">
      <c r="A317" s="2" t="s">
        <v>9618</v>
      </c>
      <c r="B317" s="4">
        <v>505</v>
      </c>
    </row>
    <row r="318" spans="1:2" x14ac:dyDescent="0.25">
      <c r="A318" s="2" t="s">
        <v>9619</v>
      </c>
      <c r="B318" s="6">
        <v>1724</v>
      </c>
    </row>
    <row r="319" spans="1:2" x14ac:dyDescent="0.25">
      <c r="A319" s="2" t="s">
        <v>9620</v>
      </c>
      <c r="B319" s="6">
        <v>2229</v>
      </c>
    </row>
    <row r="320" spans="1:2" x14ac:dyDescent="0.25">
      <c r="A320" s="2" t="s">
        <v>9621</v>
      </c>
      <c r="B320" s="6">
        <v>1468</v>
      </c>
    </row>
    <row r="321" spans="1:2" x14ac:dyDescent="0.25">
      <c r="A321" s="2" t="s">
        <v>9655</v>
      </c>
      <c r="B321" s="4"/>
    </row>
    <row r="322" spans="1:2" ht="30" x14ac:dyDescent="0.25">
      <c r="A322" s="3" t="s">
        <v>9613</v>
      </c>
      <c r="B322" s="4"/>
    </row>
    <row r="323" spans="1:2" x14ac:dyDescent="0.25">
      <c r="A323" s="2" t="s">
        <v>9624</v>
      </c>
      <c r="B323" s="5">
        <v>30621</v>
      </c>
    </row>
    <row r="324" spans="1:2" x14ac:dyDescent="0.25">
      <c r="A324" s="2" t="s">
        <v>9615</v>
      </c>
      <c r="B324" s="6">
        <v>1379</v>
      </c>
    </row>
    <row r="325" spans="1:2" x14ac:dyDescent="0.25">
      <c r="A325" s="2" t="s">
        <v>9616</v>
      </c>
      <c r="B325" s="6">
        <v>1849</v>
      </c>
    </row>
    <row r="326" spans="1:2" x14ac:dyDescent="0.25">
      <c r="A326" s="2" t="s">
        <v>9617</v>
      </c>
      <c r="B326" s="4">
        <v>247</v>
      </c>
    </row>
    <row r="327" spans="1:2" x14ac:dyDescent="0.25">
      <c r="A327" s="2" t="s">
        <v>9618</v>
      </c>
      <c r="B327" s="6">
        <v>1379</v>
      </c>
    </row>
    <row r="328" spans="1:2" x14ac:dyDescent="0.25">
      <c r="A328" s="2" t="s">
        <v>9619</v>
      </c>
      <c r="B328" s="6">
        <v>2096</v>
      </c>
    </row>
    <row r="329" spans="1:2" x14ac:dyDescent="0.25">
      <c r="A329" s="2" t="s">
        <v>9620</v>
      </c>
      <c r="B329" s="6">
        <v>3475</v>
      </c>
    </row>
    <row r="330" spans="1:2" x14ac:dyDescent="0.25">
      <c r="A330" s="2" t="s">
        <v>9621</v>
      </c>
      <c r="B330" s="6">
        <v>1799</v>
      </c>
    </row>
    <row r="331" spans="1:2" x14ac:dyDescent="0.25">
      <c r="A331" s="2" t="s">
        <v>9656</v>
      </c>
      <c r="B331" s="4"/>
    </row>
    <row r="332" spans="1:2" ht="30" x14ac:dyDescent="0.25">
      <c r="A332" s="3" t="s">
        <v>9613</v>
      </c>
      <c r="B332" s="4"/>
    </row>
    <row r="333" spans="1:2" x14ac:dyDescent="0.25">
      <c r="A333" s="2" t="s">
        <v>9624</v>
      </c>
      <c r="B333" s="5">
        <v>30621</v>
      </c>
    </row>
    <row r="334" spans="1:2" x14ac:dyDescent="0.25">
      <c r="A334" s="2" t="s">
        <v>9615</v>
      </c>
      <c r="B334" s="4">
        <v>471</v>
      </c>
    </row>
    <row r="335" spans="1:2" x14ac:dyDescent="0.25">
      <c r="A335" s="2" t="s">
        <v>9616</v>
      </c>
      <c r="B335" s="6">
        <v>1640</v>
      </c>
    </row>
    <row r="336" spans="1:2" x14ac:dyDescent="0.25">
      <c r="A336" s="2" t="s">
        <v>9617</v>
      </c>
      <c r="B336" s="6">
        <v>1245</v>
      </c>
    </row>
    <row r="337" spans="1:2" x14ac:dyDescent="0.25">
      <c r="A337" s="2" t="s">
        <v>9618</v>
      </c>
      <c r="B337" s="4">
        <v>470</v>
      </c>
    </row>
    <row r="338" spans="1:2" x14ac:dyDescent="0.25">
      <c r="A338" s="2" t="s">
        <v>9619</v>
      </c>
      <c r="B338" s="6">
        <v>2886</v>
      </c>
    </row>
    <row r="339" spans="1:2" x14ac:dyDescent="0.25">
      <c r="A339" s="2" t="s">
        <v>9620</v>
      </c>
      <c r="B339" s="6">
        <v>3356</v>
      </c>
    </row>
    <row r="340" spans="1:2" x14ac:dyDescent="0.25">
      <c r="A340" s="2" t="s">
        <v>9621</v>
      </c>
      <c r="B340" s="6">
        <v>2384</v>
      </c>
    </row>
    <row r="341" spans="1:2" x14ac:dyDescent="0.25">
      <c r="A341" s="2" t="s">
        <v>9657</v>
      </c>
      <c r="B341" s="4"/>
    </row>
    <row r="342" spans="1:2" ht="30" x14ac:dyDescent="0.25">
      <c r="A342" s="3" t="s">
        <v>9613</v>
      </c>
      <c r="B342" s="4"/>
    </row>
    <row r="343" spans="1:2" x14ac:dyDescent="0.25">
      <c r="A343" s="2" t="s">
        <v>9624</v>
      </c>
      <c r="B343" s="5">
        <v>30621</v>
      </c>
    </row>
    <row r="344" spans="1:2" x14ac:dyDescent="0.25">
      <c r="A344" s="2" t="s">
        <v>9615</v>
      </c>
      <c r="B344" s="4">
        <v>320</v>
      </c>
    </row>
    <row r="345" spans="1:2" x14ac:dyDescent="0.25">
      <c r="A345" s="2" t="s">
        <v>9616</v>
      </c>
      <c r="B345" s="6">
        <v>1036</v>
      </c>
    </row>
    <row r="346" spans="1:2" x14ac:dyDescent="0.25">
      <c r="A346" s="2" t="s">
        <v>9617</v>
      </c>
      <c r="B346" s="6">
        <v>1109</v>
      </c>
    </row>
    <row r="347" spans="1:2" x14ac:dyDescent="0.25">
      <c r="A347" s="2" t="s">
        <v>9618</v>
      </c>
      <c r="B347" s="4">
        <v>320</v>
      </c>
    </row>
    <row r="348" spans="1:2" x14ac:dyDescent="0.25">
      <c r="A348" s="2" t="s">
        <v>9619</v>
      </c>
      <c r="B348" s="6">
        <v>2145</v>
      </c>
    </row>
    <row r="349" spans="1:2" x14ac:dyDescent="0.25">
      <c r="A349" s="2" t="s">
        <v>9620</v>
      </c>
      <c r="B349" s="6">
        <v>2465</v>
      </c>
    </row>
    <row r="350" spans="1:2" x14ac:dyDescent="0.25">
      <c r="A350" s="2" t="s">
        <v>9621</v>
      </c>
      <c r="B350" s="6">
        <v>1762</v>
      </c>
    </row>
    <row r="351" spans="1:2" x14ac:dyDescent="0.25">
      <c r="A351" s="2" t="s">
        <v>9658</v>
      </c>
      <c r="B351" s="4"/>
    </row>
    <row r="352" spans="1:2" ht="30" x14ac:dyDescent="0.25">
      <c r="A352" s="3" t="s">
        <v>9613</v>
      </c>
      <c r="B352" s="4"/>
    </row>
    <row r="353" spans="1:2" x14ac:dyDescent="0.25">
      <c r="A353" s="2" t="s">
        <v>9624</v>
      </c>
      <c r="B353" s="5">
        <v>30621</v>
      </c>
    </row>
    <row r="354" spans="1:2" x14ac:dyDescent="0.25">
      <c r="A354" s="2" t="s">
        <v>9615</v>
      </c>
      <c r="B354" s="4">
        <v>418</v>
      </c>
    </row>
    <row r="355" spans="1:2" x14ac:dyDescent="0.25">
      <c r="A355" s="2" t="s">
        <v>9616</v>
      </c>
      <c r="B355" s="6">
        <v>1400</v>
      </c>
    </row>
    <row r="356" spans="1:2" x14ac:dyDescent="0.25">
      <c r="A356" s="2" t="s">
        <v>9617</v>
      </c>
      <c r="B356" s="6">
        <v>1024</v>
      </c>
    </row>
    <row r="357" spans="1:2" x14ac:dyDescent="0.25">
      <c r="A357" s="2" t="s">
        <v>9618</v>
      </c>
      <c r="B357" s="4">
        <v>418</v>
      </c>
    </row>
    <row r="358" spans="1:2" x14ac:dyDescent="0.25">
      <c r="A358" s="2" t="s">
        <v>9619</v>
      </c>
      <c r="B358" s="6">
        <v>2424</v>
      </c>
    </row>
    <row r="359" spans="1:2" x14ac:dyDescent="0.25">
      <c r="A359" s="2" t="s">
        <v>9620</v>
      </c>
      <c r="B359" s="6">
        <v>2842</v>
      </c>
    </row>
    <row r="360" spans="1:2" x14ac:dyDescent="0.25">
      <c r="A360" s="2" t="s">
        <v>9621</v>
      </c>
      <c r="B360" s="6">
        <v>2004</v>
      </c>
    </row>
    <row r="361" spans="1:2" x14ac:dyDescent="0.25">
      <c r="A361" s="2" t="s">
        <v>9659</v>
      </c>
      <c r="B361" s="4"/>
    </row>
    <row r="362" spans="1:2" ht="30" x14ac:dyDescent="0.25">
      <c r="A362" s="3" t="s">
        <v>9613</v>
      </c>
      <c r="B362" s="4"/>
    </row>
    <row r="363" spans="1:2" x14ac:dyDescent="0.25">
      <c r="A363" s="2" t="s">
        <v>9624</v>
      </c>
      <c r="B363" s="5">
        <v>30621</v>
      </c>
    </row>
    <row r="364" spans="1:2" x14ac:dyDescent="0.25">
      <c r="A364" s="2" t="s">
        <v>9615</v>
      </c>
      <c r="B364" s="4">
        <v>454</v>
      </c>
    </row>
    <row r="365" spans="1:2" x14ac:dyDescent="0.25">
      <c r="A365" s="2" t="s">
        <v>9616</v>
      </c>
      <c r="B365" s="6">
        <v>1030</v>
      </c>
    </row>
    <row r="366" spans="1:2" x14ac:dyDescent="0.25">
      <c r="A366" s="2" t="s">
        <v>9617</v>
      </c>
      <c r="B366" s="6">
        <v>1934</v>
      </c>
    </row>
    <row r="367" spans="1:2" x14ac:dyDescent="0.25">
      <c r="A367" s="2" t="s">
        <v>9618</v>
      </c>
      <c r="B367" s="4">
        <v>454</v>
      </c>
    </row>
    <row r="368" spans="1:2" x14ac:dyDescent="0.25">
      <c r="A368" s="2" t="s">
        <v>9619</v>
      </c>
      <c r="B368" s="6">
        <v>2964</v>
      </c>
    </row>
    <row r="369" spans="1:2" x14ac:dyDescent="0.25">
      <c r="A369" s="2" t="s">
        <v>9620</v>
      </c>
      <c r="B369" s="6">
        <v>3418</v>
      </c>
    </row>
    <row r="370" spans="1:2" x14ac:dyDescent="0.25">
      <c r="A370" s="2" t="s">
        <v>9621</v>
      </c>
      <c r="B370" s="6">
        <v>2480</v>
      </c>
    </row>
    <row r="371" spans="1:2" x14ac:dyDescent="0.25">
      <c r="A371" s="2" t="s">
        <v>9660</v>
      </c>
      <c r="B371" s="4"/>
    </row>
    <row r="372" spans="1:2" ht="30" x14ac:dyDescent="0.25">
      <c r="A372" s="3" t="s">
        <v>9613</v>
      </c>
      <c r="B372" s="4"/>
    </row>
    <row r="373" spans="1:2" x14ac:dyDescent="0.25">
      <c r="A373" s="2" t="s">
        <v>9624</v>
      </c>
      <c r="B373" s="5">
        <v>30621</v>
      </c>
    </row>
    <row r="374" spans="1:2" x14ac:dyDescent="0.25">
      <c r="A374" s="2" t="s">
        <v>9615</v>
      </c>
      <c r="B374" s="4">
        <v>343</v>
      </c>
    </row>
    <row r="375" spans="1:2" x14ac:dyDescent="0.25">
      <c r="A375" s="2" t="s">
        <v>9616</v>
      </c>
      <c r="B375" s="4">
        <v>778</v>
      </c>
    </row>
    <row r="376" spans="1:2" x14ac:dyDescent="0.25">
      <c r="A376" s="2" t="s">
        <v>9617</v>
      </c>
      <c r="B376" s="6">
        <v>1646</v>
      </c>
    </row>
    <row r="377" spans="1:2" x14ac:dyDescent="0.25">
      <c r="A377" s="2" t="s">
        <v>9618</v>
      </c>
      <c r="B377" s="4">
        <v>343</v>
      </c>
    </row>
    <row r="378" spans="1:2" x14ac:dyDescent="0.25">
      <c r="A378" s="2" t="s">
        <v>9619</v>
      </c>
      <c r="B378" s="6">
        <v>2424</v>
      </c>
    </row>
    <row r="379" spans="1:2" x14ac:dyDescent="0.25">
      <c r="A379" s="2" t="s">
        <v>9620</v>
      </c>
      <c r="B379" s="6">
        <v>2767</v>
      </c>
    </row>
    <row r="380" spans="1:2" x14ac:dyDescent="0.25">
      <c r="A380" s="2" t="s">
        <v>9621</v>
      </c>
      <c r="B380" s="6">
        <v>1965</v>
      </c>
    </row>
    <row r="381" spans="1:2" x14ac:dyDescent="0.25">
      <c r="A381" s="2" t="s">
        <v>9661</v>
      </c>
      <c r="B381" s="4"/>
    </row>
    <row r="382" spans="1:2" ht="30" x14ac:dyDescent="0.25">
      <c r="A382" s="3" t="s">
        <v>9613</v>
      </c>
      <c r="B382" s="4"/>
    </row>
    <row r="383" spans="1:2" x14ac:dyDescent="0.25">
      <c r="A383" s="2" t="s">
        <v>9624</v>
      </c>
      <c r="B383" s="5">
        <v>30621</v>
      </c>
    </row>
    <row r="384" spans="1:2" x14ac:dyDescent="0.25">
      <c r="A384" s="2" t="s">
        <v>9615</v>
      </c>
      <c r="B384" s="6">
        <v>1570</v>
      </c>
    </row>
    <row r="385" spans="1:2" x14ac:dyDescent="0.25">
      <c r="A385" s="2" t="s">
        <v>9616</v>
      </c>
      <c r="B385" s="6">
        <v>2457</v>
      </c>
    </row>
    <row r="386" spans="1:2" x14ac:dyDescent="0.25">
      <c r="A386" s="2" t="s">
        <v>9617</v>
      </c>
      <c r="B386" s="6">
        <v>3774</v>
      </c>
    </row>
    <row r="387" spans="1:2" x14ac:dyDescent="0.25">
      <c r="A387" s="2" t="s">
        <v>9618</v>
      </c>
      <c r="B387" s="6">
        <v>1570</v>
      </c>
    </row>
    <row r="388" spans="1:2" x14ac:dyDescent="0.25">
      <c r="A388" s="2" t="s">
        <v>9619</v>
      </c>
      <c r="B388" s="6">
        <v>6231</v>
      </c>
    </row>
    <row r="389" spans="1:2" x14ac:dyDescent="0.25">
      <c r="A389" s="2" t="s">
        <v>9620</v>
      </c>
      <c r="B389" s="6">
        <v>7801</v>
      </c>
    </row>
    <row r="390" spans="1:2" x14ac:dyDescent="0.25">
      <c r="A390" s="2" t="s">
        <v>9621</v>
      </c>
      <c r="B390" s="6">
        <v>5196</v>
      </c>
    </row>
    <row r="391" spans="1:2" x14ac:dyDescent="0.25">
      <c r="A391" s="2" t="s">
        <v>9662</v>
      </c>
      <c r="B391" s="4"/>
    </row>
    <row r="392" spans="1:2" ht="30" x14ac:dyDescent="0.25">
      <c r="A392" s="3" t="s">
        <v>9613</v>
      </c>
      <c r="B392" s="4"/>
    </row>
    <row r="393" spans="1:2" x14ac:dyDescent="0.25">
      <c r="A393" s="2" t="s">
        <v>9624</v>
      </c>
      <c r="B393" s="5">
        <v>30651</v>
      </c>
    </row>
    <row r="394" spans="1:2" x14ac:dyDescent="0.25">
      <c r="A394" s="2" t="s">
        <v>9615</v>
      </c>
      <c r="B394" s="4">
        <v>165</v>
      </c>
    </row>
    <row r="395" spans="1:2" x14ac:dyDescent="0.25">
      <c r="A395" s="2" t="s">
        <v>9616</v>
      </c>
      <c r="B395" s="6">
        <v>1274</v>
      </c>
    </row>
    <row r="396" spans="1:2" x14ac:dyDescent="0.25">
      <c r="A396" s="2" t="s">
        <v>9617</v>
      </c>
      <c r="B396" s="6">
        <v>1264</v>
      </c>
    </row>
    <row r="397" spans="1:2" x14ac:dyDescent="0.25">
      <c r="A397" s="2" t="s">
        <v>9618</v>
      </c>
      <c r="B397" s="4">
        <v>165</v>
      </c>
    </row>
    <row r="398" spans="1:2" x14ac:dyDescent="0.25">
      <c r="A398" s="2" t="s">
        <v>9619</v>
      </c>
      <c r="B398" s="6">
        <v>2538</v>
      </c>
    </row>
    <row r="399" spans="1:2" x14ac:dyDescent="0.25">
      <c r="A399" s="2" t="s">
        <v>9620</v>
      </c>
      <c r="B399" s="6">
        <v>2703</v>
      </c>
    </row>
    <row r="400" spans="1:2" x14ac:dyDescent="0.25">
      <c r="A400" s="2" t="s">
        <v>9621</v>
      </c>
      <c r="B400" s="6">
        <v>2085</v>
      </c>
    </row>
    <row r="401" spans="1:2" x14ac:dyDescent="0.25">
      <c r="A401" s="2" t="s">
        <v>9663</v>
      </c>
      <c r="B401" s="4"/>
    </row>
    <row r="402" spans="1:2" ht="30" x14ac:dyDescent="0.25">
      <c r="A402" s="3" t="s">
        <v>9613</v>
      </c>
      <c r="B402" s="4"/>
    </row>
    <row r="403" spans="1:2" x14ac:dyDescent="0.25">
      <c r="A403" s="2" t="s">
        <v>9624</v>
      </c>
      <c r="B403" s="5">
        <v>30651</v>
      </c>
    </row>
    <row r="404" spans="1:2" x14ac:dyDescent="0.25">
      <c r="A404" s="2" t="s">
        <v>9615</v>
      </c>
      <c r="B404" s="4">
        <v>214</v>
      </c>
    </row>
    <row r="405" spans="1:2" x14ac:dyDescent="0.25">
      <c r="A405" s="2" t="s">
        <v>9616</v>
      </c>
      <c r="B405" s="6">
        <v>1653</v>
      </c>
    </row>
    <row r="406" spans="1:2" x14ac:dyDescent="0.25">
      <c r="A406" s="2" t="s">
        <v>9617</v>
      </c>
      <c r="B406" s="6">
        <v>2203</v>
      </c>
    </row>
    <row r="407" spans="1:2" x14ac:dyDescent="0.25">
      <c r="A407" s="2" t="s">
        <v>9618</v>
      </c>
      <c r="B407" s="4">
        <v>214</v>
      </c>
    </row>
    <row r="408" spans="1:2" x14ac:dyDescent="0.25">
      <c r="A408" s="2" t="s">
        <v>9619</v>
      </c>
      <c r="B408" s="6">
        <v>3856</v>
      </c>
    </row>
    <row r="409" spans="1:2" x14ac:dyDescent="0.25">
      <c r="A409" s="2" t="s">
        <v>9620</v>
      </c>
      <c r="B409" s="6">
        <v>4070</v>
      </c>
    </row>
    <row r="410" spans="1:2" x14ac:dyDescent="0.25">
      <c r="A410" s="2" t="s">
        <v>9621</v>
      </c>
      <c r="B410" s="6">
        <v>3286</v>
      </c>
    </row>
    <row r="411" spans="1:2" x14ac:dyDescent="0.25">
      <c r="A411" s="2" t="s">
        <v>9664</v>
      </c>
      <c r="B411" s="4"/>
    </row>
    <row r="412" spans="1:2" ht="30" x14ac:dyDescent="0.25">
      <c r="A412" s="3" t="s">
        <v>9613</v>
      </c>
      <c r="B412" s="4"/>
    </row>
    <row r="413" spans="1:2" x14ac:dyDescent="0.25">
      <c r="A413" s="2" t="s">
        <v>9624</v>
      </c>
      <c r="B413" s="5">
        <v>30651</v>
      </c>
    </row>
    <row r="414" spans="1:2" x14ac:dyDescent="0.25">
      <c r="A414" s="2" t="s">
        <v>9615</v>
      </c>
      <c r="B414" s="4">
        <v>112</v>
      </c>
    </row>
    <row r="415" spans="1:2" x14ac:dyDescent="0.25">
      <c r="A415" s="2" t="s">
        <v>9616</v>
      </c>
      <c r="B415" s="4">
        <v>869</v>
      </c>
    </row>
    <row r="416" spans="1:2" x14ac:dyDescent="0.25">
      <c r="A416" s="2" t="s">
        <v>9617</v>
      </c>
      <c r="B416" s="4">
        <v>924</v>
      </c>
    </row>
    <row r="417" spans="1:2" x14ac:dyDescent="0.25">
      <c r="A417" s="2" t="s">
        <v>9618</v>
      </c>
      <c r="B417" s="4">
        <v>112</v>
      </c>
    </row>
    <row r="418" spans="1:2" x14ac:dyDescent="0.25">
      <c r="A418" s="2" t="s">
        <v>9619</v>
      </c>
      <c r="B418" s="6">
        <v>1793</v>
      </c>
    </row>
    <row r="419" spans="1:2" x14ac:dyDescent="0.25">
      <c r="A419" s="2" t="s">
        <v>9620</v>
      </c>
      <c r="B419" s="6">
        <v>1905</v>
      </c>
    </row>
    <row r="420" spans="1:2" x14ac:dyDescent="0.25">
      <c r="A420" s="2" t="s">
        <v>9621</v>
      </c>
      <c r="B420" s="6">
        <v>1521</v>
      </c>
    </row>
    <row r="421" spans="1:2" x14ac:dyDescent="0.25">
      <c r="A421" s="2" t="s">
        <v>9665</v>
      </c>
      <c r="B421" s="4"/>
    </row>
    <row r="422" spans="1:2" ht="30" x14ac:dyDescent="0.25">
      <c r="A422" s="3" t="s">
        <v>9613</v>
      </c>
      <c r="B422" s="4"/>
    </row>
    <row r="423" spans="1:2" x14ac:dyDescent="0.25">
      <c r="A423" s="2" t="s">
        <v>9624</v>
      </c>
      <c r="B423" s="5">
        <v>30651</v>
      </c>
    </row>
    <row r="424" spans="1:2" x14ac:dyDescent="0.25">
      <c r="A424" s="2" t="s">
        <v>9615</v>
      </c>
      <c r="B424" s="4">
        <v>171</v>
      </c>
    </row>
    <row r="425" spans="1:2" x14ac:dyDescent="0.25">
      <c r="A425" s="2" t="s">
        <v>9616</v>
      </c>
      <c r="B425" s="6">
        <v>1318</v>
      </c>
    </row>
    <row r="426" spans="1:2" x14ac:dyDescent="0.25">
      <c r="A426" s="2" t="s">
        <v>9617</v>
      </c>
      <c r="B426" s="6">
        <v>1252</v>
      </c>
    </row>
    <row r="427" spans="1:2" x14ac:dyDescent="0.25">
      <c r="A427" s="2" t="s">
        <v>9618</v>
      </c>
      <c r="B427" s="4">
        <v>171</v>
      </c>
    </row>
    <row r="428" spans="1:2" x14ac:dyDescent="0.25">
      <c r="A428" s="2" t="s">
        <v>9619</v>
      </c>
      <c r="B428" s="6">
        <v>2570</v>
      </c>
    </row>
    <row r="429" spans="1:2" x14ac:dyDescent="0.25">
      <c r="A429" s="2" t="s">
        <v>9620</v>
      </c>
      <c r="B429" s="6">
        <v>2741</v>
      </c>
    </row>
    <row r="430" spans="1:2" x14ac:dyDescent="0.25">
      <c r="A430" s="2" t="s">
        <v>9621</v>
      </c>
      <c r="B430" s="6">
        <v>2100</v>
      </c>
    </row>
    <row r="431" spans="1:2" x14ac:dyDescent="0.25">
      <c r="A431" s="2" t="s">
        <v>9666</v>
      </c>
      <c r="B431" s="4"/>
    </row>
    <row r="432" spans="1:2" ht="30" x14ac:dyDescent="0.25">
      <c r="A432" s="3" t="s">
        <v>9613</v>
      </c>
      <c r="B432" s="4"/>
    </row>
    <row r="433" spans="1:2" x14ac:dyDescent="0.25">
      <c r="A433" s="2" t="s">
        <v>9624</v>
      </c>
      <c r="B433" s="5">
        <v>30651</v>
      </c>
    </row>
    <row r="434" spans="1:2" x14ac:dyDescent="0.25">
      <c r="A434" s="2" t="s">
        <v>9615</v>
      </c>
      <c r="B434" s="4">
        <v>176</v>
      </c>
    </row>
    <row r="435" spans="1:2" x14ac:dyDescent="0.25">
      <c r="A435" s="2" t="s">
        <v>9616</v>
      </c>
      <c r="B435" s="6">
        <v>1360</v>
      </c>
    </row>
    <row r="436" spans="1:2" x14ac:dyDescent="0.25">
      <c r="A436" s="2" t="s">
        <v>9617</v>
      </c>
      <c r="B436" s="6">
        <v>1432</v>
      </c>
    </row>
    <row r="437" spans="1:2" x14ac:dyDescent="0.25">
      <c r="A437" s="2" t="s">
        <v>9618</v>
      </c>
      <c r="B437" s="4">
        <v>176</v>
      </c>
    </row>
    <row r="438" spans="1:2" x14ac:dyDescent="0.25">
      <c r="A438" s="2" t="s">
        <v>9619</v>
      </c>
      <c r="B438" s="6">
        <v>2792</v>
      </c>
    </row>
    <row r="439" spans="1:2" x14ac:dyDescent="0.25">
      <c r="A439" s="2" t="s">
        <v>9620</v>
      </c>
      <c r="B439" s="6">
        <v>2968</v>
      </c>
    </row>
    <row r="440" spans="1:2" x14ac:dyDescent="0.25">
      <c r="A440" s="2" t="s">
        <v>9621</v>
      </c>
      <c r="B440" s="6">
        <v>2363</v>
      </c>
    </row>
    <row r="441" spans="1:2" x14ac:dyDescent="0.25">
      <c r="A441" s="2" t="s">
        <v>9667</v>
      </c>
      <c r="B441" s="4"/>
    </row>
    <row r="442" spans="1:2" ht="30" x14ac:dyDescent="0.25">
      <c r="A442" s="3" t="s">
        <v>9613</v>
      </c>
      <c r="B442" s="4"/>
    </row>
    <row r="443" spans="1:2" x14ac:dyDescent="0.25">
      <c r="A443" s="2" t="s">
        <v>9624</v>
      </c>
      <c r="B443" s="5">
        <v>30651</v>
      </c>
    </row>
    <row r="444" spans="1:2" x14ac:dyDescent="0.25">
      <c r="A444" s="2" t="s">
        <v>9615</v>
      </c>
      <c r="B444" s="4">
        <v>97</v>
      </c>
    </row>
    <row r="445" spans="1:2" x14ac:dyDescent="0.25">
      <c r="A445" s="2" t="s">
        <v>9616</v>
      </c>
      <c r="B445" s="4">
        <v>747</v>
      </c>
    </row>
    <row r="446" spans="1:2" x14ac:dyDescent="0.25">
      <c r="A446" s="2" t="s">
        <v>9617</v>
      </c>
      <c r="B446" s="4">
        <v>971</v>
      </c>
    </row>
    <row r="447" spans="1:2" x14ac:dyDescent="0.25">
      <c r="A447" s="2" t="s">
        <v>9618</v>
      </c>
      <c r="B447" s="4">
        <v>97</v>
      </c>
    </row>
    <row r="448" spans="1:2" x14ac:dyDescent="0.25">
      <c r="A448" s="2" t="s">
        <v>9619</v>
      </c>
      <c r="B448" s="6">
        <v>1718</v>
      </c>
    </row>
    <row r="449" spans="1:2" x14ac:dyDescent="0.25">
      <c r="A449" s="2" t="s">
        <v>9620</v>
      </c>
      <c r="B449" s="6">
        <v>1815</v>
      </c>
    </row>
    <row r="450" spans="1:2" x14ac:dyDescent="0.25">
      <c r="A450" s="2" t="s">
        <v>9621</v>
      </c>
      <c r="B450" s="6">
        <v>1457</v>
      </c>
    </row>
    <row r="451" spans="1:2" x14ac:dyDescent="0.25">
      <c r="A451" s="2" t="s">
        <v>9668</v>
      </c>
      <c r="B451" s="4"/>
    </row>
    <row r="452" spans="1:2" ht="30" x14ac:dyDescent="0.25">
      <c r="A452" s="3" t="s">
        <v>9613</v>
      </c>
      <c r="B452" s="4"/>
    </row>
    <row r="453" spans="1:2" x14ac:dyDescent="0.25">
      <c r="A453" s="2" t="s">
        <v>9624</v>
      </c>
      <c r="B453" s="5">
        <v>30651</v>
      </c>
    </row>
    <row r="454" spans="1:2" x14ac:dyDescent="0.25">
      <c r="A454" s="2" t="s">
        <v>9615</v>
      </c>
      <c r="B454" s="4">
        <v>553</v>
      </c>
    </row>
    <row r="455" spans="1:2" x14ac:dyDescent="0.25">
      <c r="A455" s="2" t="s">
        <v>9616</v>
      </c>
      <c r="B455" s="6">
        <v>1173</v>
      </c>
    </row>
    <row r="456" spans="1:2" x14ac:dyDescent="0.25">
      <c r="A456" s="2" t="s">
        <v>9617</v>
      </c>
      <c r="B456" s="6">
        <v>1138</v>
      </c>
    </row>
    <row r="457" spans="1:2" x14ac:dyDescent="0.25">
      <c r="A457" s="2" t="s">
        <v>9618</v>
      </c>
      <c r="B457" s="4">
        <v>553</v>
      </c>
    </row>
    <row r="458" spans="1:2" x14ac:dyDescent="0.25">
      <c r="A458" s="2" t="s">
        <v>9619</v>
      </c>
      <c r="B458" s="6">
        <v>2311</v>
      </c>
    </row>
    <row r="459" spans="1:2" x14ac:dyDescent="0.25">
      <c r="A459" s="2" t="s">
        <v>9620</v>
      </c>
      <c r="B459" s="6">
        <v>2864</v>
      </c>
    </row>
    <row r="460" spans="1:2" x14ac:dyDescent="0.25">
      <c r="A460" s="2" t="s">
        <v>9621</v>
      </c>
      <c r="B460" s="6">
        <v>1947</v>
      </c>
    </row>
    <row r="461" spans="1:2" x14ac:dyDescent="0.25">
      <c r="A461" s="2" t="s">
        <v>9669</v>
      </c>
      <c r="B461" s="4"/>
    </row>
    <row r="462" spans="1:2" ht="30" x14ac:dyDescent="0.25">
      <c r="A462" s="3" t="s">
        <v>9613</v>
      </c>
      <c r="B462" s="4"/>
    </row>
    <row r="463" spans="1:2" x14ac:dyDescent="0.25">
      <c r="A463" s="2" t="s">
        <v>9624</v>
      </c>
      <c r="B463" s="5">
        <v>30682</v>
      </c>
    </row>
    <row r="464" spans="1:2" x14ac:dyDescent="0.25">
      <c r="A464" s="2" t="s">
        <v>9615</v>
      </c>
      <c r="B464" s="4">
        <v>636</v>
      </c>
    </row>
    <row r="465" spans="1:2" x14ac:dyDescent="0.25">
      <c r="A465" s="2" t="s">
        <v>9616</v>
      </c>
      <c r="B465" s="6">
        <v>1659</v>
      </c>
    </row>
    <row r="466" spans="1:2" x14ac:dyDescent="0.25">
      <c r="A466" s="2" t="s">
        <v>9617</v>
      </c>
      <c r="B466" s="6">
        <v>1230</v>
      </c>
    </row>
    <row r="467" spans="1:2" x14ac:dyDescent="0.25">
      <c r="A467" s="2" t="s">
        <v>9618</v>
      </c>
      <c r="B467" s="4">
        <v>636</v>
      </c>
    </row>
    <row r="468" spans="1:2" x14ac:dyDescent="0.25">
      <c r="A468" s="2" t="s">
        <v>9619</v>
      </c>
      <c r="B468" s="6">
        <v>2889</v>
      </c>
    </row>
    <row r="469" spans="1:2" x14ac:dyDescent="0.25">
      <c r="A469" s="2" t="s">
        <v>9620</v>
      </c>
      <c r="B469" s="6">
        <v>3525</v>
      </c>
    </row>
    <row r="470" spans="1:2" x14ac:dyDescent="0.25">
      <c r="A470" s="2" t="s">
        <v>9621</v>
      </c>
      <c r="B470" s="6">
        <v>2426</v>
      </c>
    </row>
    <row r="471" spans="1:2" x14ac:dyDescent="0.25">
      <c r="A471" s="2" t="s">
        <v>9670</v>
      </c>
      <c r="B471" s="4"/>
    </row>
    <row r="472" spans="1:2" ht="30" x14ac:dyDescent="0.25">
      <c r="A472" s="3" t="s">
        <v>9613</v>
      </c>
      <c r="B472" s="4"/>
    </row>
    <row r="473" spans="1:2" x14ac:dyDescent="0.25">
      <c r="A473" s="2" t="s">
        <v>9624</v>
      </c>
      <c r="B473" s="5">
        <v>30682</v>
      </c>
    </row>
    <row r="474" spans="1:2" x14ac:dyDescent="0.25">
      <c r="A474" s="2" t="s">
        <v>9615</v>
      </c>
      <c r="B474" s="4">
        <v>175</v>
      </c>
    </row>
    <row r="475" spans="1:2" x14ac:dyDescent="0.25">
      <c r="A475" s="2" t="s">
        <v>9616</v>
      </c>
      <c r="B475" s="4">
        <v>858</v>
      </c>
    </row>
    <row r="476" spans="1:2" x14ac:dyDescent="0.25">
      <c r="A476" s="2" t="s">
        <v>9617</v>
      </c>
      <c r="B476" s="6">
        <v>1788</v>
      </c>
    </row>
    <row r="477" spans="1:2" x14ac:dyDescent="0.25">
      <c r="A477" s="2" t="s">
        <v>9618</v>
      </c>
      <c r="B477" s="4">
        <v>175</v>
      </c>
    </row>
    <row r="478" spans="1:2" x14ac:dyDescent="0.25">
      <c r="A478" s="2" t="s">
        <v>9619</v>
      </c>
      <c r="B478" s="6">
        <v>2646</v>
      </c>
    </row>
    <row r="479" spans="1:2" x14ac:dyDescent="0.25">
      <c r="A479" s="2" t="s">
        <v>9620</v>
      </c>
      <c r="B479" s="6">
        <v>2821</v>
      </c>
    </row>
    <row r="480" spans="1:2" x14ac:dyDescent="0.25">
      <c r="A480" s="2" t="s">
        <v>9621</v>
      </c>
      <c r="B480" s="6">
        <v>2297</v>
      </c>
    </row>
    <row r="481" spans="1:2" x14ac:dyDescent="0.25">
      <c r="A481" s="2" t="s">
        <v>9671</v>
      </c>
      <c r="B481" s="4"/>
    </row>
    <row r="482" spans="1:2" ht="30" x14ac:dyDescent="0.25">
      <c r="A482" s="3" t="s">
        <v>9613</v>
      </c>
      <c r="B482" s="4"/>
    </row>
    <row r="483" spans="1:2" x14ac:dyDescent="0.25">
      <c r="A483" s="2" t="s">
        <v>9624</v>
      </c>
      <c r="B483" s="5">
        <v>30682</v>
      </c>
    </row>
    <row r="484" spans="1:2" x14ac:dyDescent="0.25">
      <c r="A484" s="2" t="s">
        <v>9615</v>
      </c>
      <c r="B484" s="4">
        <v>275</v>
      </c>
    </row>
    <row r="485" spans="1:2" x14ac:dyDescent="0.25">
      <c r="A485" s="2" t="s">
        <v>9616</v>
      </c>
      <c r="B485" s="6">
        <v>1799</v>
      </c>
    </row>
    <row r="486" spans="1:2" x14ac:dyDescent="0.25">
      <c r="A486" s="2" t="s">
        <v>9617</v>
      </c>
      <c r="B486" s="6">
        <v>1690</v>
      </c>
    </row>
    <row r="487" spans="1:2" x14ac:dyDescent="0.25">
      <c r="A487" s="2" t="s">
        <v>9618</v>
      </c>
      <c r="B487" s="4">
        <v>274</v>
      </c>
    </row>
    <row r="488" spans="1:2" x14ac:dyDescent="0.25">
      <c r="A488" s="2" t="s">
        <v>9619</v>
      </c>
      <c r="B488" s="6">
        <v>3490</v>
      </c>
    </row>
    <row r="489" spans="1:2" x14ac:dyDescent="0.25">
      <c r="A489" s="2" t="s">
        <v>9620</v>
      </c>
      <c r="B489" s="6">
        <v>3764</v>
      </c>
    </row>
    <row r="490" spans="1:2" x14ac:dyDescent="0.25">
      <c r="A490" s="2" t="s">
        <v>9621</v>
      </c>
      <c r="B490" s="6">
        <v>2905</v>
      </c>
    </row>
    <row r="491" spans="1:2" x14ac:dyDescent="0.25">
      <c r="A491" s="2" t="s">
        <v>9672</v>
      </c>
      <c r="B491" s="4"/>
    </row>
    <row r="492" spans="1:2" ht="30" x14ac:dyDescent="0.25">
      <c r="A492" s="3" t="s">
        <v>9613</v>
      </c>
      <c r="B492" s="4"/>
    </row>
    <row r="493" spans="1:2" x14ac:dyDescent="0.25">
      <c r="A493" s="2" t="s">
        <v>9624</v>
      </c>
      <c r="B493" s="5">
        <v>30682</v>
      </c>
    </row>
    <row r="494" spans="1:2" x14ac:dyDescent="0.25">
      <c r="A494" s="2" t="s">
        <v>9615</v>
      </c>
      <c r="B494" s="4">
        <v>257</v>
      </c>
    </row>
    <row r="495" spans="1:2" x14ac:dyDescent="0.25">
      <c r="A495" s="2" t="s">
        <v>9616</v>
      </c>
      <c r="B495" s="6">
        <v>1848</v>
      </c>
    </row>
    <row r="496" spans="1:2" x14ac:dyDescent="0.25">
      <c r="A496" s="2" t="s">
        <v>9617</v>
      </c>
      <c r="B496" s="4">
        <v>371</v>
      </c>
    </row>
    <row r="497" spans="1:2" x14ac:dyDescent="0.25">
      <c r="A497" s="2" t="s">
        <v>9618</v>
      </c>
      <c r="B497" s="4">
        <v>158</v>
      </c>
    </row>
    <row r="498" spans="1:2" x14ac:dyDescent="0.25">
      <c r="A498" s="2" t="s">
        <v>9619</v>
      </c>
      <c r="B498" s="6">
        <v>2318</v>
      </c>
    </row>
    <row r="499" spans="1:2" x14ac:dyDescent="0.25">
      <c r="A499" s="2" t="s">
        <v>9620</v>
      </c>
      <c r="B499" s="6">
        <v>2476</v>
      </c>
    </row>
    <row r="500" spans="1:2" x14ac:dyDescent="0.25">
      <c r="A500" s="2" t="s">
        <v>9621</v>
      </c>
      <c r="B500" s="4">
        <v>910</v>
      </c>
    </row>
    <row r="501" spans="1:2" x14ac:dyDescent="0.25">
      <c r="A501" s="2" t="s">
        <v>9673</v>
      </c>
      <c r="B501" s="4"/>
    </row>
    <row r="502" spans="1:2" ht="30" x14ac:dyDescent="0.25">
      <c r="A502" s="3" t="s">
        <v>9613</v>
      </c>
      <c r="B502" s="4"/>
    </row>
    <row r="503" spans="1:2" x14ac:dyDescent="0.25">
      <c r="A503" s="2" t="s">
        <v>9624</v>
      </c>
      <c r="B503" s="5">
        <v>30682</v>
      </c>
    </row>
    <row r="504" spans="1:2" x14ac:dyDescent="0.25">
      <c r="A504" s="2" t="s">
        <v>9615</v>
      </c>
      <c r="B504" s="4">
        <v>289</v>
      </c>
    </row>
    <row r="505" spans="1:2" x14ac:dyDescent="0.25">
      <c r="A505" s="2" t="s">
        <v>9616</v>
      </c>
      <c r="B505" s="6">
        <v>1333</v>
      </c>
    </row>
    <row r="506" spans="1:2" x14ac:dyDescent="0.25">
      <c r="A506" s="2" t="s">
        <v>9617</v>
      </c>
      <c r="B506" s="6">
        <v>1207</v>
      </c>
    </row>
    <row r="507" spans="1:2" x14ac:dyDescent="0.25">
      <c r="A507" s="2" t="s">
        <v>9618</v>
      </c>
      <c r="B507" s="4">
        <v>289</v>
      </c>
    </row>
    <row r="508" spans="1:2" x14ac:dyDescent="0.25">
      <c r="A508" s="2" t="s">
        <v>9619</v>
      </c>
      <c r="B508" s="6">
        <v>2540</v>
      </c>
    </row>
    <row r="509" spans="1:2" x14ac:dyDescent="0.25">
      <c r="A509" s="2" t="s">
        <v>9620</v>
      </c>
      <c r="B509" s="6">
        <v>2829</v>
      </c>
    </row>
    <row r="510" spans="1:2" x14ac:dyDescent="0.25">
      <c r="A510" s="2" t="s">
        <v>9621</v>
      </c>
      <c r="B510" s="6">
        <v>2117</v>
      </c>
    </row>
    <row r="511" spans="1:2" x14ac:dyDescent="0.25">
      <c r="A511" s="2" t="s">
        <v>9674</v>
      </c>
      <c r="B511" s="4"/>
    </row>
    <row r="512" spans="1:2" ht="30" x14ac:dyDescent="0.25">
      <c r="A512" s="3" t="s">
        <v>9613</v>
      </c>
      <c r="B512" s="4"/>
    </row>
    <row r="513" spans="1:2" x14ac:dyDescent="0.25">
      <c r="A513" s="2" t="s">
        <v>9624</v>
      </c>
      <c r="B513" s="5">
        <v>30682</v>
      </c>
    </row>
    <row r="514" spans="1:2" x14ac:dyDescent="0.25">
      <c r="A514" s="2" t="s">
        <v>9615</v>
      </c>
      <c r="B514" s="4">
        <v>221</v>
      </c>
    </row>
    <row r="515" spans="1:2" x14ac:dyDescent="0.25">
      <c r="A515" s="2" t="s">
        <v>9616</v>
      </c>
      <c r="B515" s="6">
        <v>1848</v>
      </c>
    </row>
    <row r="516" spans="1:2" x14ac:dyDescent="0.25">
      <c r="A516" s="2" t="s">
        <v>9617</v>
      </c>
      <c r="B516" s="6">
        <v>1541</v>
      </c>
    </row>
    <row r="517" spans="1:2" x14ac:dyDescent="0.25">
      <c r="A517" s="2" t="s">
        <v>9618</v>
      </c>
      <c r="B517" s="4">
        <v>221</v>
      </c>
    </row>
    <row r="518" spans="1:2" x14ac:dyDescent="0.25">
      <c r="A518" s="2" t="s">
        <v>9619</v>
      </c>
      <c r="B518" s="6">
        <v>3389</v>
      </c>
    </row>
    <row r="519" spans="1:2" x14ac:dyDescent="0.25">
      <c r="A519" s="2" t="s">
        <v>9620</v>
      </c>
      <c r="B519" s="6">
        <v>3610</v>
      </c>
    </row>
    <row r="520" spans="1:2" x14ac:dyDescent="0.25">
      <c r="A520" s="2" t="s">
        <v>9621</v>
      </c>
      <c r="B520" s="6">
        <v>2890</v>
      </c>
    </row>
    <row r="521" spans="1:2" x14ac:dyDescent="0.25">
      <c r="A521" s="2" t="s">
        <v>9675</v>
      </c>
      <c r="B521" s="4"/>
    </row>
    <row r="522" spans="1:2" ht="30" x14ac:dyDescent="0.25">
      <c r="A522" s="3" t="s">
        <v>9613</v>
      </c>
      <c r="B522" s="4"/>
    </row>
    <row r="523" spans="1:2" x14ac:dyDescent="0.25">
      <c r="A523" s="2" t="s">
        <v>9624</v>
      </c>
      <c r="B523" s="5">
        <v>30682</v>
      </c>
    </row>
    <row r="524" spans="1:2" x14ac:dyDescent="0.25">
      <c r="A524" s="2" t="s">
        <v>9615</v>
      </c>
      <c r="B524" s="4">
        <v>255</v>
      </c>
    </row>
    <row r="525" spans="1:2" x14ac:dyDescent="0.25">
      <c r="A525" s="2" t="s">
        <v>9616</v>
      </c>
      <c r="B525" s="6">
        <v>1469</v>
      </c>
    </row>
    <row r="526" spans="1:2" x14ac:dyDescent="0.25">
      <c r="A526" s="2" t="s">
        <v>9617</v>
      </c>
      <c r="B526" s="6">
        <v>1471</v>
      </c>
    </row>
    <row r="527" spans="1:2" x14ac:dyDescent="0.25">
      <c r="A527" s="2" t="s">
        <v>9618</v>
      </c>
      <c r="B527" s="4">
        <v>255</v>
      </c>
    </row>
    <row r="528" spans="1:2" x14ac:dyDescent="0.25">
      <c r="A528" s="2" t="s">
        <v>9619</v>
      </c>
      <c r="B528" s="6">
        <v>2940</v>
      </c>
    </row>
    <row r="529" spans="1:2" x14ac:dyDescent="0.25">
      <c r="A529" s="2" t="s">
        <v>9620</v>
      </c>
      <c r="B529" s="6">
        <v>3195</v>
      </c>
    </row>
    <row r="530" spans="1:2" x14ac:dyDescent="0.25">
      <c r="A530" s="2" t="s">
        <v>9621</v>
      </c>
      <c r="B530" s="6">
        <v>2505</v>
      </c>
    </row>
    <row r="531" spans="1:2" x14ac:dyDescent="0.25">
      <c r="A531" s="2" t="s">
        <v>9676</v>
      </c>
      <c r="B531" s="4"/>
    </row>
    <row r="532" spans="1:2" ht="30" x14ac:dyDescent="0.25">
      <c r="A532" s="3" t="s">
        <v>9613</v>
      </c>
      <c r="B532" s="4"/>
    </row>
    <row r="533" spans="1:2" x14ac:dyDescent="0.25">
      <c r="A533" s="2" t="s">
        <v>9624</v>
      </c>
      <c r="B533" s="5">
        <v>30682</v>
      </c>
    </row>
    <row r="534" spans="1:2" x14ac:dyDescent="0.25">
      <c r="A534" s="2" t="s">
        <v>9615</v>
      </c>
      <c r="B534" s="4">
        <v>107</v>
      </c>
    </row>
    <row r="535" spans="1:2" x14ac:dyDescent="0.25">
      <c r="A535" s="2" t="s">
        <v>9616</v>
      </c>
      <c r="B535" s="4">
        <v>992</v>
      </c>
    </row>
    <row r="536" spans="1:2" x14ac:dyDescent="0.25">
      <c r="A536" s="2" t="s">
        <v>9617</v>
      </c>
      <c r="B536" s="4">
        <v>966</v>
      </c>
    </row>
    <row r="537" spans="1:2" x14ac:dyDescent="0.25">
      <c r="A537" s="2" t="s">
        <v>9618</v>
      </c>
      <c r="B537" s="4">
        <v>107</v>
      </c>
    </row>
    <row r="538" spans="1:2" x14ac:dyDescent="0.25">
      <c r="A538" s="2" t="s">
        <v>9619</v>
      </c>
      <c r="B538" s="6">
        <v>1958</v>
      </c>
    </row>
    <row r="539" spans="1:2" x14ac:dyDescent="0.25">
      <c r="A539" s="2" t="s">
        <v>9620</v>
      </c>
      <c r="B539" s="6">
        <v>2065</v>
      </c>
    </row>
    <row r="540" spans="1:2" x14ac:dyDescent="0.25">
      <c r="A540" s="2" t="s">
        <v>9621</v>
      </c>
      <c r="B540" s="6">
        <v>1665</v>
      </c>
    </row>
    <row r="541" spans="1:2" x14ac:dyDescent="0.25">
      <c r="A541" s="2" t="s">
        <v>9677</v>
      </c>
      <c r="B541" s="4"/>
    </row>
    <row r="542" spans="1:2" ht="30" x14ac:dyDescent="0.25">
      <c r="A542" s="3" t="s">
        <v>9613</v>
      </c>
      <c r="B542" s="4"/>
    </row>
    <row r="543" spans="1:2" x14ac:dyDescent="0.25">
      <c r="A543" s="2" t="s">
        <v>9624</v>
      </c>
      <c r="B543" s="5">
        <v>30682</v>
      </c>
    </row>
    <row r="544" spans="1:2" x14ac:dyDescent="0.25">
      <c r="A544" s="2" t="s">
        <v>9615</v>
      </c>
      <c r="B544" s="4">
        <v>205</v>
      </c>
    </row>
    <row r="545" spans="1:2" x14ac:dyDescent="0.25">
      <c r="A545" s="2" t="s">
        <v>9616</v>
      </c>
      <c r="B545" s="6">
        <v>1420</v>
      </c>
    </row>
    <row r="546" spans="1:2" x14ac:dyDescent="0.25">
      <c r="A546" s="2" t="s">
        <v>9617</v>
      </c>
      <c r="B546" s="6">
        <v>1659</v>
      </c>
    </row>
    <row r="547" spans="1:2" x14ac:dyDescent="0.25">
      <c r="A547" s="2" t="s">
        <v>9618</v>
      </c>
      <c r="B547" s="4">
        <v>205</v>
      </c>
    </row>
    <row r="548" spans="1:2" x14ac:dyDescent="0.25">
      <c r="A548" s="2" t="s">
        <v>9619</v>
      </c>
      <c r="B548" s="6">
        <v>3079</v>
      </c>
    </row>
    <row r="549" spans="1:2" x14ac:dyDescent="0.25">
      <c r="A549" s="2" t="s">
        <v>9620</v>
      </c>
      <c r="B549" s="6">
        <v>3284</v>
      </c>
    </row>
    <row r="550" spans="1:2" x14ac:dyDescent="0.25">
      <c r="A550" s="2" t="s">
        <v>9621</v>
      </c>
      <c r="B550" s="6">
        <v>2657</v>
      </c>
    </row>
    <row r="551" spans="1:2" x14ac:dyDescent="0.25">
      <c r="A551" s="2" t="s">
        <v>9678</v>
      </c>
      <c r="B551" s="4"/>
    </row>
    <row r="552" spans="1:2" ht="30" x14ac:dyDescent="0.25">
      <c r="A552" s="3" t="s">
        <v>9613</v>
      </c>
      <c r="B552" s="4"/>
    </row>
    <row r="553" spans="1:2" x14ac:dyDescent="0.25">
      <c r="A553" s="2" t="s">
        <v>9624</v>
      </c>
      <c r="B553" s="5">
        <v>30682</v>
      </c>
    </row>
    <row r="554" spans="1:2" x14ac:dyDescent="0.25">
      <c r="A554" s="2" t="s">
        <v>9615</v>
      </c>
      <c r="B554" s="4">
        <v>75</v>
      </c>
    </row>
    <row r="555" spans="1:2" x14ac:dyDescent="0.25">
      <c r="A555" s="2" t="s">
        <v>9616</v>
      </c>
      <c r="B555" s="6">
        <v>1049</v>
      </c>
    </row>
    <row r="556" spans="1:2" x14ac:dyDescent="0.25">
      <c r="A556" s="2" t="s">
        <v>9617</v>
      </c>
      <c r="B556" s="6">
        <v>1024</v>
      </c>
    </row>
    <row r="557" spans="1:2" x14ac:dyDescent="0.25">
      <c r="A557" s="2" t="s">
        <v>9618</v>
      </c>
      <c r="B557" s="4">
        <v>75</v>
      </c>
    </row>
    <row r="558" spans="1:2" x14ac:dyDescent="0.25">
      <c r="A558" s="2" t="s">
        <v>9619</v>
      </c>
      <c r="B558" s="6">
        <v>2073</v>
      </c>
    </row>
    <row r="559" spans="1:2" x14ac:dyDescent="0.25">
      <c r="A559" s="2" t="s">
        <v>9620</v>
      </c>
      <c r="B559" s="6">
        <v>2148</v>
      </c>
    </row>
    <row r="560" spans="1:2" x14ac:dyDescent="0.25">
      <c r="A560" s="2" t="s">
        <v>9621</v>
      </c>
      <c r="B560" s="6">
        <v>1773</v>
      </c>
    </row>
    <row r="561" spans="1:2" x14ac:dyDescent="0.25">
      <c r="A561" s="2" t="s">
        <v>9679</v>
      </c>
      <c r="B561" s="4"/>
    </row>
    <row r="562" spans="1:2" ht="30" x14ac:dyDescent="0.25">
      <c r="A562" s="3" t="s">
        <v>9613</v>
      </c>
      <c r="B562" s="4"/>
    </row>
    <row r="563" spans="1:2" x14ac:dyDescent="0.25">
      <c r="A563" s="2" t="s">
        <v>9624</v>
      </c>
      <c r="B563" s="5">
        <v>30742</v>
      </c>
    </row>
    <row r="564" spans="1:2" x14ac:dyDescent="0.25">
      <c r="A564" s="2" t="s">
        <v>9615</v>
      </c>
      <c r="B564" s="4">
        <v>73</v>
      </c>
    </row>
    <row r="565" spans="1:2" x14ac:dyDescent="0.25">
      <c r="A565" s="2" t="s">
        <v>9616</v>
      </c>
      <c r="B565" s="4">
        <v>542</v>
      </c>
    </row>
    <row r="566" spans="1:2" x14ac:dyDescent="0.25">
      <c r="A566" s="2" t="s">
        <v>9617</v>
      </c>
      <c r="B566" s="4">
        <v>939</v>
      </c>
    </row>
    <row r="567" spans="1:2" x14ac:dyDescent="0.25">
      <c r="A567" s="2" t="s">
        <v>9618</v>
      </c>
      <c r="B567" s="4">
        <v>73</v>
      </c>
    </row>
    <row r="568" spans="1:2" x14ac:dyDescent="0.25">
      <c r="A568" s="2" t="s">
        <v>9619</v>
      </c>
      <c r="B568" s="6">
        <v>1481</v>
      </c>
    </row>
    <row r="569" spans="1:2" x14ac:dyDescent="0.25">
      <c r="A569" s="2" t="s">
        <v>9620</v>
      </c>
      <c r="B569" s="6">
        <v>1554</v>
      </c>
    </row>
    <row r="570" spans="1:2" x14ac:dyDescent="0.25">
      <c r="A570" s="2" t="s">
        <v>9621</v>
      </c>
      <c r="B570" s="6">
        <v>1253</v>
      </c>
    </row>
    <row r="571" spans="1:2" x14ac:dyDescent="0.25">
      <c r="A571" s="2" t="s">
        <v>9680</v>
      </c>
      <c r="B571" s="4"/>
    </row>
    <row r="572" spans="1:2" ht="30" x14ac:dyDescent="0.25">
      <c r="A572" s="3" t="s">
        <v>9613</v>
      </c>
      <c r="B572" s="4"/>
    </row>
    <row r="573" spans="1:2" x14ac:dyDescent="0.25">
      <c r="A573" s="2" t="s">
        <v>9624</v>
      </c>
      <c r="B573" s="5">
        <v>30742</v>
      </c>
    </row>
    <row r="574" spans="1:2" x14ac:dyDescent="0.25">
      <c r="A574" s="2" t="s">
        <v>9615</v>
      </c>
      <c r="B574" s="4">
        <v>320</v>
      </c>
    </row>
    <row r="575" spans="1:2" x14ac:dyDescent="0.25">
      <c r="A575" s="2" t="s">
        <v>9616</v>
      </c>
      <c r="B575" s="6">
        <v>1556</v>
      </c>
    </row>
    <row r="576" spans="1:2" x14ac:dyDescent="0.25">
      <c r="A576" s="2" t="s">
        <v>9617</v>
      </c>
      <c r="B576" s="6">
        <v>1178</v>
      </c>
    </row>
    <row r="577" spans="1:2" x14ac:dyDescent="0.25">
      <c r="A577" s="2" t="s">
        <v>9618</v>
      </c>
      <c r="B577" s="4">
        <v>320</v>
      </c>
    </row>
    <row r="578" spans="1:2" x14ac:dyDescent="0.25">
      <c r="A578" s="2" t="s">
        <v>9619</v>
      </c>
      <c r="B578" s="6">
        <v>2734</v>
      </c>
    </row>
    <row r="579" spans="1:2" x14ac:dyDescent="0.25">
      <c r="A579" s="2" t="s">
        <v>9620</v>
      </c>
      <c r="B579" s="6">
        <v>3054</v>
      </c>
    </row>
    <row r="580" spans="1:2" x14ac:dyDescent="0.25">
      <c r="A580" s="2" t="s">
        <v>9621</v>
      </c>
      <c r="B580" s="6">
        <v>2292</v>
      </c>
    </row>
    <row r="581" spans="1:2" x14ac:dyDescent="0.25">
      <c r="A581" s="2" t="s">
        <v>9681</v>
      </c>
      <c r="B581" s="4"/>
    </row>
    <row r="582" spans="1:2" ht="30" x14ac:dyDescent="0.25">
      <c r="A582" s="3" t="s">
        <v>9613</v>
      </c>
      <c r="B582" s="4"/>
    </row>
    <row r="583" spans="1:2" x14ac:dyDescent="0.25">
      <c r="A583" s="2" t="s">
        <v>9624</v>
      </c>
      <c r="B583" s="5">
        <v>30742</v>
      </c>
    </row>
    <row r="584" spans="1:2" x14ac:dyDescent="0.25">
      <c r="A584" s="2" t="s">
        <v>9615</v>
      </c>
      <c r="B584" s="4">
        <v>743</v>
      </c>
    </row>
    <row r="585" spans="1:2" x14ac:dyDescent="0.25">
      <c r="A585" s="2" t="s">
        <v>9616</v>
      </c>
      <c r="B585" s="4">
        <v>807</v>
      </c>
    </row>
    <row r="586" spans="1:2" x14ac:dyDescent="0.25">
      <c r="A586" s="2" t="s">
        <v>9617</v>
      </c>
      <c r="B586" s="4">
        <v>867</v>
      </c>
    </row>
    <row r="587" spans="1:2" x14ac:dyDescent="0.25">
      <c r="A587" s="2" t="s">
        <v>9618</v>
      </c>
      <c r="B587" s="4">
        <v>743</v>
      </c>
    </row>
    <row r="588" spans="1:2" x14ac:dyDescent="0.25">
      <c r="A588" s="2" t="s">
        <v>9619</v>
      </c>
      <c r="B588" s="6">
        <v>1674</v>
      </c>
    </row>
    <row r="589" spans="1:2" x14ac:dyDescent="0.25">
      <c r="A589" s="2" t="s">
        <v>9620</v>
      </c>
      <c r="B589" s="6">
        <v>2417</v>
      </c>
    </row>
    <row r="590" spans="1:2" x14ac:dyDescent="0.25">
      <c r="A590" s="2" t="s">
        <v>9621</v>
      </c>
      <c r="B590" s="6">
        <v>1325</v>
      </c>
    </row>
    <row r="591" spans="1:2" x14ac:dyDescent="0.25">
      <c r="A591" s="2" t="s">
        <v>9682</v>
      </c>
      <c r="B591" s="4"/>
    </row>
    <row r="592" spans="1:2" ht="30" x14ac:dyDescent="0.25">
      <c r="A592" s="3" t="s">
        <v>9613</v>
      </c>
      <c r="B592" s="4"/>
    </row>
    <row r="593" spans="1:2" x14ac:dyDescent="0.25">
      <c r="A593" s="2" t="s">
        <v>9624</v>
      </c>
      <c r="B593" s="5">
        <v>30773</v>
      </c>
    </row>
    <row r="594" spans="1:2" x14ac:dyDescent="0.25">
      <c r="A594" s="2" t="s">
        <v>9615</v>
      </c>
      <c r="B594" s="4">
        <v>92</v>
      </c>
    </row>
    <row r="595" spans="1:2" x14ac:dyDescent="0.25">
      <c r="A595" s="2" t="s">
        <v>9616</v>
      </c>
      <c r="B595" s="6">
        <v>1087</v>
      </c>
    </row>
    <row r="596" spans="1:2" x14ac:dyDescent="0.25">
      <c r="A596" s="2" t="s">
        <v>9617</v>
      </c>
      <c r="B596" s="6">
        <v>1120</v>
      </c>
    </row>
    <row r="597" spans="1:2" x14ac:dyDescent="0.25">
      <c r="A597" s="2" t="s">
        <v>9618</v>
      </c>
      <c r="B597" s="4">
        <v>92</v>
      </c>
    </row>
    <row r="598" spans="1:2" x14ac:dyDescent="0.25">
      <c r="A598" s="2" t="s">
        <v>9619</v>
      </c>
      <c r="B598" s="6">
        <v>2207</v>
      </c>
    </row>
    <row r="599" spans="1:2" x14ac:dyDescent="0.25">
      <c r="A599" s="2" t="s">
        <v>9620</v>
      </c>
      <c r="B599" s="6">
        <v>2299</v>
      </c>
    </row>
    <row r="600" spans="1:2" x14ac:dyDescent="0.25">
      <c r="A600" s="2" t="s">
        <v>9621</v>
      </c>
      <c r="B600" s="6">
        <v>1868</v>
      </c>
    </row>
    <row r="601" spans="1:2" x14ac:dyDescent="0.25">
      <c r="A601" s="2" t="s">
        <v>9683</v>
      </c>
      <c r="B601" s="4"/>
    </row>
    <row r="602" spans="1:2" ht="30" x14ac:dyDescent="0.25">
      <c r="A602" s="3" t="s">
        <v>9613</v>
      </c>
      <c r="B602" s="4"/>
    </row>
    <row r="603" spans="1:2" x14ac:dyDescent="0.25">
      <c r="A603" s="2" t="s">
        <v>9624</v>
      </c>
      <c r="B603" s="5">
        <v>30773</v>
      </c>
    </row>
    <row r="604" spans="1:2" x14ac:dyDescent="0.25">
      <c r="A604" s="2" t="s">
        <v>9615</v>
      </c>
      <c r="B604" s="4">
        <v>289</v>
      </c>
    </row>
    <row r="605" spans="1:2" x14ac:dyDescent="0.25">
      <c r="A605" s="2" t="s">
        <v>9616</v>
      </c>
      <c r="B605" s="4">
        <v>584</v>
      </c>
    </row>
    <row r="606" spans="1:2" x14ac:dyDescent="0.25">
      <c r="A606" s="2" t="s">
        <v>9617</v>
      </c>
      <c r="B606" s="4">
        <v>860</v>
      </c>
    </row>
    <row r="607" spans="1:2" x14ac:dyDescent="0.25">
      <c r="A607" s="2" t="s">
        <v>9618</v>
      </c>
      <c r="B607" s="4">
        <v>289</v>
      </c>
    </row>
    <row r="608" spans="1:2" x14ac:dyDescent="0.25">
      <c r="A608" s="2" t="s">
        <v>9619</v>
      </c>
      <c r="B608" s="6">
        <v>1444</v>
      </c>
    </row>
    <row r="609" spans="1:2" x14ac:dyDescent="0.25">
      <c r="A609" s="2" t="s">
        <v>9620</v>
      </c>
      <c r="B609" s="6">
        <v>1733</v>
      </c>
    </row>
    <row r="610" spans="1:2" x14ac:dyDescent="0.25">
      <c r="A610" s="2" t="s">
        <v>9621</v>
      </c>
      <c r="B610" s="6">
        <v>1227</v>
      </c>
    </row>
    <row r="611" spans="1:2" x14ac:dyDescent="0.25">
      <c r="A611" s="2" t="s">
        <v>9684</v>
      </c>
      <c r="B611" s="4"/>
    </row>
    <row r="612" spans="1:2" ht="30" x14ac:dyDescent="0.25">
      <c r="A612" s="3" t="s">
        <v>9613</v>
      </c>
      <c r="B612" s="4"/>
    </row>
    <row r="613" spans="1:2" x14ac:dyDescent="0.25">
      <c r="A613" s="2" t="s">
        <v>9624</v>
      </c>
      <c r="B613" s="5">
        <v>30803</v>
      </c>
    </row>
    <row r="614" spans="1:2" x14ac:dyDescent="0.25">
      <c r="A614" s="2" t="s">
        <v>9615</v>
      </c>
      <c r="B614" s="4">
        <v>302</v>
      </c>
    </row>
    <row r="615" spans="1:2" x14ac:dyDescent="0.25">
      <c r="A615" s="2" t="s">
        <v>9616</v>
      </c>
      <c r="B615" s="6">
        <v>2484</v>
      </c>
    </row>
    <row r="616" spans="1:2" x14ac:dyDescent="0.25">
      <c r="A616" s="2" t="s">
        <v>9617</v>
      </c>
      <c r="B616" s="6">
        <v>2150</v>
      </c>
    </row>
    <row r="617" spans="1:2" x14ac:dyDescent="0.25">
      <c r="A617" s="2" t="s">
        <v>9618</v>
      </c>
      <c r="B617" s="4">
        <v>302</v>
      </c>
    </row>
    <row r="618" spans="1:2" x14ac:dyDescent="0.25">
      <c r="A618" s="2" t="s">
        <v>9619</v>
      </c>
      <c r="B618" s="6">
        <v>4634</v>
      </c>
    </row>
    <row r="619" spans="1:2" x14ac:dyDescent="0.25">
      <c r="A619" s="2" t="s">
        <v>9620</v>
      </c>
      <c r="B619" s="6">
        <v>4936</v>
      </c>
    </row>
    <row r="620" spans="1:2" x14ac:dyDescent="0.25">
      <c r="A620" s="2" t="s">
        <v>9621</v>
      </c>
      <c r="B620" s="6">
        <v>3958</v>
      </c>
    </row>
    <row r="621" spans="1:2" x14ac:dyDescent="0.25">
      <c r="A621" s="2" t="s">
        <v>9685</v>
      </c>
      <c r="B621" s="4"/>
    </row>
    <row r="622" spans="1:2" ht="30" x14ac:dyDescent="0.25">
      <c r="A622" s="3" t="s">
        <v>9613</v>
      </c>
      <c r="B622" s="4"/>
    </row>
    <row r="623" spans="1:2" x14ac:dyDescent="0.25">
      <c r="A623" s="2" t="s">
        <v>9624</v>
      </c>
      <c r="B623" s="5">
        <v>30803</v>
      </c>
    </row>
    <row r="624" spans="1:2" x14ac:dyDescent="0.25">
      <c r="A624" s="2" t="s">
        <v>9615</v>
      </c>
      <c r="B624" s="4">
        <v>509</v>
      </c>
    </row>
    <row r="625" spans="1:2" x14ac:dyDescent="0.25">
      <c r="A625" s="2" t="s">
        <v>9616</v>
      </c>
      <c r="B625" s="6">
        <v>2121</v>
      </c>
    </row>
    <row r="626" spans="1:2" x14ac:dyDescent="0.25">
      <c r="A626" s="2" t="s">
        <v>9617</v>
      </c>
      <c r="B626" s="6">
        <v>2234</v>
      </c>
    </row>
    <row r="627" spans="1:2" x14ac:dyDescent="0.25">
      <c r="A627" s="2" t="s">
        <v>9618</v>
      </c>
      <c r="B627" s="4">
        <v>499</v>
      </c>
    </row>
    <row r="628" spans="1:2" x14ac:dyDescent="0.25">
      <c r="A628" s="2" t="s">
        <v>9619</v>
      </c>
      <c r="B628" s="6">
        <v>4365</v>
      </c>
    </row>
    <row r="629" spans="1:2" x14ac:dyDescent="0.25">
      <c r="A629" s="2" t="s">
        <v>9620</v>
      </c>
      <c r="B629" s="6">
        <v>4864</v>
      </c>
    </row>
    <row r="630" spans="1:2" x14ac:dyDescent="0.25">
      <c r="A630" s="2" t="s">
        <v>9621</v>
      </c>
      <c r="B630" s="6">
        <v>3730</v>
      </c>
    </row>
    <row r="631" spans="1:2" x14ac:dyDescent="0.25">
      <c r="A631" s="2" t="s">
        <v>9686</v>
      </c>
      <c r="B631" s="4"/>
    </row>
    <row r="632" spans="1:2" ht="30" x14ac:dyDescent="0.25">
      <c r="A632" s="3" t="s">
        <v>9613</v>
      </c>
      <c r="B632" s="4"/>
    </row>
    <row r="633" spans="1:2" x14ac:dyDescent="0.25">
      <c r="A633" s="2" t="s">
        <v>9624</v>
      </c>
      <c r="B633" s="5">
        <v>30803</v>
      </c>
    </row>
    <row r="634" spans="1:2" x14ac:dyDescent="0.25">
      <c r="A634" s="2" t="s">
        <v>9615</v>
      </c>
      <c r="B634" s="6">
        <v>1041</v>
      </c>
    </row>
    <row r="635" spans="1:2" x14ac:dyDescent="0.25">
      <c r="A635" s="2" t="s">
        <v>9616</v>
      </c>
      <c r="B635" s="6">
        <v>3262</v>
      </c>
    </row>
    <row r="636" spans="1:2" x14ac:dyDescent="0.25">
      <c r="A636" s="2" t="s">
        <v>9617</v>
      </c>
      <c r="B636" s="6">
        <v>2265</v>
      </c>
    </row>
    <row r="637" spans="1:2" x14ac:dyDescent="0.25">
      <c r="A637" s="2" t="s">
        <v>9618</v>
      </c>
      <c r="B637" s="6">
        <v>1040</v>
      </c>
    </row>
    <row r="638" spans="1:2" x14ac:dyDescent="0.25">
      <c r="A638" s="2" t="s">
        <v>9619</v>
      </c>
      <c r="B638" s="6">
        <v>5528</v>
      </c>
    </row>
    <row r="639" spans="1:2" x14ac:dyDescent="0.25">
      <c r="A639" s="2" t="s">
        <v>9620</v>
      </c>
      <c r="B639" s="6">
        <v>6568</v>
      </c>
    </row>
    <row r="640" spans="1:2" x14ac:dyDescent="0.25">
      <c r="A640" s="2" t="s">
        <v>9621</v>
      </c>
      <c r="B640" s="6">
        <v>4767</v>
      </c>
    </row>
    <row r="641" spans="1:2" x14ac:dyDescent="0.25">
      <c r="A641" s="2" t="s">
        <v>9687</v>
      </c>
      <c r="B641" s="4"/>
    </row>
    <row r="642" spans="1:2" ht="30" x14ac:dyDescent="0.25">
      <c r="A642" s="3" t="s">
        <v>9613</v>
      </c>
      <c r="B642" s="4"/>
    </row>
    <row r="643" spans="1:2" x14ac:dyDescent="0.25">
      <c r="A643" s="2" t="s">
        <v>9624</v>
      </c>
      <c r="B643" s="5">
        <v>30803</v>
      </c>
    </row>
    <row r="644" spans="1:2" x14ac:dyDescent="0.25">
      <c r="A644" s="2" t="s">
        <v>9615</v>
      </c>
      <c r="B644" s="4">
        <v>356</v>
      </c>
    </row>
    <row r="645" spans="1:2" x14ac:dyDescent="0.25">
      <c r="A645" s="2" t="s">
        <v>9616</v>
      </c>
      <c r="B645" s="4">
        <v>844</v>
      </c>
    </row>
    <row r="646" spans="1:2" x14ac:dyDescent="0.25">
      <c r="A646" s="2" t="s">
        <v>9617</v>
      </c>
      <c r="B646" s="6">
        <v>1011</v>
      </c>
    </row>
    <row r="647" spans="1:2" x14ac:dyDescent="0.25">
      <c r="A647" s="2" t="s">
        <v>9618</v>
      </c>
      <c r="B647" s="4">
        <v>356</v>
      </c>
    </row>
    <row r="648" spans="1:2" x14ac:dyDescent="0.25">
      <c r="A648" s="2" t="s">
        <v>9619</v>
      </c>
      <c r="B648" s="6">
        <v>1855</v>
      </c>
    </row>
    <row r="649" spans="1:2" x14ac:dyDescent="0.25">
      <c r="A649" s="2" t="s">
        <v>9620</v>
      </c>
      <c r="B649" s="6">
        <v>2211</v>
      </c>
    </row>
    <row r="650" spans="1:2" x14ac:dyDescent="0.25">
      <c r="A650" s="2" t="s">
        <v>9621</v>
      </c>
      <c r="B650" s="6">
        <v>1514</v>
      </c>
    </row>
    <row r="651" spans="1:2" x14ac:dyDescent="0.25">
      <c r="A651" s="2" t="s">
        <v>9688</v>
      </c>
      <c r="B651" s="4"/>
    </row>
    <row r="652" spans="1:2" ht="30" x14ac:dyDescent="0.25">
      <c r="A652" s="3" t="s">
        <v>9613</v>
      </c>
      <c r="B652" s="4"/>
    </row>
    <row r="653" spans="1:2" x14ac:dyDescent="0.25">
      <c r="A653" s="2" t="s">
        <v>9624</v>
      </c>
      <c r="B653" s="5">
        <v>30834</v>
      </c>
    </row>
    <row r="654" spans="1:2" x14ac:dyDescent="0.25">
      <c r="A654" s="2" t="s">
        <v>9615</v>
      </c>
      <c r="B654" s="4">
        <v>435</v>
      </c>
    </row>
    <row r="655" spans="1:2" x14ac:dyDescent="0.25">
      <c r="A655" s="2" t="s">
        <v>9616</v>
      </c>
      <c r="B655" s="6">
        <v>2040</v>
      </c>
    </row>
    <row r="656" spans="1:2" x14ac:dyDescent="0.25">
      <c r="A656" s="2" t="s">
        <v>9617</v>
      </c>
      <c r="B656" s="6">
        <v>2020</v>
      </c>
    </row>
    <row r="657" spans="1:2" x14ac:dyDescent="0.25">
      <c r="A657" s="2" t="s">
        <v>9618</v>
      </c>
      <c r="B657" s="4">
        <v>435</v>
      </c>
    </row>
    <row r="658" spans="1:2" x14ac:dyDescent="0.25">
      <c r="A658" s="2" t="s">
        <v>9619</v>
      </c>
      <c r="B658" s="6">
        <v>4060</v>
      </c>
    </row>
    <row r="659" spans="1:2" x14ac:dyDescent="0.25">
      <c r="A659" s="2" t="s">
        <v>9620</v>
      </c>
      <c r="B659" s="6">
        <v>4495</v>
      </c>
    </row>
    <row r="660" spans="1:2" x14ac:dyDescent="0.25">
      <c r="A660" s="2" t="s">
        <v>9621</v>
      </c>
      <c r="B660" s="6">
        <v>3348</v>
      </c>
    </row>
    <row r="661" spans="1:2" x14ac:dyDescent="0.25">
      <c r="A661" s="2" t="s">
        <v>9689</v>
      </c>
      <c r="B661" s="4"/>
    </row>
    <row r="662" spans="1:2" ht="30" x14ac:dyDescent="0.25">
      <c r="A662" s="3" t="s">
        <v>9613</v>
      </c>
      <c r="B662" s="4"/>
    </row>
    <row r="663" spans="1:2" x14ac:dyDescent="0.25">
      <c r="A663" s="2" t="s">
        <v>9624</v>
      </c>
      <c r="B663" s="5">
        <v>30834</v>
      </c>
    </row>
    <row r="664" spans="1:2" x14ac:dyDescent="0.25">
      <c r="A664" s="2" t="s">
        <v>9615</v>
      </c>
      <c r="B664" s="4">
        <v>382</v>
      </c>
    </row>
    <row r="665" spans="1:2" x14ac:dyDescent="0.25">
      <c r="A665" s="2" t="s">
        <v>9616</v>
      </c>
      <c r="B665" s="6">
        <v>1793</v>
      </c>
    </row>
    <row r="666" spans="1:2" x14ac:dyDescent="0.25">
      <c r="A666" s="2" t="s">
        <v>9617</v>
      </c>
      <c r="B666" s="6">
        <v>1966</v>
      </c>
    </row>
    <row r="667" spans="1:2" x14ac:dyDescent="0.25">
      <c r="A667" s="2" t="s">
        <v>9618</v>
      </c>
      <c r="B667" s="4">
        <v>382</v>
      </c>
    </row>
    <row r="668" spans="1:2" x14ac:dyDescent="0.25">
      <c r="A668" s="2" t="s">
        <v>9619</v>
      </c>
      <c r="B668" s="6">
        <v>3759</v>
      </c>
    </row>
    <row r="669" spans="1:2" x14ac:dyDescent="0.25">
      <c r="A669" s="2" t="s">
        <v>9620</v>
      </c>
      <c r="B669" s="6">
        <v>4141</v>
      </c>
    </row>
    <row r="670" spans="1:2" x14ac:dyDescent="0.25">
      <c r="A670" s="2" t="s">
        <v>9621</v>
      </c>
      <c r="B670" s="6">
        <v>3208</v>
      </c>
    </row>
    <row r="671" spans="1:2" x14ac:dyDescent="0.25">
      <c r="A671" s="2" t="s">
        <v>9690</v>
      </c>
      <c r="B671" s="4"/>
    </row>
    <row r="672" spans="1:2" ht="30" x14ac:dyDescent="0.25">
      <c r="A672" s="3" t="s">
        <v>9613</v>
      </c>
      <c r="B672" s="4"/>
    </row>
    <row r="673" spans="1:2" x14ac:dyDescent="0.25">
      <c r="A673" s="2" t="s">
        <v>9624</v>
      </c>
      <c r="B673" s="5">
        <v>30834</v>
      </c>
    </row>
    <row r="674" spans="1:2" x14ac:dyDescent="0.25">
      <c r="A674" s="2" t="s">
        <v>9615</v>
      </c>
      <c r="B674" s="4">
        <v>501</v>
      </c>
    </row>
    <row r="675" spans="1:2" x14ac:dyDescent="0.25">
      <c r="A675" s="2" t="s">
        <v>9616</v>
      </c>
      <c r="B675" s="6">
        <v>2349</v>
      </c>
    </row>
    <row r="676" spans="1:2" x14ac:dyDescent="0.25">
      <c r="A676" s="2" t="s">
        <v>9617</v>
      </c>
      <c r="B676" s="6">
        <v>2331</v>
      </c>
    </row>
    <row r="677" spans="1:2" x14ac:dyDescent="0.25">
      <c r="A677" s="2" t="s">
        <v>9618</v>
      </c>
      <c r="B677" s="4">
        <v>500</v>
      </c>
    </row>
    <row r="678" spans="1:2" x14ac:dyDescent="0.25">
      <c r="A678" s="2" t="s">
        <v>9619</v>
      </c>
      <c r="B678" s="6">
        <v>4681</v>
      </c>
    </row>
    <row r="679" spans="1:2" x14ac:dyDescent="0.25">
      <c r="A679" s="2" t="s">
        <v>9620</v>
      </c>
      <c r="B679" s="6">
        <v>5181</v>
      </c>
    </row>
    <row r="680" spans="1:2" x14ac:dyDescent="0.25">
      <c r="A680" s="2" t="s">
        <v>9621</v>
      </c>
      <c r="B680" s="6">
        <v>3872</v>
      </c>
    </row>
    <row r="681" spans="1:2" x14ac:dyDescent="0.25">
      <c r="A681" s="2" t="s">
        <v>9691</v>
      </c>
      <c r="B681" s="4"/>
    </row>
    <row r="682" spans="1:2" ht="30" x14ac:dyDescent="0.25">
      <c r="A682" s="3" t="s">
        <v>9613</v>
      </c>
      <c r="B682" s="4"/>
    </row>
    <row r="683" spans="1:2" x14ac:dyDescent="0.25">
      <c r="A683" s="2" t="s">
        <v>9624</v>
      </c>
      <c r="B683" s="5">
        <v>30834</v>
      </c>
    </row>
    <row r="684" spans="1:2" x14ac:dyDescent="0.25">
      <c r="A684" s="2" t="s">
        <v>9615</v>
      </c>
      <c r="B684" s="4">
        <v>279</v>
      </c>
    </row>
    <row r="685" spans="1:2" x14ac:dyDescent="0.25">
      <c r="A685" s="2" t="s">
        <v>9616</v>
      </c>
      <c r="B685" s="6">
        <v>1472</v>
      </c>
    </row>
    <row r="686" spans="1:2" x14ac:dyDescent="0.25">
      <c r="A686" s="2" t="s">
        <v>9617</v>
      </c>
      <c r="B686" s="6">
        <v>1214</v>
      </c>
    </row>
    <row r="687" spans="1:2" x14ac:dyDescent="0.25">
      <c r="A687" s="2" t="s">
        <v>9618</v>
      </c>
      <c r="B687" s="4">
        <v>279</v>
      </c>
    </row>
    <row r="688" spans="1:2" x14ac:dyDescent="0.25">
      <c r="A688" s="2" t="s">
        <v>9619</v>
      </c>
      <c r="B688" s="6">
        <v>2686</v>
      </c>
    </row>
    <row r="689" spans="1:2" x14ac:dyDescent="0.25">
      <c r="A689" s="2" t="s">
        <v>9620</v>
      </c>
      <c r="B689" s="6">
        <v>2965</v>
      </c>
    </row>
    <row r="690" spans="1:2" x14ac:dyDescent="0.25">
      <c r="A690" s="2" t="s">
        <v>9621</v>
      </c>
      <c r="B690" s="6">
        <v>2243</v>
      </c>
    </row>
    <row r="691" spans="1:2" x14ac:dyDescent="0.25">
      <c r="A691" s="2" t="s">
        <v>9692</v>
      </c>
      <c r="B691" s="4"/>
    </row>
    <row r="692" spans="1:2" ht="30" x14ac:dyDescent="0.25">
      <c r="A692" s="3" t="s">
        <v>9613</v>
      </c>
      <c r="B692" s="4"/>
    </row>
    <row r="693" spans="1:2" x14ac:dyDescent="0.25">
      <c r="A693" s="2" t="s">
        <v>9624</v>
      </c>
      <c r="B693" s="5">
        <v>30834</v>
      </c>
    </row>
    <row r="694" spans="1:2" x14ac:dyDescent="0.25">
      <c r="A694" s="2" t="s">
        <v>9615</v>
      </c>
      <c r="B694" s="4">
        <v>226</v>
      </c>
    </row>
    <row r="695" spans="1:2" x14ac:dyDescent="0.25">
      <c r="A695" s="2" t="s">
        <v>9616</v>
      </c>
      <c r="B695" s="4">
        <v>924</v>
      </c>
    </row>
    <row r="696" spans="1:2" x14ac:dyDescent="0.25">
      <c r="A696" s="2" t="s">
        <v>9617</v>
      </c>
      <c r="B696" s="4">
        <v>794</v>
      </c>
    </row>
    <row r="697" spans="1:2" x14ac:dyDescent="0.25">
      <c r="A697" s="2" t="s">
        <v>9618</v>
      </c>
      <c r="B697" s="4">
        <v>226</v>
      </c>
    </row>
    <row r="698" spans="1:2" x14ac:dyDescent="0.25">
      <c r="A698" s="2" t="s">
        <v>9619</v>
      </c>
      <c r="B698" s="6">
        <v>1718</v>
      </c>
    </row>
    <row r="699" spans="1:2" x14ac:dyDescent="0.25">
      <c r="A699" s="2" t="s">
        <v>9620</v>
      </c>
      <c r="B699" s="6">
        <v>1944</v>
      </c>
    </row>
    <row r="700" spans="1:2" x14ac:dyDescent="0.25">
      <c r="A700" s="2" t="s">
        <v>9621</v>
      </c>
      <c r="B700" s="6">
        <v>1435</v>
      </c>
    </row>
    <row r="701" spans="1:2" x14ac:dyDescent="0.25">
      <c r="A701" s="2" t="s">
        <v>9693</v>
      </c>
      <c r="B701" s="4"/>
    </row>
    <row r="702" spans="1:2" ht="30" x14ac:dyDescent="0.25">
      <c r="A702" s="3" t="s">
        <v>9613</v>
      </c>
      <c r="B702" s="4"/>
    </row>
    <row r="703" spans="1:2" x14ac:dyDescent="0.25">
      <c r="A703" s="2" t="s">
        <v>9624</v>
      </c>
      <c r="B703" s="5">
        <v>30834</v>
      </c>
    </row>
    <row r="704" spans="1:2" x14ac:dyDescent="0.25">
      <c r="A704" s="2" t="s">
        <v>9615</v>
      </c>
      <c r="B704" s="4">
        <v>402</v>
      </c>
    </row>
    <row r="705" spans="1:2" x14ac:dyDescent="0.25">
      <c r="A705" s="2" t="s">
        <v>9616</v>
      </c>
      <c r="B705" s="6">
        <v>1573</v>
      </c>
    </row>
    <row r="706" spans="1:2" x14ac:dyDescent="0.25">
      <c r="A706" s="2" t="s">
        <v>9617</v>
      </c>
      <c r="B706" s="6">
        <v>2007</v>
      </c>
    </row>
    <row r="707" spans="1:2" x14ac:dyDescent="0.25">
      <c r="A707" s="2" t="s">
        <v>9618</v>
      </c>
      <c r="B707" s="4">
        <v>402</v>
      </c>
    </row>
    <row r="708" spans="1:2" x14ac:dyDescent="0.25">
      <c r="A708" s="2" t="s">
        <v>9619</v>
      </c>
      <c r="B708" s="6">
        <v>3580</v>
      </c>
    </row>
    <row r="709" spans="1:2" x14ac:dyDescent="0.25">
      <c r="A709" s="2" t="s">
        <v>9620</v>
      </c>
      <c r="B709" s="6">
        <v>3982</v>
      </c>
    </row>
    <row r="710" spans="1:2" x14ac:dyDescent="0.25">
      <c r="A710" s="2" t="s">
        <v>9621</v>
      </c>
      <c r="B710" s="6">
        <v>2998</v>
      </c>
    </row>
    <row r="711" spans="1:2" x14ac:dyDescent="0.25">
      <c r="A711" s="2" t="s">
        <v>9694</v>
      </c>
      <c r="B711" s="4"/>
    </row>
    <row r="712" spans="1:2" ht="30" x14ac:dyDescent="0.25">
      <c r="A712" s="3" t="s">
        <v>9613</v>
      </c>
      <c r="B712" s="4"/>
    </row>
    <row r="713" spans="1:2" x14ac:dyDescent="0.25">
      <c r="A713" s="2" t="s">
        <v>9624</v>
      </c>
      <c r="B713" s="5">
        <v>30834</v>
      </c>
    </row>
    <row r="714" spans="1:2" x14ac:dyDescent="0.25">
      <c r="A714" s="2" t="s">
        <v>9615</v>
      </c>
      <c r="B714" s="4">
        <v>185</v>
      </c>
    </row>
    <row r="715" spans="1:2" x14ac:dyDescent="0.25">
      <c r="A715" s="2" t="s">
        <v>9616</v>
      </c>
      <c r="B715" s="4">
        <v>740</v>
      </c>
    </row>
    <row r="716" spans="1:2" x14ac:dyDescent="0.25">
      <c r="A716" s="2" t="s">
        <v>9617</v>
      </c>
      <c r="B716" s="6">
        <v>1435</v>
      </c>
    </row>
    <row r="717" spans="1:2" x14ac:dyDescent="0.25">
      <c r="A717" s="2" t="s">
        <v>9618</v>
      </c>
      <c r="B717" s="4">
        <v>185</v>
      </c>
    </row>
    <row r="718" spans="1:2" x14ac:dyDescent="0.25">
      <c r="A718" s="2" t="s">
        <v>9619</v>
      </c>
      <c r="B718" s="6">
        <v>2175</v>
      </c>
    </row>
    <row r="719" spans="1:2" x14ac:dyDescent="0.25">
      <c r="A719" s="2" t="s">
        <v>9620</v>
      </c>
      <c r="B719" s="6">
        <v>2360</v>
      </c>
    </row>
    <row r="720" spans="1:2" x14ac:dyDescent="0.25">
      <c r="A720" s="2" t="s">
        <v>9621</v>
      </c>
      <c r="B720" s="6">
        <v>1753</v>
      </c>
    </row>
    <row r="721" spans="1:2" x14ac:dyDescent="0.25">
      <c r="A721" s="2" t="s">
        <v>9695</v>
      </c>
      <c r="B721" s="4"/>
    </row>
    <row r="722" spans="1:2" ht="30" x14ac:dyDescent="0.25">
      <c r="A722" s="3" t="s">
        <v>9613</v>
      </c>
      <c r="B722" s="4"/>
    </row>
    <row r="723" spans="1:2" x14ac:dyDescent="0.25">
      <c r="A723" s="2" t="s">
        <v>9624</v>
      </c>
      <c r="B723" s="5">
        <v>30864</v>
      </c>
    </row>
    <row r="724" spans="1:2" x14ac:dyDescent="0.25">
      <c r="A724" s="2" t="s">
        <v>9615</v>
      </c>
      <c r="B724" s="4">
        <v>421</v>
      </c>
    </row>
    <row r="725" spans="1:2" x14ac:dyDescent="0.25">
      <c r="A725" s="2" t="s">
        <v>9616</v>
      </c>
      <c r="B725" s="6">
        <v>1749</v>
      </c>
    </row>
    <row r="726" spans="1:2" x14ac:dyDescent="0.25">
      <c r="A726" s="2" t="s">
        <v>9617</v>
      </c>
      <c r="B726" s="6">
        <v>1478</v>
      </c>
    </row>
    <row r="727" spans="1:2" x14ac:dyDescent="0.25">
      <c r="A727" s="2" t="s">
        <v>9618</v>
      </c>
      <c r="B727" s="4">
        <v>421</v>
      </c>
    </row>
    <row r="728" spans="1:2" x14ac:dyDescent="0.25">
      <c r="A728" s="2" t="s">
        <v>9619</v>
      </c>
      <c r="B728" s="6">
        <v>3227</v>
      </c>
    </row>
    <row r="729" spans="1:2" x14ac:dyDescent="0.25">
      <c r="A729" s="2" t="s">
        <v>9620</v>
      </c>
      <c r="B729" s="6">
        <v>3648</v>
      </c>
    </row>
    <row r="730" spans="1:2" x14ac:dyDescent="0.25">
      <c r="A730" s="2" t="s">
        <v>9621</v>
      </c>
      <c r="B730" s="6">
        <v>2733</v>
      </c>
    </row>
    <row r="731" spans="1:2" x14ac:dyDescent="0.25">
      <c r="A731" s="2" t="s">
        <v>9696</v>
      </c>
      <c r="B731" s="4"/>
    </row>
    <row r="732" spans="1:2" ht="30" x14ac:dyDescent="0.25">
      <c r="A732" s="3" t="s">
        <v>9613</v>
      </c>
      <c r="B732" s="4"/>
    </row>
    <row r="733" spans="1:2" x14ac:dyDescent="0.25">
      <c r="A733" s="2" t="s">
        <v>9624</v>
      </c>
      <c r="B733" s="5">
        <v>30895</v>
      </c>
    </row>
    <row r="734" spans="1:2" x14ac:dyDescent="0.25">
      <c r="A734" s="2" t="s">
        <v>9615</v>
      </c>
      <c r="B734" s="4">
        <v>584</v>
      </c>
    </row>
    <row r="735" spans="1:2" x14ac:dyDescent="0.25">
      <c r="A735" s="2" t="s">
        <v>9616</v>
      </c>
      <c r="B735" s="6">
        <v>1016</v>
      </c>
    </row>
    <row r="736" spans="1:2" x14ac:dyDescent="0.25">
      <c r="A736" s="2" t="s">
        <v>9617</v>
      </c>
      <c r="B736" s="6">
        <v>2011</v>
      </c>
    </row>
    <row r="737" spans="1:2" x14ac:dyDescent="0.25">
      <c r="A737" s="2" t="s">
        <v>9618</v>
      </c>
      <c r="B737" s="4">
        <v>520</v>
      </c>
    </row>
    <row r="738" spans="1:2" x14ac:dyDescent="0.25">
      <c r="A738" s="2" t="s">
        <v>9619</v>
      </c>
      <c r="B738" s="6">
        <v>3091</v>
      </c>
    </row>
    <row r="739" spans="1:2" x14ac:dyDescent="0.25">
      <c r="A739" s="2" t="s">
        <v>9620</v>
      </c>
      <c r="B739" s="6">
        <v>3611</v>
      </c>
    </row>
    <row r="740" spans="1:2" x14ac:dyDescent="0.25">
      <c r="A740" s="2" t="s">
        <v>9621</v>
      </c>
      <c r="B740" s="6">
        <v>2224</v>
      </c>
    </row>
    <row r="741" spans="1:2" x14ac:dyDescent="0.25">
      <c r="A741" s="2" t="s">
        <v>9697</v>
      </c>
      <c r="B741" s="4"/>
    </row>
    <row r="742" spans="1:2" ht="30" x14ac:dyDescent="0.25">
      <c r="A742" s="3" t="s">
        <v>9613</v>
      </c>
      <c r="B742" s="4"/>
    </row>
    <row r="743" spans="1:2" x14ac:dyDescent="0.25">
      <c r="A743" s="2" t="s">
        <v>9624</v>
      </c>
      <c r="B743" s="5">
        <v>30895</v>
      </c>
    </row>
    <row r="744" spans="1:2" x14ac:dyDescent="0.25">
      <c r="A744" s="2" t="s">
        <v>9615</v>
      </c>
      <c r="B744" s="4">
        <v>340</v>
      </c>
    </row>
    <row r="745" spans="1:2" x14ac:dyDescent="0.25">
      <c r="A745" s="2" t="s">
        <v>9616</v>
      </c>
      <c r="B745" s="6">
        <v>1310</v>
      </c>
    </row>
    <row r="746" spans="1:2" x14ac:dyDescent="0.25">
      <c r="A746" s="2" t="s">
        <v>9617</v>
      </c>
      <c r="B746" s="6">
        <v>1747</v>
      </c>
    </row>
    <row r="747" spans="1:2" x14ac:dyDescent="0.25">
      <c r="A747" s="2" t="s">
        <v>9618</v>
      </c>
      <c r="B747" s="4">
        <v>340</v>
      </c>
    </row>
    <row r="748" spans="1:2" x14ac:dyDescent="0.25">
      <c r="A748" s="2" t="s">
        <v>9619</v>
      </c>
      <c r="B748" s="6">
        <v>3057</v>
      </c>
    </row>
    <row r="749" spans="1:2" x14ac:dyDescent="0.25">
      <c r="A749" s="2" t="s">
        <v>9620</v>
      </c>
      <c r="B749" s="6">
        <v>3397</v>
      </c>
    </row>
    <row r="750" spans="1:2" x14ac:dyDescent="0.25">
      <c r="A750" s="2" t="s">
        <v>9621</v>
      </c>
      <c r="B750" s="6">
        <v>2490</v>
      </c>
    </row>
    <row r="751" spans="1:2" x14ac:dyDescent="0.25">
      <c r="A751" s="2" t="s">
        <v>9698</v>
      </c>
      <c r="B751" s="4"/>
    </row>
    <row r="752" spans="1:2" ht="30" x14ac:dyDescent="0.25">
      <c r="A752" s="3" t="s">
        <v>9613</v>
      </c>
      <c r="B752" s="4"/>
    </row>
    <row r="753" spans="1:2" x14ac:dyDescent="0.25">
      <c r="A753" s="2" t="s">
        <v>9624</v>
      </c>
      <c r="B753" s="5">
        <v>30895</v>
      </c>
    </row>
    <row r="754" spans="1:2" x14ac:dyDescent="0.25">
      <c r="A754" s="2" t="s">
        <v>9615</v>
      </c>
      <c r="B754" s="4">
        <v>356</v>
      </c>
    </row>
    <row r="755" spans="1:2" x14ac:dyDescent="0.25">
      <c r="A755" s="2" t="s">
        <v>9616</v>
      </c>
      <c r="B755" s="6">
        <v>2395</v>
      </c>
    </row>
    <row r="756" spans="1:2" x14ac:dyDescent="0.25">
      <c r="A756" s="2" t="s">
        <v>9617</v>
      </c>
      <c r="B756" s="6">
        <v>2227</v>
      </c>
    </row>
    <row r="757" spans="1:2" x14ac:dyDescent="0.25">
      <c r="A757" s="2" t="s">
        <v>9618</v>
      </c>
      <c r="B757" s="4">
        <v>356</v>
      </c>
    </row>
    <row r="758" spans="1:2" x14ac:dyDescent="0.25">
      <c r="A758" s="2" t="s">
        <v>9619</v>
      </c>
      <c r="B758" s="6">
        <v>4622</v>
      </c>
    </row>
    <row r="759" spans="1:2" x14ac:dyDescent="0.25">
      <c r="A759" s="2" t="s">
        <v>9620</v>
      </c>
      <c r="B759" s="6">
        <v>4978</v>
      </c>
    </row>
    <row r="760" spans="1:2" x14ac:dyDescent="0.25">
      <c r="A760" s="2" t="s">
        <v>9621</v>
      </c>
      <c r="B760" s="6">
        <v>3772</v>
      </c>
    </row>
    <row r="761" spans="1:2" x14ac:dyDescent="0.25">
      <c r="A761" s="2" t="s">
        <v>9699</v>
      </c>
      <c r="B761" s="4"/>
    </row>
    <row r="762" spans="1:2" ht="30" x14ac:dyDescent="0.25">
      <c r="A762" s="3" t="s">
        <v>9613</v>
      </c>
      <c r="B762" s="4"/>
    </row>
    <row r="763" spans="1:2" x14ac:dyDescent="0.25">
      <c r="A763" s="2" t="s">
        <v>9624</v>
      </c>
      <c r="B763" s="5">
        <v>30895</v>
      </c>
    </row>
    <row r="764" spans="1:2" x14ac:dyDescent="0.25">
      <c r="A764" s="2" t="s">
        <v>9615</v>
      </c>
      <c r="B764" s="4">
        <v>971</v>
      </c>
    </row>
    <row r="765" spans="1:2" x14ac:dyDescent="0.25">
      <c r="A765" s="2" t="s">
        <v>9616</v>
      </c>
      <c r="B765" s="6">
        <v>2359</v>
      </c>
    </row>
    <row r="766" spans="1:2" x14ac:dyDescent="0.25">
      <c r="A766" s="2" t="s">
        <v>9617</v>
      </c>
      <c r="B766" s="6">
        <v>2421</v>
      </c>
    </row>
    <row r="767" spans="1:2" x14ac:dyDescent="0.25">
      <c r="A767" s="2" t="s">
        <v>9618</v>
      </c>
      <c r="B767" s="4">
        <v>971</v>
      </c>
    </row>
    <row r="768" spans="1:2" x14ac:dyDescent="0.25">
      <c r="A768" s="2" t="s">
        <v>9619</v>
      </c>
      <c r="B768" s="6">
        <v>4780</v>
      </c>
    </row>
    <row r="769" spans="1:2" x14ac:dyDescent="0.25">
      <c r="A769" s="2" t="s">
        <v>9620</v>
      </c>
      <c r="B769" s="6">
        <v>5751</v>
      </c>
    </row>
    <row r="770" spans="1:2" x14ac:dyDescent="0.25">
      <c r="A770" s="2" t="s">
        <v>9621</v>
      </c>
      <c r="B770" s="6">
        <v>4017</v>
      </c>
    </row>
    <row r="771" spans="1:2" x14ac:dyDescent="0.25">
      <c r="A771" s="2" t="s">
        <v>9700</v>
      </c>
      <c r="B771" s="4"/>
    </row>
    <row r="772" spans="1:2" ht="30" x14ac:dyDescent="0.25">
      <c r="A772" s="3" t="s">
        <v>9613</v>
      </c>
      <c r="B772" s="4"/>
    </row>
    <row r="773" spans="1:2" x14ac:dyDescent="0.25">
      <c r="A773" s="2" t="s">
        <v>9624</v>
      </c>
      <c r="B773" s="5">
        <v>30895</v>
      </c>
    </row>
    <row r="774" spans="1:2" x14ac:dyDescent="0.25">
      <c r="A774" s="2" t="s">
        <v>9615</v>
      </c>
      <c r="B774" s="4">
        <v>677</v>
      </c>
    </row>
    <row r="775" spans="1:2" x14ac:dyDescent="0.25">
      <c r="A775" s="2" t="s">
        <v>9616</v>
      </c>
      <c r="B775" s="6">
        <v>1592</v>
      </c>
    </row>
    <row r="776" spans="1:2" x14ac:dyDescent="0.25">
      <c r="A776" s="2" t="s">
        <v>9617</v>
      </c>
      <c r="B776" s="6">
        <v>5623</v>
      </c>
    </row>
    <row r="777" spans="1:2" x14ac:dyDescent="0.25">
      <c r="A777" s="2" t="s">
        <v>9618</v>
      </c>
      <c r="B777" s="4">
        <v>673</v>
      </c>
    </row>
    <row r="778" spans="1:2" x14ac:dyDescent="0.25">
      <c r="A778" s="2" t="s">
        <v>9619</v>
      </c>
      <c r="B778" s="6">
        <v>7219</v>
      </c>
    </row>
    <row r="779" spans="1:2" x14ac:dyDescent="0.25">
      <c r="A779" s="2" t="s">
        <v>9620</v>
      </c>
      <c r="B779" s="6">
        <v>7892</v>
      </c>
    </row>
    <row r="780" spans="1:2" x14ac:dyDescent="0.25">
      <c r="A780" s="2" t="s">
        <v>9621</v>
      </c>
      <c r="B780" s="6">
        <v>4972</v>
      </c>
    </row>
    <row r="781" spans="1:2" x14ac:dyDescent="0.25">
      <c r="A781" s="2" t="s">
        <v>9701</v>
      </c>
      <c r="B781" s="4"/>
    </row>
    <row r="782" spans="1:2" ht="30" x14ac:dyDescent="0.25">
      <c r="A782" s="3" t="s">
        <v>9613</v>
      </c>
      <c r="B782" s="4"/>
    </row>
    <row r="783" spans="1:2" x14ac:dyDescent="0.25">
      <c r="A783" s="2" t="s">
        <v>9624</v>
      </c>
      <c r="B783" s="5">
        <v>30926</v>
      </c>
    </row>
    <row r="784" spans="1:2" x14ac:dyDescent="0.25">
      <c r="A784" s="2" t="s">
        <v>9615</v>
      </c>
      <c r="B784" s="4">
        <v>380</v>
      </c>
    </row>
    <row r="785" spans="1:2" x14ac:dyDescent="0.25">
      <c r="A785" s="2" t="s">
        <v>9616</v>
      </c>
      <c r="B785" s="4">
        <v>913</v>
      </c>
    </row>
    <row r="786" spans="1:2" x14ac:dyDescent="0.25">
      <c r="A786" s="2" t="s">
        <v>9617</v>
      </c>
      <c r="B786" s="6">
        <v>2256</v>
      </c>
    </row>
    <row r="787" spans="1:2" x14ac:dyDescent="0.25">
      <c r="A787" s="2" t="s">
        <v>9618</v>
      </c>
      <c r="B787" s="4">
        <v>380</v>
      </c>
    </row>
    <row r="788" spans="1:2" x14ac:dyDescent="0.25">
      <c r="A788" s="2" t="s">
        <v>9619</v>
      </c>
      <c r="B788" s="6">
        <v>3169</v>
      </c>
    </row>
    <row r="789" spans="1:2" x14ac:dyDescent="0.25">
      <c r="A789" s="2" t="s">
        <v>9620</v>
      </c>
      <c r="B789" s="6">
        <v>3549</v>
      </c>
    </row>
    <row r="790" spans="1:2" x14ac:dyDescent="0.25">
      <c r="A790" s="2" t="s">
        <v>9621</v>
      </c>
      <c r="B790" s="6">
        <v>2617</v>
      </c>
    </row>
    <row r="791" spans="1:2" x14ac:dyDescent="0.25">
      <c r="A791" s="2" t="s">
        <v>9702</v>
      </c>
      <c r="B791" s="4"/>
    </row>
    <row r="792" spans="1:2" ht="30" x14ac:dyDescent="0.25">
      <c r="A792" s="3" t="s">
        <v>9613</v>
      </c>
      <c r="B792" s="4"/>
    </row>
    <row r="793" spans="1:2" x14ac:dyDescent="0.25">
      <c r="A793" s="2" t="s">
        <v>9624</v>
      </c>
      <c r="B793" s="5">
        <v>30987</v>
      </c>
    </row>
    <row r="794" spans="1:2" x14ac:dyDescent="0.25">
      <c r="A794" s="2" t="s">
        <v>9615</v>
      </c>
      <c r="B794" s="4">
        <v>109</v>
      </c>
    </row>
    <row r="795" spans="1:2" x14ac:dyDescent="0.25">
      <c r="A795" s="2" t="s">
        <v>9616</v>
      </c>
      <c r="B795" s="4">
        <v>806</v>
      </c>
    </row>
    <row r="796" spans="1:2" x14ac:dyDescent="0.25">
      <c r="A796" s="2" t="s">
        <v>9617</v>
      </c>
      <c r="B796" s="6">
        <v>1249</v>
      </c>
    </row>
    <row r="797" spans="1:2" x14ac:dyDescent="0.25">
      <c r="A797" s="2" t="s">
        <v>9618</v>
      </c>
      <c r="B797" s="4">
        <v>109</v>
      </c>
    </row>
    <row r="798" spans="1:2" x14ac:dyDescent="0.25">
      <c r="A798" s="2" t="s">
        <v>9619</v>
      </c>
      <c r="B798" s="6">
        <v>2055</v>
      </c>
    </row>
    <row r="799" spans="1:2" x14ac:dyDescent="0.25">
      <c r="A799" s="2" t="s">
        <v>9620</v>
      </c>
      <c r="B799" s="6">
        <v>2164</v>
      </c>
    </row>
    <row r="800" spans="1:2" x14ac:dyDescent="0.25">
      <c r="A800" s="2" t="s">
        <v>9621</v>
      </c>
      <c r="B800" s="6">
        <v>1649</v>
      </c>
    </row>
    <row r="801" spans="1:2" x14ac:dyDescent="0.25">
      <c r="A801" s="2" t="s">
        <v>9703</v>
      </c>
      <c r="B801" s="4"/>
    </row>
    <row r="802" spans="1:2" ht="30" x14ac:dyDescent="0.25">
      <c r="A802" s="3" t="s">
        <v>9613</v>
      </c>
      <c r="B802" s="4"/>
    </row>
    <row r="803" spans="1:2" x14ac:dyDescent="0.25">
      <c r="A803" s="2" t="s">
        <v>9624</v>
      </c>
      <c r="B803" s="5">
        <v>30987</v>
      </c>
    </row>
    <row r="804" spans="1:2" x14ac:dyDescent="0.25">
      <c r="A804" s="2" t="s">
        <v>9615</v>
      </c>
      <c r="B804" s="4">
        <v>886</v>
      </c>
    </row>
    <row r="805" spans="1:2" x14ac:dyDescent="0.25">
      <c r="A805" s="2" t="s">
        <v>9616</v>
      </c>
      <c r="B805" s="6">
        <v>1784</v>
      </c>
    </row>
    <row r="806" spans="1:2" x14ac:dyDescent="0.25">
      <c r="A806" s="2" t="s">
        <v>9617</v>
      </c>
      <c r="B806" s="6">
        <v>1558</v>
      </c>
    </row>
    <row r="807" spans="1:2" x14ac:dyDescent="0.25">
      <c r="A807" s="2" t="s">
        <v>9618</v>
      </c>
      <c r="B807" s="4">
        <v>886</v>
      </c>
    </row>
    <row r="808" spans="1:2" x14ac:dyDescent="0.25">
      <c r="A808" s="2" t="s">
        <v>9619</v>
      </c>
      <c r="B808" s="6">
        <v>3342</v>
      </c>
    </row>
    <row r="809" spans="1:2" x14ac:dyDescent="0.25">
      <c r="A809" s="2" t="s">
        <v>9620</v>
      </c>
      <c r="B809" s="6">
        <v>4228</v>
      </c>
    </row>
    <row r="810" spans="1:2" x14ac:dyDescent="0.25">
      <c r="A810" s="2" t="s">
        <v>9621</v>
      </c>
      <c r="B810" s="6">
        <v>2822</v>
      </c>
    </row>
    <row r="811" spans="1:2" x14ac:dyDescent="0.25">
      <c r="A811" s="2" t="s">
        <v>9704</v>
      </c>
      <c r="B811" s="4"/>
    </row>
    <row r="812" spans="1:2" ht="30" x14ac:dyDescent="0.25">
      <c r="A812" s="3" t="s">
        <v>9613</v>
      </c>
      <c r="B812" s="4"/>
    </row>
    <row r="813" spans="1:2" x14ac:dyDescent="0.25">
      <c r="A813" s="2" t="s">
        <v>9624</v>
      </c>
      <c r="B813" s="5">
        <v>31017</v>
      </c>
    </row>
    <row r="814" spans="1:2" x14ac:dyDescent="0.25">
      <c r="A814" s="2" t="s">
        <v>9615</v>
      </c>
      <c r="B814" s="4">
        <v>643</v>
      </c>
    </row>
    <row r="815" spans="1:2" x14ac:dyDescent="0.25">
      <c r="A815" s="2" t="s">
        <v>9616</v>
      </c>
      <c r="B815" s="4">
        <v>947</v>
      </c>
    </row>
    <row r="816" spans="1:2" x14ac:dyDescent="0.25">
      <c r="A816" s="2" t="s">
        <v>9617</v>
      </c>
      <c r="B816" s="6">
        <v>1338</v>
      </c>
    </row>
    <row r="817" spans="1:2" x14ac:dyDescent="0.25">
      <c r="A817" s="2" t="s">
        <v>9618</v>
      </c>
      <c r="B817" s="4">
        <v>642</v>
      </c>
    </row>
    <row r="818" spans="1:2" x14ac:dyDescent="0.25">
      <c r="A818" s="2" t="s">
        <v>9619</v>
      </c>
      <c r="B818" s="6">
        <v>2286</v>
      </c>
    </row>
    <row r="819" spans="1:2" x14ac:dyDescent="0.25">
      <c r="A819" s="2" t="s">
        <v>9620</v>
      </c>
      <c r="B819" s="6">
        <v>2928</v>
      </c>
    </row>
    <row r="820" spans="1:2" x14ac:dyDescent="0.25">
      <c r="A820" s="2" t="s">
        <v>9621</v>
      </c>
      <c r="B820" s="6">
        <v>1937</v>
      </c>
    </row>
    <row r="821" spans="1:2" x14ac:dyDescent="0.25">
      <c r="A821" s="2" t="s">
        <v>9705</v>
      </c>
      <c r="B821" s="4"/>
    </row>
    <row r="822" spans="1:2" ht="30" x14ac:dyDescent="0.25">
      <c r="A822" s="3" t="s">
        <v>9613</v>
      </c>
      <c r="B822" s="4"/>
    </row>
    <row r="823" spans="1:2" x14ac:dyDescent="0.25">
      <c r="A823" s="2" t="s">
        <v>9624</v>
      </c>
      <c r="B823" s="5">
        <v>31017</v>
      </c>
    </row>
    <row r="824" spans="1:2" x14ac:dyDescent="0.25">
      <c r="A824" s="2" t="s">
        <v>9615</v>
      </c>
      <c r="B824" s="4">
        <v>399</v>
      </c>
    </row>
    <row r="825" spans="1:2" x14ac:dyDescent="0.25">
      <c r="A825" s="2" t="s">
        <v>9616</v>
      </c>
      <c r="B825" s="6">
        <v>1386</v>
      </c>
    </row>
    <row r="826" spans="1:2" x14ac:dyDescent="0.25">
      <c r="A826" s="2" t="s">
        <v>9617</v>
      </c>
      <c r="B826" s="6">
        <v>2068</v>
      </c>
    </row>
    <row r="827" spans="1:2" x14ac:dyDescent="0.25">
      <c r="A827" s="2" t="s">
        <v>9618</v>
      </c>
      <c r="B827" s="4">
        <v>399</v>
      </c>
    </row>
    <row r="828" spans="1:2" x14ac:dyDescent="0.25">
      <c r="A828" s="2" t="s">
        <v>9619</v>
      </c>
      <c r="B828" s="6">
        <v>3454</v>
      </c>
    </row>
    <row r="829" spans="1:2" x14ac:dyDescent="0.25">
      <c r="A829" s="2" t="s">
        <v>9620</v>
      </c>
      <c r="B829" s="6">
        <v>3853</v>
      </c>
    </row>
    <row r="830" spans="1:2" x14ac:dyDescent="0.25">
      <c r="A830" s="2" t="s">
        <v>9621</v>
      </c>
      <c r="B830" s="6">
        <v>2947</v>
      </c>
    </row>
    <row r="831" spans="1:2" x14ac:dyDescent="0.25">
      <c r="A831" s="2" t="s">
        <v>9706</v>
      </c>
      <c r="B831" s="4"/>
    </row>
    <row r="832" spans="1:2" ht="30" x14ac:dyDescent="0.25">
      <c r="A832" s="3" t="s">
        <v>9613</v>
      </c>
      <c r="B832" s="4"/>
    </row>
    <row r="833" spans="1:2" x14ac:dyDescent="0.25">
      <c r="A833" s="2" t="s">
        <v>9624</v>
      </c>
      <c r="B833" s="5">
        <v>31017</v>
      </c>
    </row>
    <row r="834" spans="1:2" x14ac:dyDescent="0.25">
      <c r="A834" s="2" t="s">
        <v>9615</v>
      </c>
      <c r="B834" s="4">
        <v>122</v>
      </c>
    </row>
    <row r="835" spans="1:2" x14ac:dyDescent="0.25">
      <c r="A835" s="2" t="s">
        <v>9616</v>
      </c>
      <c r="B835" s="4">
        <v>928</v>
      </c>
    </row>
    <row r="836" spans="1:2" x14ac:dyDescent="0.25">
      <c r="A836" s="2" t="s">
        <v>9617</v>
      </c>
      <c r="B836" s="4">
        <v>537</v>
      </c>
    </row>
    <row r="837" spans="1:2" x14ac:dyDescent="0.25">
      <c r="A837" s="2" t="s">
        <v>9618</v>
      </c>
      <c r="B837" s="4">
        <v>122</v>
      </c>
    </row>
    <row r="838" spans="1:2" x14ac:dyDescent="0.25">
      <c r="A838" s="2" t="s">
        <v>9619</v>
      </c>
      <c r="B838" s="6">
        <v>1465</v>
      </c>
    </row>
    <row r="839" spans="1:2" x14ac:dyDescent="0.25">
      <c r="A839" s="2" t="s">
        <v>9620</v>
      </c>
      <c r="B839" s="6">
        <v>1587</v>
      </c>
    </row>
    <row r="840" spans="1:2" x14ac:dyDescent="0.25">
      <c r="A840" s="2" t="s">
        <v>9621</v>
      </c>
      <c r="B840" s="6">
        <v>1173</v>
      </c>
    </row>
    <row r="841" spans="1:2" x14ac:dyDescent="0.25">
      <c r="A841" s="2" t="s">
        <v>9707</v>
      </c>
      <c r="B841" s="4"/>
    </row>
    <row r="842" spans="1:2" ht="30" x14ac:dyDescent="0.25">
      <c r="A842" s="3" t="s">
        <v>9613</v>
      </c>
      <c r="B842" s="4"/>
    </row>
    <row r="843" spans="1:2" x14ac:dyDescent="0.25">
      <c r="A843" s="2" t="s">
        <v>9624</v>
      </c>
      <c r="B843" s="5">
        <v>31017</v>
      </c>
    </row>
    <row r="844" spans="1:2" x14ac:dyDescent="0.25">
      <c r="A844" s="2" t="s">
        <v>9615</v>
      </c>
      <c r="B844" s="4">
        <v>215</v>
      </c>
    </row>
    <row r="845" spans="1:2" x14ac:dyDescent="0.25">
      <c r="A845" s="2" t="s">
        <v>9616</v>
      </c>
      <c r="B845" s="6">
        <v>2085</v>
      </c>
    </row>
    <row r="846" spans="1:2" x14ac:dyDescent="0.25">
      <c r="A846" s="2" t="s">
        <v>9617</v>
      </c>
      <c r="B846" s="6">
        <v>1519</v>
      </c>
    </row>
    <row r="847" spans="1:2" x14ac:dyDescent="0.25">
      <c r="A847" s="2" t="s">
        <v>9618</v>
      </c>
      <c r="B847" s="4">
        <v>215</v>
      </c>
    </row>
    <row r="848" spans="1:2" x14ac:dyDescent="0.25">
      <c r="A848" s="2" t="s">
        <v>9619</v>
      </c>
      <c r="B848" s="6">
        <v>3604</v>
      </c>
    </row>
    <row r="849" spans="1:2" x14ac:dyDescent="0.25">
      <c r="A849" s="2" t="s">
        <v>9620</v>
      </c>
      <c r="B849" s="6">
        <v>3819</v>
      </c>
    </row>
    <row r="850" spans="1:2" x14ac:dyDescent="0.25">
      <c r="A850" s="2" t="s">
        <v>9621</v>
      </c>
      <c r="B850" s="6">
        <v>3000</v>
      </c>
    </row>
    <row r="851" spans="1:2" x14ac:dyDescent="0.25">
      <c r="A851" s="2" t="s">
        <v>9708</v>
      </c>
      <c r="B851" s="4"/>
    </row>
    <row r="852" spans="1:2" ht="30" x14ac:dyDescent="0.25">
      <c r="A852" s="3" t="s">
        <v>9613</v>
      </c>
      <c r="B852" s="4"/>
    </row>
    <row r="853" spans="1:2" x14ac:dyDescent="0.25">
      <c r="A853" s="2" t="s">
        <v>9624</v>
      </c>
      <c r="B853" s="5">
        <v>31048</v>
      </c>
    </row>
    <row r="854" spans="1:2" x14ac:dyDescent="0.25">
      <c r="A854" s="2" t="s">
        <v>9615</v>
      </c>
      <c r="B854" s="4">
        <v>175</v>
      </c>
    </row>
    <row r="855" spans="1:2" x14ac:dyDescent="0.25">
      <c r="A855" s="2" t="s">
        <v>9616</v>
      </c>
      <c r="B855" s="4">
        <v>722</v>
      </c>
    </row>
    <row r="856" spans="1:2" x14ac:dyDescent="0.25">
      <c r="A856" s="2" t="s">
        <v>9617</v>
      </c>
      <c r="B856" s="4">
        <v>824</v>
      </c>
    </row>
    <row r="857" spans="1:2" x14ac:dyDescent="0.25">
      <c r="A857" s="2" t="s">
        <v>9618</v>
      </c>
      <c r="B857" s="4">
        <v>175</v>
      </c>
    </row>
    <row r="858" spans="1:2" x14ac:dyDescent="0.25">
      <c r="A858" s="2" t="s">
        <v>9619</v>
      </c>
      <c r="B858" s="6">
        <v>1546</v>
      </c>
    </row>
    <row r="859" spans="1:2" x14ac:dyDescent="0.25">
      <c r="A859" s="2" t="s">
        <v>9620</v>
      </c>
      <c r="B859" s="6">
        <v>1721</v>
      </c>
    </row>
    <row r="860" spans="1:2" x14ac:dyDescent="0.25">
      <c r="A860" s="2" t="s">
        <v>9621</v>
      </c>
      <c r="B860" s="6">
        <v>1300</v>
      </c>
    </row>
    <row r="861" spans="1:2" x14ac:dyDescent="0.25">
      <c r="A861" s="2" t="s">
        <v>9709</v>
      </c>
      <c r="B861" s="4"/>
    </row>
    <row r="862" spans="1:2" ht="30" x14ac:dyDescent="0.25">
      <c r="A862" s="3" t="s">
        <v>9613</v>
      </c>
      <c r="B862" s="4"/>
    </row>
    <row r="863" spans="1:2" x14ac:dyDescent="0.25">
      <c r="A863" s="2" t="s">
        <v>9624</v>
      </c>
      <c r="B863" s="5">
        <v>31048</v>
      </c>
    </row>
    <row r="864" spans="1:2" x14ac:dyDescent="0.25">
      <c r="A864" s="2" t="s">
        <v>9615</v>
      </c>
      <c r="B864" s="4">
        <v>184</v>
      </c>
    </row>
    <row r="865" spans="1:2" x14ac:dyDescent="0.25">
      <c r="A865" s="2" t="s">
        <v>9616</v>
      </c>
      <c r="B865" s="6">
        <v>1542</v>
      </c>
    </row>
    <row r="866" spans="1:2" x14ac:dyDescent="0.25">
      <c r="A866" s="2" t="s">
        <v>9617</v>
      </c>
      <c r="B866" s="6">
        <v>1652</v>
      </c>
    </row>
    <row r="867" spans="1:2" x14ac:dyDescent="0.25">
      <c r="A867" s="2" t="s">
        <v>9618</v>
      </c>
      <c r="B867" s="4">
        <v>184</v>
      </c>
    </row>
    <row r="868" spans="1:2" x14ac:dyDescent="0.25">
      <c r="A868" s="2" t="s">
        <v>9619</v>
      </c>
      <c r="B868" s="6">
        <v>3194</v>
      </c>
    </row>
    <row r="869" spans="1:2" x14ac:dyDescent="0.25">
      <c r="A869" s="2" t="s">
        <v>9620</v>
      </c>
      <c r="B869" s="6">
        <v>3378</v>
      </c>
    </row>
    <row r="870" spans="1:2" x14ac:dyDescent="0.25">
      <c r="A870" s="2" t="s">
        <v>9621</v>
      </c>
      <c r="B870" s="6">
        <v>2706</v>
      </c>
    </row>
    <row r="871" spans="1:2" x14ac:dyDescent="0.25">
      <c r="A871" s="2" t="s">
        <v>9710</v>
      </c>
      <c r="B871" s="4"/>
    </row>
    <row r="872" spans="1:2" ht="30" x14ac:dyDescent="0.25">
      <c r="A872" s="3" t="s">
        <v>9613</v>
      </c>
      <c r="B872" s="4"/>
    </row>
    <row r="873" spans="1:2" x14ac:dyDescent="0.25">
      <c r="A873" s="2" t="s">
        <v>9624</v>
      </c>
      <c r="B873" s="5">
        <v>31079</v>
      </c>
    </row>
    <row r="874" spans="1:2" x14ac:dyDescent="0.25">
      <c r="A874" s="2" t="s">
        <v>9615</v>
      </c>
      <c r="B874" s="4">
        <v>737</v>
      </c>
    </row>
    <row r="875" spans="1:2" x14ac:dyDescent="0.25">
      <c r="A875" s="2" t="s">
        <v>9616</v>
      </c>
      <c r="B875" s="6">
        <v>1389</v>
      </c>
    </row>
    <row r="876" spans="1:2" x14ac:dyDescent="0.25">
      <c r="A876" s="2" t="s">
        <v>9617</v>
      </c>
      <c r="B876" s="6">
        <v>1000</v>
      </c>
    </row>
    <row r="877" spans="1:2" x14ac:dyDescent="0.25">
      <c r="A877" s="2" t="s">
        <v>9618</v>
      </c>
      <c r="B877" s="4">
        <v>737</v>
      </c>
    </row>
    <row r="878" spans="1:2" x14ac:dyDescent="0.25">
      <c r="A878" s="2" t="s">
        <v>9619</v>
      </c>
      <c r="B878" s="6">
        <v>2389</v>
      </c>
    </row>
    <row r="879" spans="1:2" x14ac:dyDescent="0.25">
      <c r="A879" s="2" t="s">
        <v>9620</v>
      </c>
      <c r="B879" s="6">
        <v>3126</v>
      </c>
    </row>
    <row r="880" spans="1:2" x14ac:dyDescent="0.25">
      <c r="A880" s="2" t="s">
        <v>9621</v>
      </c>
      <c r="B880" s="6">
        <v>1989</v>
      </c>
    </row>
    <row r="881" spans="1:2" x14ac:dyDescent="0.25">
      <c r="A881" s="2" t="s">
        <v>9711</v>
      </c>
      <c r="B881" s="4"/>
    </row>
    <row r="882" spans="1:2" ht="30" x14ac:dyDescent="0.25">
      <c r="A882" s="3" t="s">
        <v>9613</v>
      </c>
      <c r="B882" s="4"/>
    </row>
    <row r="883" spans="1:2" x14ac:dyDescent="0.25">
      <c r="A883" s="2" t="s">
        <v>9624</v>
      </c>
      <c r="B883" s="5">
        <v>31079</v>
      </c>
    </row>
    <row r="884" spans="1:2" x14ac:dyDescent="0.25">
      <c r="A884" s="2" t="s">
        <v>9615</v>
      </c>
      <c r="B884" s="4">
        <v>231</v>
      </c>
    </row>
    <row r="885" spans="1:2" x14ac:dyDescent="0.25">
      <c r="A885" s="2" t="s">
        <v>9616</v>
      </c>
      <c r="B885" s="6">
        <v>1220</v>
      </c>
    </row>
    <row r="886" spans="1:2" x14ac:dyDescent="0.25">
      <c r="A886" s="2" t="s">
        <v>9617</v>
      </c>
      <c r="B886" s="4">
        <v>940</v>
      </c>
    </row>
    <row r="887" spans="1:2" x14ac:dyDescent="0.25">
      <c r="A887" s="2" t="s">
        <v>9618</v>
      </c>
      <c r="B887" s="4">
        <v>231</v>
      </c>
    </row>
    <row r="888" spans="1:2" x14ac:dyDescent="0.25">
      <c r="A888" s="2" t="s">
        <v>9619</v>
      </c>
      <c r="B888" s="6">
        <v>2160</v>
      </c>
    </row>
    <row r="889" spans="1:2" x14ac:dyDescent="0.25">
      <c r="A889" s="2" t="s">
        <v>9620</v>
      </c>
      <c r="B889" s="6">
        <v>2391</v>
      </c>
    </row>
    <row r="890" spans="1:2" x14ac:dyDescent="0.25">
      <c r="A890" s="2" t="s">
        <v>9621</v>
      </c>
      <c r="B890" s="6">
        <v>1795</v>
      </c>
    </row>
    <row r="891" spans="1:2" x14ac:dyDescent="0.25">
      <c r="A891" s="2" t="s">
        <v>9712</v>
      </c>
      <c r="B891" s="4"/>
    </row>
    <row r="892" spans="1:2" ht="30" x14ac:dyDescent="0.25">
      <c r="A892" s="3" t="s">
        <v>9613</v>
      </c>
      <c r="B892" s="4"/>
    </row>
    <row r="893" spans="1:2" x14ac:dyDescent="0.25">
      <c r="A893" s="2" t="s">
        <v>9624</v>
      </c>
      <c r="B893" s="5">
        <v>31107</v>
      </c>
    </row>
    <row r="894" spans="1:2" x14ac:dyDescent="0.25">
      <c r="A894" s="2" t="s">
        <v>9615</v>
      </c>
      <c r="B894" s="4">
        <v>202</v>
      </c>
    </row>
    <row r="895" spans="1:2" x14ac:dyDescent="0.25">
      <c r="A895" s="2" t="s">
        <v>9616</v>
      </c>
      <c r="B895" s="6">
        <v>1573</v>
      </c>
    </row>
    <row r="896" spans="1:2" x14ac:dyDescent="0.25">
      <c r="A896" s="2" t="s">
        <v>9617</v>
      </c>
      <c r="B896" s="6">
        <v>1994</v>
      </c>
    </row>
    <row r="897" spans="1:2" x14ac:dyDescent="0.25">
      <c r="A897" s="2" t="s">
        <v>9618</v>
      </c>
      <c r="B897" s="4">
        <v>202</v>
      </c>
    </row>
    <row r="898" spans="1:2" x14ac:dyDescent="0.25">
      <c r="A898" s="2" t="s">
        <v>9619</v>
      </c>
      <c r="B898" s="6">
        <v>3567</v>
      </c>
    </row>
    <row r="899" spans="1:2" x14ac:dyDescent="0.25">
      <c r="A899" s="2" t="s">
        <v>9620</v>
      </c>
      <c r="B899" s="6">
        <v>3769</v>
      </c>
    </row>
    <row r="900" spans="1:2" x14ac:dyDescent="0.25">
      <c r="A900" s="2" t="s">
        <v>9621</v>
      </c>
      <c r="B900" s="6">
        <v>2974</v>
      </c>
    </row>
    <row r="901" spans="1:2" x14ac:dyDescent="0.25">
      <c r="A901" s="2" t="s">
        <v>9713</v>
      </c>
      <c r="B901" s="4"/>
    </row>
    <row r="902" spans="1:2" ht="30" x14ac:dyDescent="0.25">
      <c r="A902" s="3" t="s">
        <v>9613</v>
      </c>
      <c r="B902" s="4"/>
    </row>
    <row r="903" spans="1:2" x14ac:dyDescent="0.25">
      <c r="A903" s="2" t="s">
        <v>9624</v>
      </c>
      <c r="B903" s="5">
        <v>31107</v>
      </c>
    </row>
    <row r="904" spans="1:2" x14ac:dyDescent="0.25">
      <c r="A904" s="2" t="s">
        <v>9615</v>
      </c>
      <c r="B904" s="4">
        <v>285</v>
      </c>
    </row>
    <row r="905" spans="1:2" x14ac:dyDescent="0.25">
      <c r="A905" s="2" t="s">
        <v>9616</v>
      </c>
      <c r="B905" s="4">
        <v>941</v>
      </c>
    </row>
    <row r="906" spans="1:2" x14ac:dyDescent="0.25">
      <c r="A906" s="2" t="s">
        <v>9617</v>
      </c>
      <c r="B906" s="4">
        <v>986</v>
      </c>
    </row>
    <row r="907" spans="1:2" x14ac:dyDescent="0.25">
      <c r="A907" s="2" t="s">
        <v>9618</v>
      </c>
      <c r="B907" s="4">
        <v>285</v>
      </c>
    </row>
    <row r="908" spans="1:2" x14ac:dyDescent="0.25">
      <c r="A908" s="2" t="s">
        <v>9619</v>
      </c>
      <c r="B908" s="6">
        <v>1927</v>
      </c>
    </row>
    <row r="909" spans="1:2" x14ac:dyDescent="0.25">
      <c r="A909" s="2" t="s">
        <v>9620</v>
      </c>
      <c r="B909" s="6">
        <v>2212</v>
      </c>
    </row>
    <row r="910" spans="1:2" x14ac:dyDescent="0.25">
      <c r="A910" s="2" t="s">
        <v>9621</v>
      </c>
      <c r="B910" s="6">
        <v>1528</v>
      </c>
    </row>
    <row r="911" spans="1:2" x14ac:dyDescent="0.25">
      <c r="A911" s="2" t="s">
        <v>9714</v>
      </c>
      <c r="B911" s="4"/>
    </row>
    <row r="912" spans="1:2" ht="30" x14ac:dyDescent="0.25">
      <c r="A912" s="3" t="s">
        <v>9613</v>
      </c>
      <c r="B912" s="4"/>
    </row>
    <row r="913" spans="1:2" x14ac:dyDescent="0.25">
      <c r="A913" s="2" t="s">
        <v>9624</v>
      </c>
      <c r="B913" s="5">
        <v>31107</v>
      </c>
    </row>
    <row r="914" spans="1:2" x14ac:dyDescent="0.25">
      <c r="A914" s="2" t="s">
        <v>9615</v>
      </c>
      <c r="B914" s="4">
        <v>144</v>
      </c>
    </row>
    <row r="915" spans="1:2" x14ac:dyDescent="0.25">
      <c r="A915" s="2" t="s">
        <v>9616</v>
      </c>
      <c r="B915" s="6">
        <v>1107</v>
      </c>
    </row>
    <row r="916" spans="1:2" x14ac:dyDescent="0.25">
      <c r="A916" s="2" t="s">
        <v>9617</v>
      </c>
      <c r="B916" s="4">
        <v>869</v>
      </c>
    </row>
    <row r="917" spans="1:2" x14ac:dyDescent="0.25">
      <c r="A917" s="2" t="s">
        <v>9618</v>
      </c>
      <c r="B917" s="4">
        <v>144</v>
      </c>
    </row>
    <row r="918" spans="1:2" x14ac:dyDescent="0.25">
      <c r="A918" s="2" t="s">
        <v>9619</v>
      </c>
      <c r="B918" s="6">
        <v>1976</v>
      </c>
    </row>
    <row r="919" spans="1:2" x14ac:dyDescent="0.25">
      <c r="A919" s="2" t="s">
        <v>9620</v>
      </c>
      <c r="B919" s="6">
        <v>2120</v>
      </c>
    </row>
    <row r="920" spans="1:2" x14ac:dyDescent="0.25">
      <c r="A920" s="2" t="s">
        <v>9621</v>
      </c>
      <c r="B920" s="6">
        <v>1654</v>
      </c>
    </row>
    <row r="921" spans="1:2" x14ac:dyDescent="0.25">
      <c r="A921" s="2" t="s">
        <v>9715</v>
      </c>
      <c r="B921" s="4"/>
    </row>
    <row r="922" spans="1:2" ht="30" x14ac:dyDescent="0.25">
      <c r="A922" s="3" t="s">
        <v>9613</v>
      </c>
      <c r="B922" s="4"/>
    </row>
    <row r="923" spans="1:2" x14ac:dyDescent="0.25">
      <c r="A923" s="2" t="s">
        <v>9624</v>
      </c>
      <c r="B923" s="5">
        <v>31107</v>
      </c>
    </row>
    <row r="924" spans="1:2" x14ac:dyDescent="0.25">
      <c r="A924" s="2" t="s">
        <v>9615</v>
      </c>
      <c r="B924" s="4">
        <v>338</v>
      </c>
    </row>
    <row r="925" spans="1:2" x14ac:dyDescent="0.25">
      <c r="A925" s="2" t="s">
        <v>9616</v>
      </c>
      <c r="B925" s="6">
        <v>1187</v>
      </c>
    </row>
    <row r="926" spans="1:2" x14ac:dyDescent="0.25">
      <c r="A926" s="2" t="s">
        <v>9617</v>
      </c>
      <c r="B926" s="6">
        <v>1536</v>
      </c>
    </row>
    <row r="927" spans="1:2" x14ac:dyDescent="0.25">
      <c r="A927" s="2" t="s">
        <v>9618</v>
      </c>
      <c r="B927" s="4">
        <v>338</v>
      </c>
    </row>
    <row r="928" spans="1:2" x14ac:dyDescent="0.25">
      <c r="A928" s="2" t="s">
        <v>9619</v>
      </c>
      <c r="B928" s="6">
        <v>2723</v>
      </c>
    </row>
    <row r="929" spans="1:2" x14ac:dyDescent="0.25">
      <c r="A929" s="2" t="s">
        <v>9620</v>
      </c>
      <c r="B929" s="6">
        <v>3061</v>
      </c>
    </row>
    <row r="930" spans="1:2" x14ac:dyDescent="0.25">
      <c r="A930" s="2" t="s">
        <v>9621</v>
      </c>
      <c r="B930" s="6">
        <v>2277</v>
      </c>
    </row>
    <row r="931" spans="1:2" x14ac:dyDescent="0.25">
      <c r="A931" s="2" t="s">
        <v>9716</v>
      </c>
      <c r="B931" s="4"/>
    </row>
    <row r="932" spans="1:2" ht="30" x14ac:dyDescent="0.25">
      <c r="A932" s="3" t="s">
        <v>9613</v>
      </c>
      <c r="B932" s="4"/>
    </row>
    <row r="933" spans="1:2" x14ac:dyDescent="0.25">
      <c r="A933" s="2" t="s">
        <v>9624</v>
      </c>
      <c r="B933" s="5">
        <v>31107</v>
      </c>
    </row>
    <row r="934" spans="1:2" x14ac:dyDescent="0.25">
      <c r="A934" s="2" t="s">
        <v>9615</v>
      </c>
      <c r="B934" s="4">
        <v>850</v>
      </c>
    </row>
    <row r="935" spans="1:2" x14ac:dyDescent="0.25">
      <c r="A935" s="2" t="s">
        <v>9616</v>
      </c>
      <c r="B935" s="6">
        <v>1179</v>
      </c>
    </row>
    <row r="936" spans="1:2" x14ac:dyDescent="0.25">
      <c r="A936" s="2" t="s">
        <v>9617</v>
      </c>
      <c r="B936" s="6">
        <v>1170</v>
      </c>
    </row>
    <row r="937" spans="1:2" x14ac:dyDescent="0.25">
      <c r="A937" s="2" t="s">
        <v>9618</v>
      </c>
      <c r="B937" s="4">
        <v>850</v>
      </c>
    </row>
    <row r="938" spans="1:2" x14ac:dyDescent="0.25">
      <c r="A938" s="2" t="s">
        <v>9619</v>
      </c>
      <c r="B938" s="6">
        <v>2349</v>
      </c>
    </row>
    <row r="939" spans="1:2" x14ac:dyDescent="0.25">
      <c r="A939" s="2" t="s">
        <v>9620</v>
      </c>
      <c r="B939" s="6">
        <v>3199</v>
      </c>
    </row>
    <row r="940" spans="1:2" x14ac:dyDescent="0.25">
      <c r="A940" s="2" t="s">
        <v>9621</v>
      </c>
      <c r="B940" s="6">
        <v>2144</v>
      </c>
    </row>
    <row r="941" spans="1:2" x14ac:dyDescent="0.25">
      <c r="A941" s="2" t="s">
        <v>9717</v>
      </c>
      <c r="B941" s="4"/>
    </row>
    <row r="942" spans="1:2" ht="30" x14ac:dyDescent="0.25">
      <c r="A942" s="3" t="s">
        <v>9613</v>
      </c>
      <c r="B942" s="4"/>
    </row>
    <row r="943" spans="1:2" x14ac:dyDescent="0.25">
      <c r="A943" s="2" t="s">
        <v>9624</v>
      </c>
      <c r="B943" s="5">
        <v>31138</v>
      </c>
    </row>
    <row r="944" spans="1:2" x14ac:dyDescent="0.25">
      <c r="A944" s="2" t="s">
        <v>9615</v>
      </c>
      <c r="B944" s="4">
        <v>778</v>
      </c>
    </row>
    <row r="945" spans="1:2" x14ac:dyDescent="0.25">
      <c r="A945" s="2" t="s">
        <v>9616</v>
      </c>
      <c r="B945" s="6">
        <v>1282</v>
      </c>
    </row>
    <row r="946" spans="1:2" x14ac:dyDescent="0.25">
      <c r="A946" s="2" t="s">
        <v>9617</v>
      </c>
      <c r="B946" s="6">
        <v>1370</v>
      </c>
    </row>
    <row r="947" spans="1:2" x14ac:dyDescent="0.25">
      <c r="A947" s="2" t="s">
        <v>9618</v>
      </c>
      <c r="B947" s="4">
        <v>778</v>
      </c>
    </row>
    <row r="948" spans="1:2" x14ac:dyDescent="0.25">
      <c r="A948" s="2" t="s">
        <v>9619</v>
      </c>
      <c r="B948" s="6">
        <v>2652</v>
      </c>
    </row>
    <row r="949" spans="1:2" x14ac:dyDescent="0.25">
      <c r="A949" s="2" t="s">
        <v>9620</v>
      </c>
      <c r="B949" s="6">
        <v>3430</v>
      </c>
    </row>
    <row r="950" spans="1:2" x14ac:dyDescent="0.25">
      <c r="A950" s="2" t="s">
        <v>9621</v>
      </c>
      <c r="B950" s="6">
        <v>2221</v>
      </c>
    </row>
    <row r="951" spans="1:2" x14ac:dyDescent="0.25">
      <c r="A951" s="2" t="s">
        <v>9718</v>
      </c>
      <c r="B951" s="4"/>
    </row>
    <row r="952" spans="1:2" ht="30" x14ac:dyDescent="0.25">
      <c r="A952" s="3" t="s">
        <v>9613</v>
      </c>
      <c r="B952" s="4"/>
    </row>
    <row r="953" spans="1:2" x14ac:dyDescent="0.25">
      <c r="A953" s="2" t="s">
        <v>9624</v>
      </c>
      <c r="B953" s="5">
        <v>31138</v>
      </c>
    </row>
    <row r="954" spans="1:2" x14ac:dyDescent="0.25">
      <c r="A954" s="2" t="s">
        <v>9615</v>
      </c>
      <c r="B954" s="4">
        <v>232</v>
      </c>
    </row>
    <row r="955" spans="1:2" x14ac:dyDescent="0.25">
      <c r="A955" s="2" t="s">
        <v>9616</v>
      </c>
      <c r="B955" s="6">
        <v>1573</v>
      </c>
    </row>
    <row r="956" spans="1:2" x14ac:dyDescent="0.25">
      <c r="A956" s="2" t="s">
        <v>9617</v>
      </c>
      <c r="B956" s="6">
        <v>1374</v>
      </c>
    </row>
    <row r="957" spans="1:2" x14ac:dyDescent="0.25">
      <c r="A957" s="2" t="s">
        <v>9618</v>
      </c>
      <c r="B957" s="4">
        <v>232</v>
      </c>
    </row>
    <row r="958" spans="1:2" x14ac:dyDescent="0.25">
      <c r="A958" s="2" t="s">
        <v>9619</v>
      </c>
      <c r="B958" s="6">
        <v>2947</v>
      </c>
    </row>
    <row r="959" spans="1:2" x14ac:dyDescent="0.25">
      <c r="A959" s="2" t="s">
        <v>9620</v>
      </c>
      <c r="B959" s="6">
        <v>3179</v>
      </c>
    </row>
    <row r="960" spans="1:2" x14ac:dyDescent="0.25">
      <c r="A960" s="2" t="s">
        <v>9621</v>
      </c>
      <c r="B960" s="6">
        <v>2460</v>
      </c>
    </row>
    <row r="961" spans="1:2" x14ac:dyDescent="0.25">
      <c r="A961" s="2" t="s">
        <v>9719</v>
      </c>
      <c r="B961" s="4"/>
    </row>
    <row r="962" spans="1:2" ht="30" x14ac:dyDescent="0.25">
      <c r="A962" s="3" t="s">
        <v>9613</v>
      </c>
      <c r="B962" s="4"/>
    </row>
    <row r="963" spans="1:2" x14ac:dyDescent="0.25">
      <c r="A963" s="2" t="s">
        <v>9624</v>
      </c>
      <c r="B963" s="5">
        <v>31138</v>
      </c>
    </row>
    <row r="964" spans="1:2" x14ac:dyDescent="0.25">
      <c r="A964" s="2" t="s">
        <v>9615</v>
      </c>
      <c r="B964" s="4">
        <v>253</v>
      </c>
    </row>
    <row r="965" spans="1:2" x14ac:dyDescent="0.25">
      <c r="A965" s="2" t="s">
        <v>9616</v>
      </c>
      <c r="B965" s="6">
        <v>1717</v>
      </c>
    </row>
    <row r="966" spans="1:2" x14ac:dyDescent="0.25">
      <c r="A966" s="2" t="s">
        <v>9617</v>
      </c>
      <c r="B966" s="6">
        <v>1882</v>
      </c>
    </row>
    <row r="967" spans="1:2" x14ac:dyDescent="0.25">
      <c r="A967" s="2" t="s">
        <v>9618</v>
      </c>
      <c r="B967" s="4">
        <v>253</v>
      </c>
    </row>
    <row r="968" spans="1:2" x14ac:dyDescent="0.25">
      <c r="A968" s="2" t="s">
        <v>9619</v>
      </c>
      <c r="B968" s="6">
        <v>3599</v>
      </c>
    </row>
    <row r="969" spans="1:2" x14ac:dyDescent="0.25">
      <c r="A969" s="2" t="s">
        <v>9620</v>
      </c>
      <c r="B969" s="6">
        <v>3852</v>
      </c>
    </row>
    <row r="970" spans="1:2" x14ac:dyDescent="0.25">
      <c r="A970" s="2" t="s">
        <v>9621</v>
      </c>
      <c r="B970" s="6">
        <v>3068</v>
      </c>
    </row>
    <row r="971" spans="1:2" x14ac:dyDescent="0.25">
      <c r="A971" s="2" t="s">
        <v>9720</v>
      </c>
      <c r="B971" s="4"/>
    </row>
    <row r="972" spans="1:2" ht="30" x14ac:dyDescent="0.25">
      <c r="A972" s="3" t="s">
        <v>9613</v>
      </c>
      <c r="B972" s="4"/>
    </row>
    <row r="973" spans="1:2" x14ac:dyDescent="0.25">
      <c r="A973" s="2" t="s">
        <v>9624</v>
      </c>
      <c r="B973" s="5">
        <v>31138</v>
      </c>
    </row>
    <row r="974" spans="1:2" x14ac:dyDescent="0.25">
      <c r="A974" s="2" t="s">
        <v>9615</v>
      </c>
      <c r="B974" s="4">
        <v>218</v>
      </c>
    </row>
    <row r="975" spans="1:2" x14ac:dyDescent="0.25">
      <c r="A975" s="2" t="s">
        <v>9616</v>
      </c>
      <c r="B975" s="6">
        <v>1477</v>
      </c>
    </row>
    <row r="976" spans="1:2" x14ac:dyDescent="0.25">
      <c r="A976" s="2" t="s">
        <v>9617</v>
      </c>
      <c r="B976" s="6">
        <v>1743</v>
      </c>
    </row>
    <row r="977" spans="1:2" x14ac:dyDescent="0.25">
      <c r="A977" s="2" t="s">
        <v>9618</v>
      </c>
      <c r="B977" s="4">
        <v>218</v>
      </c>
    </row>
    <row r="978" spans="1:2" x14ac:dyDescent="0.25">
      <c r="A978" s="2" t="s">
        <v>9619</v>
      </c>
      <c r="B978" s="6">
        <v>3220</v>
      </c>
    </row>
    <row r="979" spans="1:2" x14ac:dyDescent="0.25">
      <c r="A979" s="2" t="s">
        <v>9620</v>
      </c>
      <c r="B979" s="6">
        <v>3438</v>
      </c>
    </row>
    <row r="980" spans="1:2" x14ac:dyDescent="0.25">
      <c r="A980" s="2" t="s">
        <v>9621</v>
      </c>
      <c r="B980" s="6">
        <v>2713</v>
      </c>
    </row>
    <row r="981" spans="1:2" x14ac:dyDescent="0.25">
      <c r="A981" s="2" t="s">
        <v>9721</v>
      </c>
      <c r="B981" s="4"/>
    </row>
    <row r="982" spans="1:2" ht="30" x14ac:dyDescent="0.25">
      <c r="A982" s="3" t="s">
        <v>9613</v>
      </c>
      <c r="B982" s="4"/>
    </row>
    <row r="983" spans="1:2" x14ac:dyDescent="0.25">
      <c r="A983" s="2" t="s">
        <v>9624</v>
      </c>
      <c r="B983" s="5">
        <v>31138</v>
      </c>
    </row>
    <row r="984" spans="1:2" x14ac:dyDescent="0.25">
      <c r="A984" s="2" t="s">
        <v>9615</v>
      </c>
      <c r="B984" s="6">
        <v>1224</v>
      </c>
    </row>
    <row r="985" spans="1:2" x14ac:dyDescent="0.25">
      <c r="A985" s="2" t="s">
        <v>9616</v>
      </c>
      <c r="B985" s="6">
        <v>3303</v>
      </c>
    </row>
    <row r="986" spans="1:2" x14ac:dyDescent="0.25">
      <c r="A986" s="2" t="s">
        <v>9617</v>
      </c>
      <c r="B986" s="6">
        <v>1817</v>
      </c>
    </row>
    <row r="987" spans="1:2" x14ac:dyDescent="0.25">
      <c r="A987" s="2" t="s">
        <v>9618</v>
      </c>
      <c r="B987" s="6">
        <v>1223</v>
      </c>
    </row>
    <row r="988" spans="1:2" x14ac:dyDescent="0.25">
      <c r="A988" s="2" t="s">
        <v>9619</v>
      </c>
      <c r="B988" s="6">
        <v>5121</v>
      </c>
    </row>
    <row r="989" spans="1:2" x14ac:dyDescent="0.25">
      <c r="A989" s="2" t="s">
        <v>9620</v>
      </c>
      <c r="B989" s="6">
        <v>6344</v>
      </c>
    </row>
    <row r="990" spans="1:2" x14ac:dyDescent="0.25">
      <c r="A990" s="2" t="s">
        <v>9621</v>
      </c>
      <c r="B990" s="6">
        <v>4261</v>
      </c>
    </row>
    <row r="991" spans="1:2" x14ac:dyDescent="0.25">
      <c r="A991" s="2" t="s">
        <v>9722</v>
      </c>
      <c r="B991" s="4"/>
    </row>
    <row r="992" spans="1:2" ht="30" x14ac:dyDescent="0.25">
      <c r="A992" s="3" t="s">
        <v>9613</v>
      </c>
      <c r="B992" s="4"/>
    </row>
    <row r="993" spans="1:2" x14ac:dyDescent="0.25">
      <c r="A993" s="2" t="s">
        <v>9624</v>
      </c>
      <c r="B993" s="5">
        <v>31168</v>
      </c>
    </row>
    <row r="994" spans="1:2" x14ac:dyDescent="0.25">
      <c r="A994" s="2" t="s">
        <v>9615</v>
      </c>
      <c r="B994" s="4">
        <v>396</v>
      </c>
    </row>
    <row r="995" spans="1:2" x14ac:dyDescent="0.25">
      <c r="A995" s="2" t="s">
        <v>9616</v>
      </c>
      <c r="B995" s="6">
        <v>1204</v>
      </c>
    </row>
    <row r="996" spans="1:2" x14ac:dyDescent="0.25">
      <c r="A996" s="2" t="s">
        <v>9617</v>
      </c>
      <c r="B996" s="6">
        <v>1173</v>
      </c>
    </row>
    <row r="997" spans="1:2" x14ac:dyDescent="0.25">
      <c r="A997" s="2" t="s">
        <v>9618</v>
      </c>
      <c r="B997" s="4">
        <v>396</v>
      </c>
    </row>
    <row r="998" spans="1:2" x14ac:dyDescent="0.25">
      <c r="A998" s="2" t="s">
        <v>9619</v>
      </c>
      <c r="B998" s="6">
        <v>2377</v>
      </c>
    </row>
    <row r="999" spans="1:2" x14ac:dyDescent="0.25">
      <c r="A999" s="2" t="s">
        <v>9620</v>
      </c>
      <c r="B999" s="6">
        <v>2773</v>
      </c>
    </row>
    <row r="1000" spans="1:2" x14ac:dyDescent="0.25">
      <c r="A1000" s="2" t="s">
        <v>9621</v>
      </c>
      <c r="B1000" s="6">
        <v>1954</v>
      </c>
    </row>
    <row r="1001" spans="1:2" x14ac:dyDescent="0.25">
      <c r="A1001" s="2" t="s">
        <v>9723</v>
      </c>
      <c r="B1001" s="4"/>
    </row>
    <row r="1002" spans="1:2" ht="30" x14ac:dyDescent="0.25">
      <c r="A1002" s="3" t="s">
        <v>9613</v>
      </c>
      <c r="B1002" s="4"/>
    </row>
    <row r="1003" spans="1:2" x14ac:dyDescent="0.25">
      <c r="A1003" s="2" t="s">
        <v>9624</v>
      </c>
      <c r="B1003" s="5">
        <v>31168</v>
      </c>
    </row>
    <row r="1004" spans="1:2" x14ac:dyDescent="0.25">
      <c r="A1004" s="2" t="s">
        <v>9615</v>
      </c>
      <c r="B1004" s="4">
        <v>458</v>
      </c>
    </row>
    <row r="1005" spans="1:2" x14ac:dyDescent="0.25">
      <c r="A1005" s="2" t="s">
        <v>9616</v>
      </c>
      <c r="B1005" s="4">
        <v>742</v>
      </c>
    </row>
    <row r="1006" spans="1:2" x14ac:dyDescent="0.25">
      <c r="A1006" s="2" t="s">
        <v>9617</v>
      </c>
      <c r="B1006" s="6">
        <v>1366</v>
      </c>
    </row>
    <row r="1007" spans="1:2" x14ac:dyDescent="0.25">
      <c r="A1007" s="2" t="s">
        <v>9618</v>
      </c>
      <c r="B1007" s="4">
        <v>458</v>
      </c>
    </row>
    <row r="1008" spans="1:2" x14ac:dyDescent="0.25">
      <c r="A1008" s="2" t="s">
        <v>9619</v>
      </c>
      <c r="B1008" s="6">
        <v>2108</v>
      </c>
    </row>
    <row r="1009" spans="1:2" x14ac:dyDescent="0.25">
      <c r="A1009" s="2" t="s">
        <v>9620</v>
      </c>
      <c r="B1009" s="6">
        <v>2566</v>
      </c>
    </row>
    <row r="1010" spans="1:2" x14ac:dyDescent="0.25">
      <c r="A1010" s="2" t="s">
        <v>9621</v>
      </c>
      <c r="B1010" s="6">
        <v>1680</v>
      </c>
    </row>
    <row r="1011" spans="1:2" x14ac:dyDescent="0.25">
      <c r="A1011" s="2" t="s">
        <v>9724</v>
      </c>
      <c r="B1011" s="4"/>
    </row>
    <row r="1012" spans="1:2" ht="30" x14ac:dyDescent="0.25">
      <c r="A1012" s="3" t="s">
        <v>9613</v>
      </c>
      <c r="B1012" s="4"/>
    </row>
    <row r="1013" spans="1:2" x14ac:dyDescent="0.25">
      <c r="A1013" s="2" t="s">
        <v>9624</v>
      </c>
      <c r="B1013" s="5">
        <v>31168</v>
      </c>
    </row>
    <row r="1014" spans="1:2" x14ac:dyDescent="0.25">
      <c r="A1014" s="2" t="s">
        <v>9615</v>
      </c>
      <c r="B1014" s="4">
        <v>371</v>
      </c>
    </row>
    <row r="1015" spans="1:2" x14ac:dyDescent="0.25">
      <c r="A1015" s="2" t="s">
        <v>9616</v>
      </c>
      <c r="B1015" s="6">
        <v>2129</v>
      </c>
    </row>
    <row r="1016" spans="1:2" x14ac:dyDescent="0.25">
      <c r="A1016" s="2" t="s">
        <v>9617</v>
      </c>
      <c r="B1016" s="6">
        <v>1117</v>
      </c>
    </row>
    <row r="1017" spans="1:2" x14ac:dyDescent="0.25">
      <c r="A1017" s="2" t="s">
        <v>9618</v>
      </c>
      <c r="B1017" s="4">
        <v>371</v>
      </c>
    </row>
    <row r="1018" spans="1:2" x14ac:dyDescent="0.25">
      <c r="A1018" s="2" t="s">
        <v>9619</v>
      </c>
      <c r="B1018" s="6">
        <v>3246</v>
      </c>
    </row>
    <row r="1019" spans="1:2" x14ac:dyDescent="0.25">
      <c r="A1019" s="2" t="s">
        <v>9620</v>
      </c>
      <c r="B1019" s="6">
        <v>3617</v>
      </c>
    </row>
    <row r="1020" spans="1:2" x14ac:dyDescent="0.25">
      <c r="A1020" s="2" t="s">
        <v>9621</v>
      </c>
      <c r="B1020" s="6">
        <v>2724</v>
      </c>
    </row>
    <row r="1021" spans="1:2" x14ac:dyDescent="0.25">
      <c r="A1021" s="2" t="s">
        <v>9725</v>
      </c>
      <c r="B1021" s="4"/>
    </row>
    <row r="1022" spans="1:2" ht="30" x14ac:dyDescent="0.25">
      <c r="A1022" s="3" t="s">
        <v>9613</v>
      </c>
      <c r="B1022" s="4"/>
    </row>
    <row r="1023" spans="1:2" x14ac:dyDescent="0.25">
      <c r="A1023" s="2" t="s">
        <v>9624</v>
      </c>
      <c r="B1023" s="5">
        <v>31168</v>
      </c>
    </row>
    <row r="1024" spans="1:2" x14ac:dyDescent="0.25">
      <c r="A1024" s="2" t="s">
        <v>9615</v>
      </c>
      <c r="B1024" s="4">
        <v>355</v>
      </c>
    </row>
    <row r="1025" spans="1:2" x14ac:dyDescent="0.25">
      <c r="A1025" s="2" t="s">
        <v>9616</v>
      </c>
      <c r="B1025" s="6">
        <v>1645</v>
      </c>
    </row>
    <row r="1026" spans="1:2" x14ac:dyDescent="0.25">
      <c r="A1026" s="2" t="s">
        <v>9617</v>
      </c>
      <c r="B1026" s="6">
        <v>1369</v>
      </c>
    </row>
    <row r="1027" spans="1:2" x14ac:dyDescent="0.25">
      <c r="A1027" s="2" t="s">
        <v>9618</v>
      </c>
      <c r="B1027" s="4">
        <v>355</v>
      </c>
    </row>
    <row r="1028" spans="1:2" x14ac:dyDescent="0.25">
      <c r="A1028" s="2" t="s">
        <v>9619</v>
      </c>
      <c r="B1028" s="6">
        <v>3014</v>
      </c>
    </row>
    <row r="1029" spans="1:2" x14ac:dyDescent="0.25">
      <c r="A1029" s="2" t="s">
        <v>9620</v>
      </c>
      <c r="B1029" s="6">
        <v>3369</v>
      </c>
    </row>
    <row r="1030" spans="1:2" x14ac:dyDescent="0.25">
      <c r="A1030" s="2" t="s">
        <v>9621</v>
      </c>
      <c r="B1030" s="6">
        <v>2559</v>
      </c>
    </row>
    <row r="1031" spans="1:2" x14ac:dyDescent="0.25">
      <c r="A1031" s="2" t="s">
        <v>9726</v>
      </c>
      <c r="B1031" s="4"/>
    </row>
    <row r="1032" spans="1:2" ht="30" x14ac:dyDescent="0.25">
      <c r="A1032" s="3" t="s">
        <v>9613</v>
      </c>
      <c r="B1032" s="4"/>
    </row>
    <row r="1033" spans="1:2" x14ac:dyDescent="0.25">
      <c r="A1033" s="2" t="s">
        <v>9624</v>
      </c>
      <c r="B1033" s="5">
        <v>31168</v>
      </c>
    </row>
    <row r="1034" spans="1:2" x14ac:dyDescent="0.25">
      <c r="A1034" s="2" t="s">
        <v>9615</v>
      </c>
      <c r="B1034" s="4">
        <v>202</v>
      </c>
    </row>
    <row r="1035" spans="1:2" x14ac:dyDescent="0.25">
      <c r="A1035" s="2" t="s">
        <v>9616</v>
      </c>
      <c r="B1035" s="6">
        <v>1559</v>
      </c>
    </row>
    <row r="1036" spans="1:2" x14ac:dyDescent="0.25">
      <c r="A1036" s="2" t="s">
        <v>9617</v>
      </c>
      <c r="B1036" s="6">
        <v>1666</v>
      </c>
    </row>
    <row r="1037" spans="1:2" x14ac:dyDescent="0.25">
      <c r="A1037" s="2" t="s">
        <v>9618</v>
      </c>
      <c r="B1037" s="4">
        <v>202</v>
      </c>
    </row>
    <row r="1038" spans="1:2" x14ac:dyDescent="0.25">
      <c r="A1038" s="2" t="s">
        <v>9619</v>
      </c>
      <c r="B1038" s="6">
        <v>3225</v>
      </c>
    </row>
    <row r="1039" spans="1:2" x14ac:dyDescent="0.25">
      <c r="A1039" s="2" t="s">
        <v>9620</v>
      </c>
      <c r="B1039" s="6">
        <v>3427</v>
      </c>
    </row>
    <row r="1040" spans="1:2" x14ac:dyDescent="0.25">
      <c r="A1040" s="2" t="s">
        <v>9621</v>
      </c>
      <c r="B1040" s="6">
        <v>2704</v>
      </c>
    </row>
    <row r="1041" spans="1:2" x14ac:dyDescent="0.25">
      <c r="A1041" s="2" t="s">
        <v>9727</v>
      </c>
      <c r="B1041" s="4"/>
    </row>
    <row r="1042" spans="1:2" ht="30" x14ac:dyDescent="0.25">
      <c r="A1042" s="3" t="s">
        <v>9613</v>
      </c>
      <c r="B1042" s="4"/>
    </row>
    <row r="1043" spans="1:2" x14ac:dyDescent="0.25">
      <c r="A1043" s="2" t="s">
        <v>9624</v>
      </c>
      <c r="B1043" s="5">
        <v>31168</v>
      </c>
    </row>
    <row r="1044" spans="1:2" x14ac:dyDescent="0.25">
      <c r="A1044" s="2" t="s">
        <v>9615</v>
      </c>
      <c r="B1044" s="4">
        <v>241</v>
      </c>
    </row>
    <row r="1045" spans="1:2" x14ac:dyDescent="0.25">
      <c r="A1045" s="2" t="s">
        <v>9616</v>
      </c>
      <c r="B1045" s="6">
        <v>1865</v>
      </c>
    </row>
    <row r="1046" spans="1:2" x14ac:dyDescent="0.25">
      <c r="A1046" s="2" t="s">
        <v>9617</v>
      </c>
      <c r="B1046" s="6">
        <v>1802</v>
      </c>
    </row>
    <row r="1047" spans="1:2" x14ac:dyDescent="0.25">
      <c r="A1047" s="2" t="s">
        <v>9618</v>
      </c>
      <c r="B1047" s="4">
        <v>241</v>
      </c>
    </row>
    <row r="1048" spans="1:2" x14ac:dyDescent="0.25">
      <c r="A1048" s="2" t="s">
        <v>9619</v>
      </c>
      <c r="B1048" s="6">
        <v>3667</v>
      </c>
    </row>
    <row r="1049" spans="1:2" x14ac:dyDescent="0.25">
      <c r="A1049" s="2" t="s">
        <v>9620</v>
      </c>
      <c r="B1049" s="6">
        <v>3908</v>
      </c>
    </row>
    <row r="1050" spans="1:2" x14ac:dyDescent="0.25">
      <c r="A1050" s="2" t="s">
        <v>9621</v>
      </c>
      <c r="B1050" s="6">
        <v>3071</v>
      </c>
    </row>
    <row r="1051" spans="1:2" x14ac:dyDescent="0.25">
      <c r="A1051" s="2" t="s">
        <v>9728</v>
      </c>
      <c r="B1051" s="4"/>
    </row>
    <row r="1052" spans="1:2" ht="30" x14ac:dyDescent="0.25">
      <c r="A1052" s="3" t="s">
        <v>9613</v>
      </c>
      <c r="B1052" s="4"/>
    </row>
    <row r="1053" spans="1:2" x14ac:dyDescent="0.25">
      <c r="A1053" s="2" t="s">
        <v>9624</v>
      </c>
      <c r="B1053" s="5">
        <v>31168</v>
      </c>
    </row>
    <row r="1054" spans="1:2" x14ac:dyDescent="0.25">
      <c r="A1054" s="2" t="s">
        <v>9615</v>
      </c>
      <c r="B1054" s="4">
        <v>221</v>
      </c>
    </row>
    <row r="1055" spans="1:2" x14ac:dyDescent="0.25">
      <c r="A1055" s="2" t="s">
        <v>9616</v>
      </c>
      <c r="B1055" s="6">
        <v>1824</v>
      </c>
    </row>
    <row r="1056" spans="1:2" x14ac:dyDescent="0.25">
      <c r="A1056" s="2" t="s">
        <v>9617</v>
      </c>
      <c r="B1056" s="6">
        <v>1621</v>
      </c>
    </row>
    <row r="1057" spans="1:2" x14ac:dyDescent="0.25">
      <c r="A1057" s="2" t="s">
        <v>9618</v>
      </c>
      <c r="B1057" s="4">
        <v>221</v>
      </c>
    </row>
    <row r="1058" spans="1:2" x14ac:dyDescent="0.25">
      <c r="A1058" s="2" t="s">
        <v>9619</v>
      </c>
      <c r="B1058" s="6">
        <v>3445</v>
      </c>
    </row>
    <row r="1059" spans="1:2" x14ac:dyDescent="0.25">
      <c r="A1059" s="2" t="s">
        <v>9620</v>
      </c>
      <c r="B1059" s="6">
        <v>3666</v>
      </c>
    </row>
    <row r="1060" spans="1:2" x14ac:dyDescent="0.25">
      <c r="A1060" s="2" t="s">
        <v>9621</v>
      </c>
      <c r="B1060" s="6">
        <v>2866</v>
      </c>
    </row>
    <row r="1061" spans="1:2" x14ac:dyDescent="0.25">
      <c r="A1061" s="2" t="s">
        <v>9729</v>
      </c>
      <c r="B1061" s="4"/>
    </row>
    <row r="1062" spans="1:2" ht="30" x14ac:dyDescent="0.25">
      <c r="A1062" s="3" t="s">
        <v>9613</v>
      </c>
      <c r="B1062" s="4"/>
    </row>
    <row r="1063" spans="1:2" x14ac:dyDescent="0.25">
      <c r="A1063" s="2" t="s">
        <v>9624</v>
      </c>
      <c r="B1063" s="5">
        <v>31168</v>
      </c>
    </row>
    <row r="1064" spans="1:2" x14ac:dyDescent="0.25">
      <c r="A1064" s="2" t="s">
        <v>9615</v>
      </c>
      <c r="B1064" s="4">
        <v>201</v>
      </c>
    </row>
    <row r="1065" spans="1:2" x14ac:dyDescent="0.25">
      <c r="A1065" s="2" t="s">
        <v>9616</v>
      </c>
      <c r="B1065" s="6">
        <v>1497</v>
      </c>
    </row>
    <row r="1066" spans="1:2" x14ac:dyDescent="0.25">
      <c r="A1066" s="2" t="s">
        <v>9617</v>
      </c>
      <c r="B1066" s="6">
        <v>1624</v>
      </c>
    </row>
    <row r="1067" spans="1:2" x14ac:dyDescent="0.25">
      <c r="A1067" s="2" t="s">
        <v>9618</v>
      </c>
      <c r="B1067" s="4">
        <v>201</v>
      </c>
    </row>
    <row r="1068" spans="1:2" x14ac:dyDescent="0.25">
      <c r="A1068" s="2" t="s">
        <v>9619</v>
      </c>
      <c r="B1068" s="6">
        <v>3121</v>
      </c>
    </row>
    <row r="1069" spans="1:2" x14ac:dyDescent="0.25">
      <c r="A1069" s="2" t="s">
        <v>9620</v>
      </c>
      <c r="B1069" s="6">
        <v>3322</v>
      </c>
    </row>
    <row r="1070" spans="1:2" x14ac:dyDescent="0.25">
      <c r="A1070" s="2" t="s">
        <v>9621</v>
      </c>
      <c r="B1070" s="6">
        <v>2628</v>
      </c>
    </row>
    <row r="1071" spans="1:2" x14ac:dyDescent="0.25">
      <c r="A1071" s="2" t="s">
        <v>9730</v>
      </c>
      <c r="B1071" s="4"/>
    </row>
    <row r="1072" spans="1:2" ht="30" x14ac:dyDescent="0.25">
      <c r="A1072" s="3" t="s">
        <v>9613</v>
      </c>
      <c r="B1072" s="4"/>
    </row>
    <row r="1073" spans="1:2" x14ac:dyDescent="0.25">
      <c r="A1073" s="2" t="s">
        <v>9624</v>
      </c>
      <c r="B1073" s="5">
        <v>31199</v>
      </c>
    </row>
    <row r="1074" spans="1:2" x14ac:dyDescent="0.25">
      <c r="A1074" s="2" t="s">
        <v>9615</v>
      </c>
      <c r="B1074" s="4">
        <v>967</v>
      </c>
    </row>
    <row r="1075" spans="1:2" x14ac:dyDescent="0.25">
      <c r="A1075" s="2" t="s">
        <v>9616</v>
      </c>
      <c r="B1075" s="4">
        <v>848</v>
      </c>
    </row>
    <row r="1076" spans="1:2" x14ac:dyDescent="0.25">
      <c r="A1076" s="2" t="s">
        <v>9617</v>
      </c>
      <c r="B1076" s="6">
        <v>6405</v>
      </c>
    </row>
    <row r="1077" spans="1:2" x14ac:dyDescent="0.25">
      <c r="A1077" s="2" t="s">
        <v>9618</v>
      </c>
      <c r="B1077" s="4">
        <v>968</v>
      </c>
    </row>
    <row r="1078" spans="1:2" x14ac:dyDescent="0.25">
      <c r="A1078" s="2" t="s">
        <v>9619</v>
      </c>
      <c r="B1078" s="6">
        <v>7252</v>
      </c>
    </row>
    <row r="1079" spans="1:2" x14ac:dyDescent="0.25">
      <c r="A1079" s="2" t="s">
        <v>9620</v>
      </c>
      <c r="B1079" s="6">
        <v>8220</v>
      </c>
    </row>
    <row r="1080" spans="1:2" x14ac:dyDescent="0.25">
      <c r="A1080" s="2" t="s">
        <v>9621</v>
      </c>
      <c r="B1080" s="6">
        <v>3114</v>
      </c>
    </row>
    <row r="1081" spans="1:2" x14ac:dyDescent="0.25">
      <c r="A1081" s="2" t="s">
        <v>9731</v>
      </c>
      <c r="B1081" s="4"/>
    </row>
    <row r="1082" spans="1:2" ht="30" x14ac:dyDescent="0.25">
      <c r="A1082" s="3" t="s">
        <v>9613</v>
      </c>
      <c r="B1082" s="4"/>
    </row>
    <row r="1083" spans="1:2" x14ac:dyDescent="0.25">
      <c r="A1083" s="2" t="s">
        <v>9624</v>
      </c>
      <c r="B1083" s="5">
        <v>31199</v>
      </c>
    </row>
    <row r="1084" spans="1:2" x14ac:dyDescent="0.25">
      <c r="A1084" s="2" t="s">
        <v>9615</v>
      </c>
      <c r="B1084" s="4">
        <v>150</v>
      </c>
    </row>
    <row r="1085" spans="1:2" x14ac:dyDescent="0.25">
      <c r="A1085" s="2" t="s">
        <v>9616</v>
      </c>
      <c r="B1085" s="6">
        <v>1157</v>
      </c>
    </row>
    <row r="1086" spans="1:2" x14ac:dyDescent="0.25">
      <c r="A1086" s="2" t="s">
        <v>9617</v>
      </c>
      <c r="B1086" s="6">
        <v>1142</v>
      </c>
    </row>
    <row r="1087" spans="1:2" x14ac:dyDescent="0.25">
      <c r="A1087" s="2" t="s">
        <v>9618</v>
      </c>
      <c r="B1087" s="4">
        <v>150</v>
      </c>
    </row>
    <row r="1088" spans="1:2" x14ac:dyDescent="0.25">
      <c r="A1088" s="2" t="s">
        <v>9619</v>
      </c>
      <c r="B1088" s="6">
        <v>2299</v>
      </c>
    </row>
    <row r="1089" spans="1:2" x14ac:dyDescent="0.25">
      <c r="A1089" s="2" t="s">
        <v>9620</v>
      </c>
      <c r="B1089" s="6">
        <v>2449</v>
      </c>
    </row>
    <row r="1090" spans="1:2" x14ac:dyDescent="0.25">
      <c r="A1090" s="2" t="s">
        <v>9621</v>
      </c>
      <c r="B1090" s="6">
        <v>1931</v>
      </c>
    </row>
    <row r="1091" spans="1:2" x14ac:dyDescent="0.25">
      <c r="A1091" s="2" t="s">
        <v>9732</v>
      </c>
      <c r="B1091" s="4"/>
    </row>
    <row r="1092" spans="1:2" ht="30" x14ac:dyDescent="0.25">
      <c r="A1092" s="3" t="s">
        <v>9613</v>
      </c>
      <c r="B1092" s="4"/>
    </row>
    <row r="1093" spans="1:2" x14ac:dyDescent="0.25">
      <c r="A1093" s="2" t="s">
        <v>9624</v>
      </c>
      <c r="B1093" s="5">
        <v>31199</v>
      </c>
    </row>
    <row r="1094" spans="1:2" x14ac:dyDescent="0.25">
      <c r="A1094" s="2" t="s">
        <v>9615</v>
      </c>
      <c r="B1094" s="4">
        <v>204</v>
      </c>
    </row>
    <row r="1095" spans="1:2" x14ac:dyDescent="0.25">
      <c r="A1095" s="2" t="s">
        <v>9616</v>
      </c>
      <c r="B1095" s="6">
        <v>1568</v>
      </c>
    </row>
    <row r="1096" spans="1:2" x14ac:dyDescent="0.25">
      <c r="A1096" s="2" t="s">
        <v>9617</v>
      </c>
      <c r="B1096" s="6">
        <v>1670</v>
      </c>
    </row>
    <row r="1097" spans="1:2" x14ac:dyDescent="0.25">
      <c r="A1097" s="2" t="s">
        <v>9618</v>
      </c>
      <c r="B1097" s="4">
        <v>204</v>
      </c>
    </row>
    <row r="1098" spans="1:2" x14ac:dyDescent="0.25">
      <c r="A1098" s="2" t="s">
        <v>9619</v>
      </c>
      <c r="B1098" s="6">
        <v>3238</v>
      </c>
    </row>
    <row r="1099" spans="1:2" x14ac:dyDescent="0.25">
      <c r="A1099" s="2" t="s">
        <v>9620</v>
      </c>
      <c r="B1099" s="6">
        <v>3442</v>
      </c>
    </row>
    <row r="1100" spans="1:2" x14ac:dyDescent="0.25">
      <c r="A1100" s="2" t="s">
        <v>9621</v>
      </c>
      <c r="B1100" s="6">
        <v>2759</v>
      </c>
    </row>
    <row r="1101" spans="1:2" x14ac:dyDescent="0.25">
      <c r="A1101" s="2" t="s">
        <v>9733</v>
      </c>
      <c r="B1101" s="4"/>
    </row>
    <row r="1102" spans="1:2" ht="30" x14ac:dyDescent="0.25">
      <c r="A1102" s="3" t="s">
        <v>9613</v>
      </c>
      <c r="B1102" s="4"/>
    </row>
    <row r="1103" spans="1:2" x14ac:dyDescent="0.25">
      <c r="A1103" s="2" t="s">
        <v>9624</v>
      </c>
      <c r="B1103" s="5">
        <v>31229</v>
      </c>
    </row>
    <row r="1104" spans="1:2" x14ac:dyDescent="0.25">
      <c r="A1104" s="2" t="s">
        <v>9615</v>
      </c>
      <c r="B1104" s="4">
        <v>783</v>
      </c>
    </row>
    <row r="1105" spans="1:2" x14ac:dyDescent="0.25">
      <c r="A1105" s="2" t="s">
        <v>9616</v>
      </c>
      <c r="B1105" s="6">
        <v>1750</v>
      </c>
    </row>
    <row r="1106" spans="1:2" x14ac:dyDescent="0.25">
      <c r="A1106" s="2" t="s">
        <v>9617</v>
      </c>
      <c r="B1106" s="6">
        <v>1557</v>
      </c>
    </row>
    <row r="1107" spans="1:2" x14ac:dyDescent="0.25">
      <c r="A1107" s="2" t="s">
        <v>9618</v>
      </c>
      <c r="B1107" s="4">
        <v>783</v>
      </c>
    </row>
    <row r="1108" spans="1:2" x14ac:dyDescent="0.25">
      <c r="A1108" s="2" t="s">
        <v>9619</v>
      </c>
      <c r="B1108" s="6">
        <v>3307</v>
      </c>
    </row>
    <row r="1109" spans="1:2" x14ac:dyDescent="0.25">
      <c r="A1109" s="2" t="s">
        <v>9620</v>
      </c>
      <c r="B1109" s="6">
        <v>4090</v>
      </c>
    </row>
    <row r="1110" spans="1:2" x14ac:dyDescent="0.25">
      <c r="A1110" s="2" t="s">
        <v>9621</v>
      </c>
      <c r="B1110" s="6">
        <v>2774</v>
      </c>
    </row>
    <row r="1111" spans="1:2" x14ac:dyDescent="0.25">
      <c r="A1111" s="2" t="s">
        <v>9734</v>
      </c>
      <c r="B1111" s="4"/>
    </row>
    <row r="1112" spans="1:2" ht="30" x14ac:dyDescent="0.25">
      <c r="A1112" s="3" t="s">
        <v>9613</v>
      </c>
      <c r="B1112" s="4"/>
    </row>
    <row r="1113" spans="1:2" x14ac:dyDescent="0.25">
      <c r="A1113" s="2" t="s">
        <v>9624</v>
      </c>
      <c r="B1113" s="5">
        <v>31229</v>
      </c>
    </row>
    <row r="1114" spans="1:2" x14ac:dyDescent="0.25">
      <c r="A1114" s="2" t="s">
        <v>9615</v>
      </c>
      <c r="B1114" s="4">
        <v>632</v>
      </c>
    </row>
    <row r="1115" spans="1:2" x14ac:dyDescent="0.25">
      <c r="A1115" s="2" t="s">
        <v>9616</v>
      </c>
      <c r="B1115" s="6">
        <v>1368</v>
      </c>
    </row>
    <row r="1116" spans="1:2" x14ac:dyDescent="0.25">
      <c r="A1116" s="2" t="s">
        <v>9617</v>
      </c>
      <c r="B1116" s="6">
        <v>1450</v>
      </c>
    </row>
    <row r="1117" spans="1:2" x14ac:dyDescent="0.25">
      <c r="A1117" s="2" t="s">
        <v>9618</v>
      </c>
      <c r="B1117" s="4">
        <v>632</v>
      </c>
    </row>
    <row r="1118" spans="1:2" x14ac:dyDescent="0.25">
      <c r="A1118" s="2" t="s">
        <v>9619</v>
      </c>
      <c r="B1118" s="6">
        <v>2818</v>
      </c>
    </row>
    <row r="1119" spans="1:2" x14ac:dyDescent="0.25">
      <c r="A1119" s="2" t="s">
        <v>9620</v>
      </c>
      <c r="B1119" s="6">
        <v>3450</v>
      </c>
    </row>
    <row r="1120" spans="1:2" x14ac:dyDescent="0.25">
      <c r="A1120" s="2" t="s">
        <v>9621</v>
      </c>
      <c r="B1120" s="6">
        <v>2267</v>
      </c>
    </row>
    <row r="1121" spans="1:2" x14ac:dyDescent="0.25">
      <c r="A1121" s="2" t="s">
        <v>9735</v>
      </c>
      <c r="B1121" s="4"/>
    </row>
    <row r="1122" spans="1:2" ht="30" x14ac:dyDescent="0.25">
      <c r="A1122" s="3" t="s">
        <v>9613</v>
      </c>
      <c r="B1122" s="4"/>
    </row>
    <row r="1123" spans="1:2" x14ac:dyDescent="0.25">
      <c r="A1123" s="2" t="s">
        <v>9624</v>
      </c>
      <c r="B1123" s="5">
        <v>31229</v>
      </c>
    </row>
    <row r="1124" spans="1:2" x14ac:dyDescent="0.25">
      <c r="A1124" s="2" t="s">
        <v>9615</v>
      </c>
      <c r="B1124" s="4">
        <v>150</v>
      </c>
    </row>
    <row r="1125" spans="1:2" x14ac:dyDescent="0.25">
      <c r="A1125" s="2" t="s">
        <v>9616</v>
      </c>
      <c r="B1125" s="4">
        <v>750</v>
      </c>
    </row>
    <row r="1126" spans="1:2" x14ac:dyDescent="0.25">
      <c r="A1126" s="2" t="s">
        <v>9617</v>
      </c>
      <c r="B1126" s="6">
        <v>1376</v>
      </c>
    </row>
    <row r="1127" spans="1:2" x14ac:dyDescent="0.25">
      <c r="A1127" s="2" t="s">
        <v>9618</v>
      </c>
      <c r="B1127" s="4">
        <v>150</v>
      </c>
    </row>
    <row r="1128" spans="1:2" x14ac:dyDescent="0.25">
      <c r="A1128" s="2" t="s">
        <v>9619</v>
      </c>
      <c r="B1128" s="6">
        <v>2126</v>
      </c>
    </row>
    <row r="1129" spans="1:2" x14ac:dyDescent="0.25">
      <c r="A1129" s="2" t="s">
        <v>9620</v>
      </c>
      <c r="B1129" s="6">
        <v>2276</v>
      </c>
    </row>
    <row r="1130" spans="1:2" x14ac:dyDescent="0.25">
      <c r="A1130" s="2" t="s">
        <v>9621</v>
      </c>
      <c r="B1130" s="6">
        <v>1773</v>
      </c>
    </row>
    <row r="1131" spans="1:2" x14ac:dyDescent="0.25">
      <c r="A1131" s="2" t="s">
        <v>9736</v>
      </c>
      <c r="B1131" s="4"/>
    </row>
    <row r="1132" spans="1:2" ht="30" x14ac:dyDescent="0.25">
      <c r="A1132" s="3" t="s">
        <v>9613</v>
      </c>
      <c r="B1132" s="4"/>
    </row>
    <row r="1133" spans="1:2" x14ac:dyDescent="0.25">
      <c r="A1133" s="2" t="s">
        <v>9624</v>
      </c>
      <c r="B1133" s="5">
        <v>31229</v>
      </c>
    </row>
    <row r="1134" spans="1:2" x14ac:dyDescent="0.25">
      <c r="A1134" s="2" t="s">
        <v>9615</v>
      </c>
      <c r="B1134" s="4">
        <v>195</v>
      </c>
    </row>
    <row r="1135" spans="1:2" x14ac:dyDescent="0.25">
      <c r="A1135" s="2" t="s">
        <v>9616</v>
      </c>
      <c r="B1135" s="6">
        <v>1510</v>
      </c>
    </row>
    <row r="1136" spans="1:2" x14ac:dyDescent="0.25">
      <c r="A1136" s="2" t="s">
        <v>9617</v>
      </c>
      <c r="B1136" s="6">
        <v>1541</v>
      </c>
    </row>
    <row r="1137" spans="1:2" x14ac:dyDescent="0.25">
      <c r="A1137" s="2" t="s">
        <v>9618</v>
      </c>
      <c r="B1137" s="4">
        <v>195</v>
      </c>
    </row>
    <row r="1138" spans="1:2" x14ac:dyDescent="0.25">
      <c r="A1138" s="2" t="s">
        <v>9619</v>
      </c>
      <c r="B1138" s="6">
        <v>3051</v>
      </c>
    </row>
    <row r="1139" spans="1:2" x14ac:dyDescent="0.25">
      <c r="A1139" s="2" t="s">
        <v>9620</v>
      </c>
      <c r="B1139" s="6">
        <v>3246</v>
      </c>
    </row>
    <row r="1140" spans="1:2" x14ac:dyDescent="0.25">
      <c r="A1140" s="2" t="s">
        <v>9621</v>
      </c>
      <c r="B1140" s="6">
        <v>2448</v>
      </c>
    </row>
    <row r="1141" spans="1:2" x14ac:dyDescent="0.25">
      <c r="A1141" s="2" t="s">
        <v>9737</v>
      </c>
      <c r="B1141" s="4"/>
    </row>
    <row r="1142" spans="1:2" ht="30" x14ac:dyDescent="0.25">
      <c r="A1142" s="3" t="s">
        <v>9613</v>
      </c>
      <c r="B1142" s="4"/>
    </row>
    <row r="1143" spans="1:2" x14ac:dyDescent="0.25">
      <c r="A1143" s="2" t="s">
        <v>9624</v>
      </c>
      <c r="B1143" s="5">
        <v>31229</v>
      </c>
    </row>
    <row r="1144" spans="1:2" x14ac:dyDescent="0.25">
      <c r="A1144" s="2" t="s">
        <v>9615</v>
      </c>
      <c r="B1144" s="4">
        <v>199</v>
      </c>
    </row>
    <row r="1145" spans="1:2" x14ac:dyDescent="0.25">
      <c r="A1145" s="2" t="s">
        <v>9616</v>
      </c>
      <c r="B1145" s="6">
        <v>1531</v>
      </c>
    </row>
    <row r="1146" spans="1:2" x14ac:dyDescent="0.25">
      <c r="A1146" s="2" t="s">
        <v>9617</v>
      </c>
      <c r="B1146" s="6">
        <v>1482</v>
      </c>
    </row>
    <row r="1147" spans="1:2" x14ac:dyDescent="0.25">
      <c r="A1147" s="2" t="s">
        <v>9618</v>
      </c>
      <c r="B1147" s="4">
        <v>199</v>
      </c>
    </row>
    <row r="1148" spans="1:2" x14ac:dyDescent="0.25">
      <c r="A1148" s="2" t="s">
        <v>9619</v>
      </c>
      <c r="B1148" s="6">
        <v>3013</v>
      </c>
    </row>
    <row r="1149" spans="1:2" x14ac:dyDescent="0.25">
      <c r="A1149" s="2" t="s">
        <v>9620</v>
      </c>
      <c r="B1149" s="6">
        <v>3212</v>
      </c>
    </row>
    <row r="1150" spans="1:2" x14ac:dyDescent="0.25">
      <c r="A1150" s="2" t="s">
        <v>9621</v>
      </c>
      <c r="B1150" s="6">
        <v>2566</v>
      </c>
    </row>
    <row r="1151" spans="1:2" x14ac:dyDescent="0.25">
      <c r="A1151" s="2" t="s">
        <v>9738</v>
      </c>
      <c r="B1151" s="4"/>
    </row>
    <row r="1152" spans="1:2" ht="30" x14ac:dyDescent="0.25">
      <c r="A1152" s="3" t="s">
        <v>9613</v>
      </c>
      <c r="B1152" s="4"/>
    </row>
    <row r="1153" spans="1:2" x14ac:dyDescent="0.25">
      <c r="A1153" s="2" t="s">
        <v>9624</v>
      </c>
      <c r="B1153" s="5">
        <v>31229</v>
      </c>
    </row>
    <row r="1154" spans="1:2" x14ac:dyDescent="0.25">
      <c r="A1154" s="2" t="s">
        <v>9615</v>
      </c>
      <c r="B1154" s="4">
        <v>199</v>
      </c>
    </row>
    <row r="1155" spans="1:2" x14ac:dyDescent="0.25">
      <c r="A1155" s="2" t="s">
        <v>9616</v>
      </c>
      <c r="B1155" s="6">
        <v>1517</v>
      </c>
    </row>
    <row r="1156" spans="1:2" x14ac:dyDescent="0.25">
      <c r="A1156" s="2" t="s">
        <v>9617</v>
      </c>
      <c r="B1156" s="6">
        <v>1684</v>
      </c>
    </row>
    <row r="1157" spans="1:2" x14ac:dyDescent="0.25">
      <c r="A1157" s="2" t="s">
        <v>9618</v>
      </c>
      <c r="B1157" s="4">
        <v>305</v>
      </c>
    </row>
    <row r="1158" spans="1:2" x14ac:dyDescent="0.25">
      <c r="A1158" s="2" t="s">
        <v>9619</v>
      </c>
      <c r="B1158" s="6">
        <v>3095</v>
      </c>
    </row>
    <row r="1159" spans="1:2" x14ac:dyDescent="0.25">
      <c r="A1159" s="2" t="s">
        <v>9620</v>
      </c>
      <c r="B1159" s="6">
        <v>3400</v>
      </c>
    </row>
    <row r="1160" spans="1:2" x14ac:dyDescent="0.25">
      <c r="A1160" s="2" t="s">
        <v>9621</v>
      </c>
      <c r="B1160" s="6">
        <v>2568</v>
      </c>
    </row>
    <row r="1161" spans="1:2" x14ac:dyDescent="0.25">
      <c r="A1161" s="2" t="s">
        <v>9739</v>
      </c>
      <c r="B1161" s="4"/>
    </row>
    <row r="1162" spans="1:2" ht="30" x14ac:dyDescent="0.25">
      <c r="A1162" s="3" t="s">
        <v>9613</v>
      </c>
      <c r="B1162" s="4"/>
    </row>
    <row r="1163" spans="1:2" x14ac:dyDescent="0.25">
      <c r="A1163" s="2" t="s">
        <v>9624</v>
      </c>
      <c r="B1163" s="5">
        <v>31229</v>
      </c>
    </row>
    <row r="1164" spans="1:2" x14ac:dyDescent="0.25">
      <c r="A1164" s="2" t="s">
        <v>9615</v>
      </c>
      <c r="B1164" s="4">
        <v>90</v>
      </c>
    </row>
    <row r="1165" spans="1:2" x14ac:dyDescent="0.25">
      <c r="A1165" s="2" t="s">
        <v>9616</v>
      </c>
      <c r="B1165" s="4">
        <v>699</v>
      </c>
    </row>
    <row r="1166" spans="1:2" x14ac:dyDescent="0.25">
      <c r="A1166" s="2" t="s">
        <v>9617</v>
      </c>
      <c r="B1166" s="6">
        <v>1009</v>
      </c>
    </row>
    <row r="1167" spans="1:2" x14ac:dyDescent="0.25">
      <c r="A1167" s="2" t="s">
        <v>9618</v>
      </c>
      <c r="B1167" s="4">
        <v>90</v>
      </c>
    </row>
    <row r="1168" spans="1:2" x14ac:dyDescent="0.25">
      <c r="A1168" s="2" t="s">
        <v>9619</v>
      </c>
      <c r="B1168" s="6">
        <v>1708</v>
      </c>
    </row>
    <row r="1169" spans="1:2" x14ac:dyDescent="0.25">
      <c r="A1169" s="2" t="s">
        <v>9620</v>
      </c>
      <c r="B1169" s="6">
        <v>1798</v>
      </c>
    </row>
    <row r="1170" spans="1:2" x14ac:dyDescent="0.25">
      <c r="A1170" s="2" t="s">
        <v>9621</v>
      </c>
      <c r="B1170" s="6">
        <v>1410</v>
      </c>
    </row>
    <row r="1171" spans="1:2" x14ac:dyDescent="0.25">
      <c r="A1171" s="2" t="s">
        <v>9740</v>
      </c>
      <c r="B1171" s="4"/>
    </row>
    <row r="1172" spans="1:2" ht="30" x14ac:dyDescent="0.25">
      <c r="A1172" s="3" t="s">
        <v>9613</v>
      </c>
      <c r="B1172" s="4"/>
    </row>
    <row r="1173" spans="1:2" x14ac:dyDescent="0.25">
      <c r="A1173" s="2" t="s">
        <v>9624</v>
      </c>
      <c r="B1173" s="5">
        <v>31229</v>
      </c>
    </row>
    <row r="1174" spans="1:2" x14ac:dyDescent="0.25">
      <c r="A1174" s="2" t="s">
        <v>9615</v>
      </c>
      <c r="B1174" s="4">
        <v>144</v>
      </c>
    </row>
    <row r="1175" spans="1:2" x14ac:dyDescent="0.25">
      <c r="A1175" s="2" t="s">
        <v>9616</v>
      </c>
      <c r="B1175" s="6">
        <v>1108</v>
      </c>
    </row>
    <row r="1176" spans="1:2" x14ac:dyDescent="0.25">
      <c r="A1176" s="2" t="s">
        <v>9617</v>
      </c>
      <c r="B1176" s="6">
        <v>1219</v>
      </c>
    </row>
    <row r="1177" spans="1:2" x14ac:dyDescent="0.25">
      <c r="A1177" s="2" t="s">
        <v>9618</v>
      </c>
      <c r="B1177" s="4">
        <v>144</v>
      </c>
    </row>
    <row r="1178" spans="1:2" x14ac:dyDescent="0.25">
      <c r="A1178" s="2" t="s">
        <v>9619</v>
      </c>
      <c r="B1178" s="6">
        <v>2327</v>
      </c>
    </row>
    <row r="1179" spans="1:2" x14ac:dyDescent="0.25">
      <c r="A1179" s="2" t="s">
        <v>9620</v>
      </c>
      <c r="B1179" s="6">
        <v>2471</v>
      </c>
    </row>
    <row r="1180" spans="1:2" x14ac:dyDescent="0.25">
      <c r="A1180" s="2" t="s">
        <v>9621</v>
      </c>
      <c r="B1180" s="6">
        <v>1898</v>
      </c>
    </row>
    <row r="1181" spans="1:2" x14ac:dyDescent="0.25">
      <c r="A1181" s="2" t="s">
        <v>9741</v>
      </c>
      <c r="B1181" s="4"/>
    </row>
    <row r="1182" spans="1:2" ht="30" x14ac:dyDescent="0.25">
      <c r="A1182" s="3" t="s">
        <v>9613</v>
      </c>
      <c r="B1182" s="4"/>
    </row>
    <row r="1183" spans="1:2" x14ac:dyDescent="0.25">
      <c r="A1183" s="2" t="s">
        <v>9624</v>
      </c>
      <c r="B1183" s="5">
        <v>31229</v>
      </c>
    </row>
    <row r="1184" spans="1:2" x14ac:dyDescent="0.25">
      <c r="A1184" s="2" t="s">
        <v>9615</v>
      </c>
      <c r="B1184" s="4">
        <v>160</v>
      </c>
    </row>
    <row r="1185" spans="1:2" x14ac:dyDescent="0.25">
      <c r="A1185" s="2" t="s">
        <v>9616</v>
      </c>
      <c r="B1185" s="6">
        <v>1207</v>
      </c>
    </row>
    <row r="1186" spans="1:2" x14ac:dyDescent="0.25">
      <c r="A1186" s="2" t="s">
        <v>9617</v>
      </c>
      <c r="B1186" s="6">
        <v>1536</v>
      </c>
    </row>
    <row r="1187" spans="1:2" x14ac:dyDescent="0.25">
      <c r="A1187" s="2" t="s">
        <v>9618</v>
      </c>
      <c r="B1187" s="4">
        <v>159</v>
      </c>
    </row>
    <row r="1188" spans="1:2" x14ac:dyDescent="0.25">
      <c r="A1188" s="2" t="s">
        <v>9619</v>
      </c>
      <c r="B1188" s="6">
        <v>2744</v>
      </c>
    </row>
    <row r="1189" spans="1:2" x14ac:dyDescent="0.25">
      <c r="A1189" s="2" t="s">
        <v>9620</v>
      </c>
      <c r="B1189" s="6">
        <v>2903</v>
      </c>
    </row>
    <row r="1190" spans="1:2" x14ac:dyDescent="0.25">
      <c r="A1190" s="2" t="s">
        <v>9621</v>
      </c>
      <c r="B1190" s="6">
        <v>2255</v>
      </c>
    </row>
    <row r="1191" spans="1:2" x14ac:dyDescent="0.25">
      <c r="A1191" s="2" t="s">
        <v>9742</v>
      </c>
      <c r="B1191" s="4"/>
    </row>
    <row r="1192" spans="1:2" ht="30" x14ac:dyDescent="0.25">
      <c r="A1192" s="3" t="s">
        <v>9613</v>
      </c>
      <c r="B1192" s="4"/>
    </row>
    <row r="1193" spans="1:2" x14ac:dyDescent="0.25">
      <c r="A1193" s="2" t="s">
        <v>9624</v>
      </c>
      <c r="B1193" s="5">
        <v>31229</v>
      </c>
    </row>
    <row r="1194" spans="1:2" x14ac:dyDescent="0.25">
      <c r="A1194" s="2" t="s">
        <v>9615</v>
      </c>
      <c r="B1194" s="4">
        <v>331</v>
      </c>
    </row>
    <row r="1195" spans="1:2" x14ac:dyDescent="0.25">
      <c r="A1195" s="2" t="s">
        <v>9616</v>
      </c>
      <c r="B1195" s="4">
        <v>969</v>
      </c>
    </row>
    <row r="1196" spans="1:2" x14ac:dyDescent="0.25">
      <c r="A1196" s="2" t="s">
        <v>9617</v>
      </c>
      <c r="B1196" s="4">
        <v>873</v>
      </c>
    </row>
    <row r="1197" spans="1:2" x14ac:dyDescent="0.25">
      <c r="A1197" s="2" t="s">
        <v>9618</v>
      </c>
      <c r="B1197" s="4">
        <v>330</v>
      </c>
    </row>
    <row r="1198" spans="1:2" x14ac:dyDescent="0.25">
      <c r="A1198" s="2" t="s">
        <v>9619</v>
      </c>
      <c r="B1198" s="6">
        <v>1843</v>
      </c>
    </row>
    <row r="1199" spans="1:2" x14ac:dyDescent="0.25">
      <c r="A1199" s="2" t="s">
        <v>9620</v>
      </c>
      <c r="B1199" s="6">
        <v>2173</v>
      </c>
    </row>
    <row r="1200" spans="1:2" x14ac:dyDescent="0.25">
      <c r="A1200" s="2" t="s">
        <v>9621</v>
      </c>
      <c r="B1200" s="6">
        <v>1496</v>
      </c>
    </row>
    <row r="1201" spans="1:2" x14ac:dyDescent="0.25">
      <c r="A1201" s="2" t="s">
        <v>9743</v>
      </c>
      <c r="B1201" s="4"/>
    </row>
    <row r="1202" spans="1:2" ht="30" x14ac:dyDescent="0.25">
      <c r="A1202" s="3" t="s">
        <v>9613</v>
      </c>
      <c r="B1202" s="4"/>
    </row>
    <row r="1203" spans="1:2" x14ac:dyDescent="0.25">
      <c r="A1203" s="2" t="s">
        <v>9624</v>
      </c>
      <c r="B1203" s="5">
        <v>31291</v>
      </c>
    </row>
    <row r="1204" spans="1:2" x14ac:dyDescent="0.25">
      <c r="A1204" s="2" t="s">
        <v>9615</v>
      </c>
      <c r="B1204" s="4">
        <v>307</v>
      </c>
    </row>
    <row r="1205" spans="1:2" x14ac:dyDescent="0.25">
      <c r="A1205" s="2" t="s">
        <v>9616</v>
      </c>
      <c r="B1205" s="4">
        <v>893</v>
      </c>
    </row>
    <row r="1206" spans="1:2" x14ac:dyDescent="0.25">
      <c r="A1206" s="2" t="s">
        <v>9617</v>
      </c>
      <c r="B1206" s="6">
        <v>1232</v>
      </c>
    </row>
    <row r="1207" spans="1:2" x14ac:dyDescent="0.25">
      <c r="A1207" s="2" t="s">
        <v>9618</v>
      </c>
      <c r="B1207" s="4">
        <v>307</v>
      </c>
    </row>
    <row r="1208" spans="1:2" x14ac:dyDescent="0.25">
      <c r="A1208" s="2" t="s">
        <v>9619</v>
      </c>
      <c r="B1208" s="6">
        <v>2125</v>
      </c>
    </row>
    <row r="1209" spans="1:2" x14ac:dyDescent="0.25">
      <c r="A1209" s="2" t="s">
        <v>9620</v>
      </c>
      <c r="B1209" s="6">
        <v>2432</v>
      </c>
    </row>
    <row r="1210" spans="1:2" x14ac:dyDescent="0.25">
      <c r="A1210" s="2" t="s">
        <v>9621</v>
      </c>
      <c r="B1210" s="6">
        <v>1766</v>
      </c>
    </row>
    <row r="1211" spans="1:2" x14ac:dyDescent="0.25">
      <c r="A1211" s="2" t="s">
        <v>9744</v>
      </c>
      <c r="B1211" s="4"/>
    </row>
    <row r="1212" spans="1:2" ht="30" x14ac:dyDescent="0.25">
      <c r="A1212" s="3" t="s">
        <v>9613</v>
      </c>
      <c r="B1212" s="4"/>
    </row>
    <row r="1213" spans="1:2" x14ac:dyDescent="0.25">
      <c r="A1213" s="2" t="s">
        <v>9624</v>
      </c>
      <c r="B1213" s="5">
        <v>31291</v>
      </c>
    </row>
    <row r="1214" spans="1:2" x14ac:dyDescent="0.25">
      <c r="A1214" s="2" t="s">
        <v>9615</v>
      </c>
      <c r="B1214" s="4">
        <v>118</v>
      </c>
    </row>
    <row r="1215" spans="1:2" x14ac:dyDescent="0.25">
      <c r="A1215" s="2" t="s">
        <v>9616</v>
      </c>
      <c r="B1215" s="6">
        <v>1782</v>
      </c>
    </row>
    <row r="1216" spans="1:2" x14ac:dyDescent="0.25">
      <c r="A1216" s="2" t="s">
        <v>9617</v>
      </c>
      <c r="B1216" s="6">
        <v>1454</v>
      </c>
    </row>
    <row r="1217" spans="1:2" x14ac:dyDescent="0.25">
      <c r="A1217" s="2" t="s">
        <v>9618</v>
      </c>
      <c r="B1217" s="4">
        <v>118</v>
      </c>
    </row>
    <row r="1218" spans="1:2" x14ac:dyDescent="0.25">
      <c r="A1218" s="2" t="s">
        <v>9619</v>
      </c>
      <c r="B1218" s="6">
        <v>3236</v>
      </c>
    </row>
    <row r="1219" spans="1:2" x14ac:dyDescent="0.25">
      <c r="A1219" s="2" t="s">
        <v>9620</v>
      </c>
      <c r="B1219" s="6">
        <v>3354</v>
      </c>
    </row>
    <row r="1220" spans="1:2" x14ac:dyDescent="0.25">
      <c r="A1220" s="2" t="s">
        <v>9621</v>
      </c>
      <c r="B1220" s="6">
        <v>2691</v>
      </c>
    </row>
    <row r="1221" spans="1:2" x14ac:dyDescent="0.25">
      <c r="A1221" s="2" t="s">
        <v>9745</v>
      </c>
      <c r="B1221" s="4"/>
    </row>
    <row r="1222" spans="1:2" ht="30" x14ac:dyDescent="0.25">
      <c r="A1222" s="3" t="s">
        <v>9613</v>
      </c>
      <c r="B1222" s="4"/>
    </row>
    <row r="1223" spans="1:2" x14ac:dyDescent="0.25">
      <c r="A1223" s="2" t="s">
        <v>9624</v>
      </c>
      <c r="B1223" s="5">
        <v>31321</v>
      </c>
    </row>
    <row r="1224" spans="1:2" x14ac:dyDescent="0.25">
      <c r="A1224" s="2" t="s">
        <v>9615</v>
      </c>
      <c r="B1224" s="6">
        <v>1524</v>
      </c>
    </row>
    <row r="1225" spans="1:2" x14ac:dyDescent="0.25">
      <c r="A1225" s="2" t="s">
        <v>9616</v>
      </c>
      <c r="B1225" s="6">
        <v>2576</v>
      </c>
    </row>
    <row r="1226" spans="1:2" x14ac:dyDescent="0.25">
      <c r="A1226" s="2" t="s">
        <v>9617</v>
      </c>
      <c r="B1226" s="6">
        <v>1836</v>
      </c>
    </row>
    <row r="1227" spans="1:2" x14ac:dyDescent="0.25">
      <c r="A1227" s="2" t="s">
        <v>9618</v>
      </c>
      <c r="B1227" s="6">
        <v>1524</v>
      </c>
    </row>
    <row r="1228" spans="1:2" x14ac:dyDescent="0.25">
      <c r="A1228" s="2" t="s">
        <v>9619</v>
      </c>
      <c r="B1228" s="6">
        <v>4412</v>
      </c>
    </row>
    <row r="1229" spans="1:2" x14ac:dyDescent="0.25">
      <c r="A1229" s="2" t="s">
        <v>9620</v>
      </c>
      <c r="B1229" s="6">
        <v>5936</v>
      </c>
    </row>
    <row r="1230" spans="1:2" x14ac:dyDescent="0.25">
      <c r="A1230" s="2" t="s">
        <v>9621</v>
      </c>
      <c r="B1230" s="6">
        <v>3693</v>
      </c>
    </row>
    <row r="1231" spans="1:2" x14ac:dyDescent="0.25">
      <c r="A1231" s="2" t="s">
        <v>9746</v>
      </c>
      <c r="B1231" s="4"/>
    </row>
    <row r="1232" spans="1:2" ht="30" x14ac:dyDescent="0.25">
      <c r="A1232" s="3" t="s">
        <v>9613</v>
      </c>
      <c r="B1232" s="4"/>
    </row>
    <row r="1233" spans="1:2" x14ac:dyDescent="0.25">
      <c r="A1233" s="2" t="s">
        <v>9624</v>
      </c>
      <c r="B1233" s="5">
        <v>31321</v>
      </c>
    </row>
    <row r="1234" spans="1:2" x14ac:dyDescent="0.25">
      <c r="A1234" s="2" t="s">
        <v>9615</v>
      </c>
      <c r="B1234" s="4">
        <v>354</v>
      </c>
    </row>
    <row r="1235" spans="1:2" x14ac:dyDescent="0.25">
      <c r="A1235" s="2" t="s">
        <v>9616</v>
      </c>
      <c r="B1235" s="4">
        <v>496</v>
      </c>
    </row>
    <row r="1236" spans="1:2" x14ac:dyDescent="0.25">
      <c r="A1236" s="2" t="s">
        <v>9617</v>
      </c>
      <c r="B1236" s="4">
        <v>890</v>
      </c>
    </row>
    <row r="1237" spans="1:2" x14ac:dyDescent="0.25">
      <c r="A1237" s="2" t="s">
        <v>9618</v>
      </c>
      <c r="B1237" s="4">
        <v>354</v>
      </c>
    </row>
    <row r="1238" spans="1:2" x14ac:dyDescent="0.25">
      <c r="A1238" s="2" t="s">
        <v>9619</v>
      </c>
      <c r="B1238" s="6">
        <v>1386</v>
      </c>
    </row>
    <row r="1239" spans="1:2" x14ac:dyDescent="0.25">
      <c r="A1239" s="2" t="s">
        <v>9620</v>
      </c>
      <c r="B1239" s="6">
        <v>1740</v>
      </c>
    </row>
    <row r="1240" spans="1:2" x14ac:dyDescent="0.25">
      <c r="A1240" s="2" t="s">
        <v>9621</v>
      </c>
      <c r="B1240" s="6">
        <v>1118</v>
      </c>
    </row>
    <row r="1241" spans="1:2" x14ac:dyDescent="0.25">
      <c r="A1241" s="2" t="s">
        <v>9747</v>
      </c>
      <c r="B1241" s="4"/>
    </row>
    <row r="1242" spans="1:2" ht="30" x14ac:dyDescent="0.25">
      <c r="A1242" s="3" t="s">
        <v>9613</v>
      </c>
      <c r="B1242" s="4"/>
    </row>
    <row r="1243" spans="1:2" x14ac:dyDescent="0.25">
      <c r="A1243" s="2" t="s">
        <v>9624</v>
      </c>
      <c r="B1243" s="5">
        <v>31321</v>
      </c>
    </row>
    <row r="1244" spans="1:2" x14ac:dyDescent="0.25">
      <c r="A1244" s="2" t="s">
        <v>9615</v>
      </c>
      <c r="B1244" s="4">
        <v>124</v>
      </c>
    </row>
    <row r="1245" spans="1:2" x14ac:dyDescent="0.25">
      <c r="A1245" s="2" t="s">
        <v>9616</v>
      </c>
      <c r="B1245" s="6">
        <v>1526</v>
      </c>
    </row>
    <row r="1246" spans="1:2" x14ac:dyDescent="0.25">
      <c r="A1246" s="2" t="s">
        <v>9617</v>
      </c>
      <c r="B1246" s="6">
        <v>1054</v>
      </c>
    </row>
    <row r="1247" spans="1:2" x14ac:dyDescent="0.25">
      <c r="A1247" s="2" t="s">
        <v>9618</v>
      </c>
      <c r="B1247" s="4">
        <v>124</v>
      </c>
    </row>
    <row r="1248" spans="1:2" x14ac:dyDescent="0.25">
      <c r="A1248" s="2" t="s">
        <v>9619</v>
      </c>
      <c r="B1248" s="6">
        <v>2580</v>
      </c>
    </row>
    <row r="1249" spans="1:2" x14ac:dyDescent="0.25">
      <c r="A1249" s="2" t="s">
        <v>9620</v>
      </c>
      <c r="B1249" s="6">
        <v>2704</v>
      </c>
    </row>
    <row r="1250" spans="1:2" x14ac:dyDescent="0.25">
      <c r="A1250" s="2" t="s">
        <v>9621</v>
      </c>
      <c r="B1250" s="6">
        <v>2164</v>
      </c>
    </row>
    <row r="1251" spans="1:2" x14ac:dyDescent="0.25">
      <c r="A1251" s="2" t="s">
        <v>9748</v>
      </c>
      <c r="B1251" s="4"/>
    </row>
    <row r="1252" spans="1:2" ht="30" x14ac:dyDescent="0.25">
      <c r="A1252" s="3" t="s">
        <v>9613</v>
      </c>
      <c r="B1252" s="4"/>
    </row>
    <row r="1253" spans="1:2" x14ac:dyDescent="0.25">
      <c r="A1253" s="2" t="s">
        <v>9624</v>
      </c>
      <c r="B1253" s="5">
        <v>31321</v>
      </c>
    </row>
    <row r="1254" spans="1:2" x14ac:dyDescent="0.25">
      <c r="A1254" s="2" t="s">
        <v>9615</v>
      </c>
      <c r="B1254" s="4">
        <v>229</v>
      </c>
    </row>
    <row r="1255" spans="1:2" x14ac:dyDescent="0.25">
      <c r="A1255" s="2" t="s">
        <v>9616</v>
      </c>
      <c r="B1255" s="6">
        <v>1531</v>
      </c>
    </row>
    <row r="1256" spans="1:2" x14ac:dyDescent="0.25">
      <c r="A1256" s="2" t="s">
        <v>9617</v>
      </c>
      <c r="B1256" s="6">
        <v>1550</v>
      </c>
    </row>
    <row r="1257" spans="1:2" x14ac:dyDescent="0.25">
      <c r="A1257" s="2" t="s">
        <v>9618</v>
      </c>
      <c r="B1257" s="4">
        <v>229</v>
      </c>
    </row>
    <row r="1258" spans="1:2" x14ac:dyDescent="0.25">
      <c r="A1258" s="2" t="s">
        <v>9619</v>
      </c>
      <c r="B1258" s="6">
        <v>3081</v>
      </c>
    </row>
    <row r="1259" spans="1:2" x14ac:dyDescent="0.25">
      <c r="A1259" s="2" t="s">
        <v>9620</v>
      </c>
      <c r="B1259" s="6">
        <v>3310</v>
      </c>
    </row>
    <row r="1260" spans="1:2" x14ac:dyDescent="0.25">
      <c r="A1260" s="2" t="s">
        <v>9621</v>
      </c>
      <c r="B1260" s="6">
        <v>2791</v>
      </c>
    </row>
    <row r="1261" spans="1:2" x14ac:dyDescent="0.25">
      <c r="A1261" s="2" t="s">
        <v>9749</v>
      </c>
      <c r="B1261" s="4"/>
    </row>
    <row r="1262" spans="1:2" ht="30" x14ac:dyDescent="0.25">
      <c r="A1262" s="3" t="s">
        <v>9613</v>
      </c>
      <c r="B1262" s="4"/>
    </row>
    <row r="1263" spans="1:2" x14ac:dyDescent="0.25">
      <c r="A1263" s="2" t="s">
        <v>9624</v>
      </c>
      <c r="B1263" s="5">
        <v>31321</v>
      </c>
    </row>
    <row r="1264" spans="1:2" x14ac:dyDescent="0.25">
      <c r="A1264" s="2" t="s">
        <v>9615</v>
      </c>
      <c r="B1264" s="4">
        <v>198</v>
      </c>
    </row>
    <row r="1265" spans="1:2" x14ac:dyDescent="0.25">
      <c r="A1265" s="2" t="s">
        <v>9616</v>
      </c>
      <c r="B1265" s="6">
        <v>1342</v>
      </c>
    </row>
    <row r="1266" spans="1:2" x14ac:dyDescent="0.25">
      <c r="A1266" s="2" t="s">
        <v>9617</v>
      </c>
      <c r="B1266" s="6">
        <v>1352</v>
      </c>
    </row>
    <row r="1267" spans="1:2" x14ac:dyDescent="0.25">
      <c r="A1267" s="2" t="s">
        <v>9618</v>
      </c>
      <c r="B1267" s="4">
        <v>198</v>
      </c>
    </row>
    <row r="1268" spans="1:2" x14ac:dyDescent="0.25">
      <c r="A1268" s="2" t="s">
        <v>9619</v>
      </c>
      <c r="B1268" s="6">
        <v>2694</v>
      </c>
    </row>
    <row r="1269" spans="1:2" x14ac:dyDescent="0.25">
      <c r="A1269" s="2" t="s">
        <v>9620</v>
      </c>
      <c r="B1269" s="6">
        <v>2892</v>
      </c>
    </row>
    <row r="1270" spans="1:2" x14ac:dyDescent="0.25">
      <c r="A1270" s="2" t="s">
        <v>9621</v>
      </c>
      <c r="B1270" s="6">
        <v>2274</v>
      </c>
    </row>
    <row r="1271" spans="1:2" x14ac:dyDescent="0.25">
      <c r="A1271" s="2" t="s">
        <v>9750</v>
      </c>
      <c r="B1271" s="4"/>
    </row>
    <row r="1272" spans="1:2" ht="30" x14ac:dyDescent="0.25">
      <c r="A1272" s="3" t="s">
        <v>9613</v>
      </c>
      <c r="B1272" s="4"/>
    </row>
    <row r="1273" spans="1:2" x14ac:dyDescent="0.25">
      <c r="A1273" s="2" t="s">
        <v>9624</v>
      </c>
      <c r="B1273" s="5">
        <v>31321</v>
      </c>
    </row>
    <row r="1274" spans="1:2" x14ac:dyDescent="0.25">
      <c r="A1274" s="2" t="s">
        <v>9615</v>
      </c>
      <c r="B1274" s="4">
        <v>219</v>
      </c>
    </row>
    <row r="1275" spans="1:2" x14ac:dyDescent="0.25">
      <c r="A1275" s="2" t="s">
        <v>9616</v>
      </c>
      <c r="B1275" s="6">
        <v>1481</v>
      </c>
    </row>
    <row r="1276" spans="1:2" x14ac:dyDescent="0.25">
      <c r="A1276" s="2" t="s">
        <v>9617</v>
      </c>
      <c r="B1276" s="6">
        <v>6990</v>
      </c>
    </row>
    <row r="1277" spans="1:2" x14ac:dyDescent="0.25">
      <c r="A1277" s="2" t="s">
        <v>9618</v>
      </c>
      <c r="B1277" s="4">
        <v>409</v>
      </c>
    </row>
    <row r="1278" spans="1:2" x14ac:dyDescent="0.25">
      <c r="A1278" s="2" t="s">
        <v>9619</v>
      </c>
      <c r="B1278" s="6">
        <v>8281</v>
      </c>
    </row>
    <row r="1279" spans="1:2" x14ac:dyDescent="0.25">
      <c r="A1279" s="2" t="s">
        <v>9620</v>
      </c>
      <c r="B1279" s="6">
        <v>8690</v>
      </c>
    </row>
    <row r="1280" spans="1:2" x14ac:dyDescent="0.25">
      <c r="A1280" s="2" t="s">
        <v>9621</v>
      </c>
      <c r="B1280" s="6">
        <v>4323</v>
      </c>
    </row>
    <row r="1281" spans="1:2" x14ac:dyDescent="0.25">
      <c r="A1281" s="2" t="s">
        <v>9751</v>
      </c>
      <c r="B1281" s="4"/>
    </row>
    <row r="1282" spans="1:2" ht="30" x14ac:dyDescent="0.25">
      <c r="A1282" s="3" t="s">
        <v>9613</v>
      </c>
      <c r="B1282" s="4"/>
    </row>
    <row r="1283" spans="1:2" x14ac:dyDescent="0.25">
      <c r="A1283" s="2" t="s">
        <v>9624</v>
      </c>
      <c r="B1283" s="5">
        <v>31321</v>
      </c>
    </row>
    <row r="1284" spans="1:2" x14ac:dyDescent="0.25">
      <c r="A1284" s="2" t="s">
        <v>9615</v>
      </c>
      <c r="B1284" s="4">
        <v>501</v>
      </c>
    </row>
    <row r="1285" spans="1:2" x14ac:dyDescent="0.25">
      <c r="A1285" s="2" t="s">
        <v>9616</v>
      </c>
      <c r="B1285" s="6">
        <v>1478</v>
      </c>
    </row>
    <row r="1286" spans="1:2" x14ac:dyDescent="0.25">
      <c r="A1286" s="2" t="s">
        <v>9617</v>
      </c>
      <c r="B1286" s="6">
        <v>1448</v>
      </c>
    </row>
    <row r="1287" spans="1:2" x14ac:dyDescent="0.25">
      <c r="A1287" s="2" t="s">
        <v>9618</v>
      </c>
      <c r="B1287" s="4">
        <v>642</v>
      </c>
    </row>
    <row r="1288" spans="1:2" x14ac:dyDescent="0.25">
      <c r="A1288" s="2" t="s">
        <v>9619</v>
      </c>
      <c r="B1288" s="6">
        <v>2785</v>
      </c>
    </row>
    <row r="1289" spans="1:2" x14ac:dyDescent="0.25">
      <c r="A1289" s="2" t="s">
        <v>9620</v>
      </c>
      <c r="B1289" s="6">
        <v>3427</v>
      </c>
    </row>
    <row r="1290" spans="1:2" x14ac:dyDescent="0.25">
      <c r="A1290" s="2" t="s">
        <v>9621</v>
      </c>
      <c r="B1290" s="6">
        <v>2214</v>
      </c>
    </row>
    <row r="1291" spans="1:2" x14ac:dyDescent="0.25">
      <c r="A1291" s="2" t="s">
        <v>9752</v>
      </c>
      <c r="B1291" s="4"/>
    </row>
    <row r="1292" spans="1:2" ht="30" x14ac:dyDescent="0.25">
      <c r="A1292" s="3" t="s">
        <v>9613</v>
      </c>
      <c r="B1292" s="4"/>
    </row>
    <row r="1293" spans="1:2" x14ac:dyDescent="0.25">
      <c r="A1293" s="2" t="s">
        <v>9624</v>
      </c>
      <c r="B1293" s="5">
        <v>31321</v>
      </c>
    </row>
    <row r="1294" spans="1:2" x14ac:dyDescent="0.25">
      <c r="A1294" s="2" t="s">
        <v>9615</v>
      </c>
      <c r="B1294" s="4">
        <v>313</v>
      </c>
    </row>
    <row r="1295" spans="1:2" x14ac:dyDescent="0.25">
      <c r="A1295" s="2" t="s">
        <v>9616</v>
      </c>
      <c r="B1295" s="6">
        <v>1050</v>
      </c>
    </row>
    <row r="1296" spans="1:2" x14ac:dyDescent="0.25">
      <c r="A1296" s="2" t="s">
        <v>9617</v>
      </c>
      <c r="B1296" s="4">
        <v>933</v>
      </c>
    </row>
    <row r="1297" spans="1:2" x14ac:dyDescent="0.25">
      <c r="A1297" s="2" t="s">
        <v>9618</v>
      </c>
      <c r="B1297" s="4">
        <v>285</v>
      </c>
    </row>
    <row r="1298" spans="1:2" x14ac:dyDescent="0.25">
      <c r="A1298" s="2" t="s">
        <v>9619</v>
      </c>
      <c r="B1298" s="6">
        <v>2011</v>
      </c>
    </row>
    <row r="1299" spans="1:2" x14ac:dyDescent="0.25">
      <c r="A1299" s="2" t="s">
        <v>9620</v>
      </c>
      <c r="B1299" s="6">
        <v>2296</v>
      </c>
    </row>
    <row r="1300" spans="1:2" x14ac:dyDescent="0.25">
      <c r="A1300" s="2" t="s">
        <v>9621</v>
      </c>
      <c r="B1300" s="6">
        <v>1646</v>
      </c>
    </row>
    <row r="1301" spans="1:2" x14ac:dyDescent="0.25">
      <c r="A1301" s="2" t="s">
        <v>9753</v>
      </c>
      <c r="B1301" s="4"/>
    </row>
    <row r="1302" spans="1:2" ht="30" x14ac:dyDescent="0.25">
      <c r="A1302" s="3" t="s">
        <v>9613</v>
      </c>
      <c r="B1302" s="4"/>
    </row>
    <row r="1303" spans="1:2" x14ac:dyDescent="0.25">
      <c r="A1303" s="2" t="s">
        <v>9624</v>
      </c>
      <c r="B1303" s="5">
        <v>31321</v>
      </c>
    </row>
    <row r="1304" spans="1:2" x14ac:dyDescent="0.25">
      <c r="A1304" s="2" t="s">
        <v>9615</v>
      </c>
      <c r="B1304" s="4">
        <v>263</v>
      </c>
    </row>
    <row r="1305" spans="1:2" x14ac:dyDescent="0.25">
      <c r="A1305" s="2" t="s">
        <v>9616</v>
      </c>
      <c r="B1305" s="4">
        <v>905</v>
      </c>
    </row>
    <row r="1306" spans="1:2" x14ac:dyDescent="0.25">
      <c r="A1306" s="2" t="s">
        <v>9617</v>
      </c>
      <c r="B1306" s="4">
        <v>968</v>
      </c>
    </row>
    <row r="1307" spans="1:2" x14ac:dyDescent="0.25">
      <c r="A1307" s="2" t="s">
        <v>9618</v>
      </c>
      <c r="B1307" s="4">
        <v>263</v>
      </c>
    </row>
    <row r="1308" spans="1:2" x14ac:dyDescent="0.25">
      <c r="A1308" s="2" t="s">
        <v>9619</v>
      </c>
      <c r="B1308" s="6">
        <v>1873</v>
      </c>
    </row>
    <row r="1309" spans="1:2" x14ac:dyDescent="0.25">
      <c r="A1309" s="2" t="s">
        <v>9620</v>
      </c>
      <c r="B1309" s="6">
        <v>2136</v>
      </c>
    </row>
    <row r="1310" spans="1:2" x14ac:dyDescent="0.25">
      <c r="A1310" s="2" t="s">
        <v>9621</v>
      </c>
      <c r="B1310" s="6">
        <v>1569</v>
      </c>
    </row>
    <row r="1311" spans="1:2" x14ac:dyDescent="0.25">
      <c r="A1311" s="2" t="s">
        <v>9754</v>
      </c>
      <c r="B1311" s="4"/>
    </row>
    <row r="1312" spans="1:2" ht="30" x14ac:dyDescent="0.25">
      <c r="A1312" s="3" t="s">
        <v>9613</v>
      </c>
      <c r="B1312" s="4"/>
    </row>
    <row r="1313" spans="1:2" x14ac:dyDescent="0.25">
      <c r="A1313" s="2" t="s">
        <v>9624</v>
      </c>
      <c r="B1313" s="5">
        <v>31321</v>
      </c>
    </row>
    <row r="1314" spans="1:2" x14ac:dyDescent="0.25">
      <c r="A1314" s="2" t="s">
        <v>9615</v>
      </c>
      <c r="B1314" s="4">
        <v>185</v>
      </c>
    </row>
    <row r="1315" spans="1:2" x14ac:dyDescent="0.25">
      <c r="A1315" s="2" t="s">
        <v>9616</v>
      </c>
      <c r="B1315" s="4">
        <v>658</v>
      </c>
    </row>
    <row r="1316" spans="1:2" x14ac:dyDescent="0.25">
      <c r="A1316" s="2" t="s">
        <v>9617</v>
      </c>
      <c r="B1316" s="4">
        <v>415</v>
      </c>
    </row>
    <row r="1317" spans="1:2" x14ac:dyDescent="0.25">
      <c r="A1317" s="2" t="s">
        <v>9618</v>
      </c>
      <c r="B1317" s="4">
        <v>185</v>
      </c>
    </row>
    <row r="1318" spans="1:2" x14ac:dyDescent="0.25">
      <c r="A1318" s="2" t="s">
        <v>9619</v>
      </c>
      <c r="B1318" s="6">
        <v>1073</v>
      </c>
    </row>
    <row r="1319" spans="1:2" x14ac:dyDescent="0.25">
      <c r="A1319" s="2" t="s">
        <v>9620</v>
      </c>
      <c r="B1319" s="6">
        <v>1258</v>
      </c>
    </row>
    <row r="1320" spans="1:2" x14ac:dyDescent="0.25">
      <c r="A1320" s="2" t="s">
        <v>9621</v>
      </c>
      <c r="B1320" s="4">
        <v>887</v>
      </c>
    </row>
    <row r="1321" spans="1:2" x14ac:dyDescent="0.25">
      <c r="A1321" s="2" t="s">
        <v>9755</v>
      </c>
      <c r="B1321" s="4"/>
    </row>
    <row r="1322" spans="1:2" ht="30" x14ac:dyDescent="0.25">
      <c r="A1322" s="3" t="s">
        <v>9613</v>
      </c>
      <c r="B1322" s="4"/>
    </row>
    <row r="1323" spans="1:2" x14ac:dyDescent="0.25">
      <c r="A1323" s="2" t="s">
        <v>9624</v>
      </c>
      <c r="B1323" s="5">
        <v>31321</v>
      </c>
    </row>
    <row r="1324" spans="1:2" x14ac:dyDescent="0.25">
      <c r="A1324" s="2" t="s">
        <v>9615</v>
      </c>
      <c r="B1324" s="4">
        <v>294</v>
      </c>
    </row>
    <row r="1325" spans="1:2" x14ac:dyDescent="0.25">
      <c r="A1325" s="2" t="s">
        <v>9616</v>
      </c>
      <c r="B1325" s="6">
        <v>1004</v>
      </c>
    </row>
    <row r="1326" spans="1:2" x14ac:dyDescent="0.25">
      <c r="A1326" s="2" t="s">
        <v>9617</v>
      </c>
      <c r="B1326" s="4">
        <v>854</v>
      </c>
    </row>
    <row r="1327" spans="1:2" x14ac:dyDescent="0.25">
      <c r="A1327" s="2" t="s">
        <v>9618</v>
      </c>
      <c r="B1327" s="4">
        <v>294</v>
      </c>
    </row>
    <row r="1328" spans="1:2" x14ac:dyDescent="0.25">
      <c r="A1328" s="2" t="s">
        <v>9619</v>
      </c>
      <c r="B1328" s="6">
        <v>1858</v>
      </c>
    </row>
    <row r="1329" spans="1:2" x14ac:dyDescent="0.25">
      <c r="A1329" s="2" t="s">
        <v>9620</v>
      </c>
      <c r="B1329" s="6">
        <v>2152</v>
      </c>
    </row>
    <row r="1330" spans="1:2" x14ac:dyDescent="0.25">
      <c r="A1330" s="2" t="s">
        <v>9621</v>
      </c>
      <c r="B1330" s="6">
        <v>1505</v>
      </c>
    </row>
    <row r="1331" spans="1:2" x14ac:dyDescent="0.25">
      <c r="A1331" s="2" t="s">
        <v>9756</v>
      </c>
      <c r="B1331" s="4"/>
    </row>
    <row r="1332" spans="1:2" ht="30" x14ac:dyDescent="0.25">
      <c r="A1332" s="3" t="s">
        <v>9613</v>
      </c>
      <c r="B1332" s="4"/>
    </row>
    <row r="1333" spans="1:2" x14ac:dyDescent="0.25">
      <c r="A1333" s="2" t="s">
        <v>9624</v>
      </c>
      <c r="B1333" s="5">
        <v>31321</v>
      </c>
    </row>
    <row r="1334" spans="1:2" x14ac:dyDescent="0.25">
      <c r="A1334" s="2" t="s">
        <v>9615</v>
      </c>
      <c r="B1334" s="4">
        <v>234</v>
      </c>
    </row>
    <row r="1335" spans="1:2" x14ac:dyDescent="0.25">
      <c r="A1335" s="2" t="s">
        <v>9616</v>
      </c>
      <c r="B1335" s="4">
        <v>805</v>
      </c>
    </row>
    <row r="1336" spans="1:2" x14ac:dyDescent="0.25">
      <c r="A1336" s="2" t="s">
        <v>9617</v>
      </c>
      <c r="B1336" s="4">
        <v>522</v>
      </c>
    </row>
    <row r="1337" spans="1:2" x14ac:dyDescent="0.25">
      <c r="A1337" s="2" t="s">
        <v>9618</v>
      </c>
      <c r="B1337" s="4">
        <v>234</v>
      </c>
    </row>
    <row r="1338" spans="1:2" x14ac:dyDescent="0.25">
      <c r="A1338" s="2" t="s">
        <v>9619</v>
      </c>
      <c r="B1338" s="6">
        <v>1327</v>
      </c>
    </row>
    <row r="1339" spans="1:2" x14ac:dyDescent="0.25">
      <c r="A1339" s="2" t="s">
        <v>9620</v>
      </c>
      <c r="B1339" s="6">
        <v>1561</v>
      </c>
    </row>
    <row r="1340" spans="1:2" x14ac:dyDescent="0.25">
      <c r="A1340" s="2" t="s">
        <v>9621</v>
      </c>
      <c r="B1340" s="6">
        <v>1072</v>
      </c>
    </row>
    <row r="1341" spans="1:2" x14ac:dyDescent="0.25">
      <c r="A1341" s="2" t="s">
        <v>9757</v>
      </c>
      <c r="B1341" s="4"/>
    </row>
    <row r="1342" spans="1:2" ht="30" x14ac:dyDescent="0.25">
      <c r="A1342" s="3" t="s">
        <v>9613</v>
      </c>
      <c r="B1342" s="4"/>
    </row>
    <row r="1343" spans="1:2" x14ac:dyDescent="0.25">
      <c r="A1343" s="2" t="s">
        <v>9624</v>
      </c>
      <c r="B1343" s="5">
        <v>31321</v>
      </c>
    </row>
    <row r="1344" spans="1:2" x14ac:dyDescent="0.25">
      <c r="A1344" s="2" t="s">
        <v>9615</v>
      </c>
      <c r="B1344" s="4">
        <v>192</v>
      </c>
    </row>
    <row r="1345" spans="1:2" x14ac:dyDescent="0.25">
      <c r="A1345" s="2" t="s">
        <v>9616</v>
      </c>
      <c r="B1345" s="4">
        <v>674</v>
      </c>
    </row>
    <row r="1346" spans="1:2" x14ac:dyDescent="0.25">
      <c r="A1346" s="2" t="s">
        <v>9617</v>
      </c>
      <c r="B1346" s="4">
        <v>615</v>
      </c>
    </row>
    <row r="1347" spans="1:2" x14ac:dyDescent="0.25">
      <c r="A1347" s="2" t="s">
        <v>9618</v>
      </c>
      <c r="B1347" s="4">
        <v>192</v>
      </c>
    </row>
    <row r="1348" spans="1:2" x14ac:dyDescent="0.25">
      <c r="A1348" s="2" t="s">
        <v>9619</v>
      </c>
      <c r="B1348" s="6">
        <v>1289</v>
      </c>
    </row>
    <row r="1349" spans="1:2" x14ac:dyDescent="0.25">
      <c r="A1349" s="2" t="s">
        <v>9620</v>
      </c>
      <c r="B1349" s="6">
        <v>1481</v>
      </c>
    </row>
    <row r="1350" spans="1:2" x14ac:dyDescent="0.25">
      <c r="A1350" s="2" t="s">
        <v>9621</v>
      </c>
      <c r="B1350" s="4">
        <v>959</v>
      </c>
    </row>
    <row r="1351" spans="1:2" x14ac:dyDescent="0.25">
      <c r="A1351" s="2" t="s">
        <v>9758</v>
      </c>
      <c r="B1351" s="4"/>
    </row>
    <row r="1352" spans="1:2" ht="30" x14ac:dyDescent="0.25">
      <c r="A1352" s="3" t="s">
        <v>9613</v>
      </c>
      <c r="B1352" s="4"/>
    </row>
    <row r="1353" spans="1:2" x14ac:dyDescent="0.25">
      <c r="A1353" s="2" t="s">
        <v>9624</v>
      </c>
      <c r="B1353" s="5">
        <v>31321</v>
      </c>
    </row>
    <row r="1354" spans="1:2" x14ac:dyDescent="0.25">
      <c r="A1354" s="2" t="s">
        <v>9615</v>
      </c>
      <c r="B1354" s="4">
        <v>220</v>
      </c>
    </row>
    <row r="1355" spans="1:2" x14ac:dyDescent="0.25">
      <c r="A1355" s="2" t="s">
        <v>9616</v>
      </c>
      <c r="B1355" s="4">
        <v>775</v>
      </c>
    </row>
    <row r="1356" spans="1:2" x14ac:dyDescent="0.25">
      <c r="A1356" s="2" t="s">
        <v>9617</v>
      </c>
      <c r="B1356" s="4">
        <v>477</v>
      </c>
    </row>
    <row r="1357" spans="1:2" x14ac:dyDescent="0.25">
      <c r="A1357" s="2" t="s">
        <v>9618</v>
      </c>
      <c r="B1357" s="4">
        <v>220</v>
      </c>
    </row>
    <row r="1358" spans="1:2" x14ac:dyDescent="0.25">
      <c r="A1358" s="2" t="s">
        <v>9619</v>
      </c>
      <c r="B1358" s="6">
        <v>1252</v>
      </c>
    </row>
    <row r="1359" spans="1:2" x14ac:dyDescent="0.25">
      <c r="A1359" s="2" t="s">
        <v>9620</v>
      </c>
      <c r="B1359" s="6">
        <v>1472</v>
      </c>
    </row>
    <row r="1360" spans="1:2" x14ac:dyDescent="0.25">
      <c r="A1360" s="2" t="s">
        <v>9621</v>
      </c>
      <c r="B1360" s="4">
        <v>943</v>
      </c>
    </row>
    <row r="1361" spans="1:2" x14ac:dyDescent="0.25">
      <c r="A1361" s="2" t="s">
        <v>9759</v>
      </c>
      <c r="B1361" s="4"/>
    </row>
    <row r="1362" spans="1:2" ht="30" x14ac:dyDescent="0.25">
      <c r="A1362" s="3" t="s">
        <v>9613</v>
      </c>
      <c r="B1362" s="4"/>
    </row>
    <row r="1363" spans="1:2" x14ac:dyDescent="0.25">
      <c r="A1363" s="2" t="s">
        <v>9624</v>
      </c>
      <c r="B1363" s="5">
        <v>31321</v>
      </c>
    </row>
    <row r="1364" spans="1:2" x14ac:dyDescent="0.25">
      <c r="A1364" s="2" t="s">
        <v>9615</v>
      </c>
      <c r="B1364" s="4">
        <v>264</v>
      </c>
    </row>
    <row r="1365" spans="1:2" x14ac:dyDescent="0.25">
      <c r="A1365" s="2" t="s">
        <v>9616</v>
      </c>
      <c r="B1365" s="4">
        <v>904</v>
      </c>
    </row>
    <row r="1366" spans="1:2" x14ac:dyDescent="0.25">
      <c r="A1366" s="2" t="s">
        <v>9617</v>
      </c>
      <c r="B1366" s="4">
        <v>803</v>
      </c>
    </row>
    <row r="1367" spans="1:2" x14ac:dyDescent="0.25">
      <c r="A1367" s="2" t="s">
        <v>9618</v>
      </c>
      <c r="B1367" s="4">
        <v>264</v>
      </c>
    </row>
    <row r="1368" spans="1:2" x14ac:dyDescent="0.25">
      <c r="A1368" s="2" t="s">
        <v>9619</v>
      </c>
      <c r="B1368" s="6">
        <v>1707</v>
      </c>
    </row>
    <row r="1369" spans="1:2" x14ac:dyDescent="0.25">
      <c r="A1369" s="2" t="s">
        <v>9620</v>
      </c>
      <c r="B1369" s="6">
        <v>1971</v>
      </c>
    </row>
    <row r="1370" spans="1:2" x14ac:dyDescent="0.25">
      <c r="A1370" s="2" t="s">
        <v>9621</v>
      </c>
      <c r="B1370" s="6">
        <v>1360</v>
      </c>
    </row>
    <row r="1371" spans="1:2" x14ac:dyDescent="0.25">
      <c r="A1371" s="2" t="s">
        <v>9760</v>
      </c>
      <c r="B1371" s="4"/>
    </row>
    <row r="1372" spans="1:2" ht="30" x14ac:dyDescent="0.25">
      <c r="A1372" s="3" t="s">
        <v>9613</v>
      </c>
      <c r="B1372" s="4"/>
    </row>
    <row r="1373" spans="1:2" x14ac:dyDescent="0.25">
      <c r="A1373" s="2" t="s">
        <v>9624</v>
      </c>
      <c r="B1373" s="5">
        <v>31321</v>
      </c>
    </row>
    <row r="1374" spans="1:2" x14ac:dyDescent="0.25">
      <c r="A1374" s="2" t="s">
        <v>9615</v>
      </c>
      <c r="B1374" s="4">
        <v>306</v>
      </c>
    </row>
    <row r="1375" spans="1:2" x14ac:dyDescent="0.25">
      <c r="A1375" s="2" t="s">
        <v>9616</v>
      </c>
      <c r="B1375" s="6">
        <v>1079</v>
      </c>
    </row>
    <row r="1376" spans="1:2" x14ac:dyDescent="0.25">
      <c r="A1376" s="2" t="s">
        <v>9617</v>
      </c>
      <c r="B1376" s="6">
        <v>1510</v>
      </c>
    </row>
    <row r="1377" spans="1:2" x14ac:dyDescent="0.25">
      <c r="A1377" s="2" t="s">
        <v>9618</v>
      </c>
      <c r="B1377" s="4">
        <v>306</v>
      </c>
    </row>
    <row r="1378" spans="1:2" x14ac:dyDescent="0.25">
      <c r="A1378" s="2" t="s">
        <v>9619</v>
      </c>
      <c r="B1378" s="6">
        <v>2589</v>
      </c>
    </row>
    <row r="1379" spans="1:2" x14ac:dyDescent="0.25">
      <c r="A1379" s="2" t="s">
        <v>9620</v>
      </c>
      <c r="B1379" s="6">
        <v>2895</v>
      </c>
    </row>
    <row r="1380" spans="1:2" x14ac:dyDescent="0.25">
      <c r="A1380" s="2" t="s">
        <v>9621</v>
      </c>
      <c r="B1380" s="6">
        <v>2199</v>
      </c>
    </row>
    <row r="1381" spans="1:2" x14ac:dyDescent="0.25">
      <c r="A1381" s="2" t="s">
        <v>9761</v>
      </c>
      <c r="B1381" s="4"/>
    </row>
    <row r="1382" spans="1:2" ht="30" x14ac:dyDescent="0.25">
      <c r="A1382" s="3" t="s">
        <v>9613</v>
      </c>
      <c r="B1382" s="4"/>
    </row>
    <row r="1383" spans="1:2" x14ac:dyDescent="0.25">
      <c r="A1383" s="2" t="s">
        <v>9624</v>
      </c>
      <c r="B1383" s="5">
        <v>31321</v>
      </c>
    </row>
    <row r="1384" spans="1:2" x14ac:dyDescent="0.25">
      <c r="A1384" s="2" t="s">
        <v>9615</v>
      </c>
      <c r="B1384" s="4">
        <v>288</v>
      </c>
    </row>
    <row r="1385" spans="1:2" x14ac:dyDescent="0.25">
      <c r="A1385" s="2" t="s">
        <v>9616</v>
      </c>
      <c r="B1385" s="6">
        <v>1016</v>
      </c>
    </row>
    <row r="1386" spans="1:2" x14ac:dyDescent="0.25">
      <c r="A1386" s="2" t="s">
        <v>9617</v>
      </c>
      <c r="B1386" s="6">
        <v>1252</v>
      </c>
    </row>
    <row r="1387" spans="1:2" x14ac:dyDescent="0.25">
      <c r="A1387" s="2" t="s">
        <v>9618</v>
      </c>
      <c r="B1387" s="4">
        <v>288</v>
      </c>
    </row>
    <row r="1388" spans="1:2" x14ac:dyDescent="0.25">
      <c r="A1388" s="2" t="s">
        <v>9619</v>
      </c>
      <c r="B1388" s="6">
        <v>2268</v>
      </c>
    </row>
    <row r="1389" spans="1:2" x14ac:dyDescent="0.25">
      <c r="A1389" s="2" t="s">
        <v>9620</v>
      </c>
      <c r="B1389" s="6">
        <v>2556</v>
      </c>
    </row>
    <row r="1390" spans="1:2" x14ac:dyDescent="0.25">
      <c r="A1390" s="2" t="s">
        <v>9621</v>
      </c>
      <c r="B1390" s="6">
        <v>1931</v>
      </c>
    </row>
    <row r="1391" spans="1:2" x14ac:dyDescent="0.25">
      <c r="A1391" s="2" t="s">
        <v>9762</v>
      </c>
      <c r="B1391" s="4"/>
    </row>
    <row r="1392" spans="1:2" ht="30" x14ac:dyDescent="0.25">
      <c r="A1392" s="3" t="s">
        <v>9613</v>
      </c>
      <c r="B1392" s="4"/>
    </row>
    <row r="1393" spans="1:2" x14ac:dyDescent="0.25">
      <c r="A1393" s="2" t="s">
        <v>9624</v>
      </c>
      <c r="B1393" s="5">
        <v>31321</v>
      </c>
    </row>
    <row r="1394" spans="1:2" x14ac:dyDescent="0.25">
      <c r="A1394" s="2" t="s">
        <v>9615</v>
      </c>
      <c r="B1394" s="4">
        <v>364</v>
      </c>
    </row>
    <row r="1395" spans="1:2" x14ac:dyDescent="0.25">
      <c r="A1395" s="2" t="s">
        <v>9616</v>
      </c>
      <c r="B1395" s="6">
        <v>1281</v>
      </c>
    </row>
    <row r="1396" spans="1:2" x14ac:dyDescent="0.25">
      <c r="A1396" s="2" t="s">
        <v>9617</v>
      </c>
      <c r="B1396" s="6">
        <v>1645</v>
      </c>
    </row>
    <row r="1397" spans="1:2" x14ac:dyDescent="0.25">
      <c r="A1397" s="2" t="s">
        <v>9618</v>
      </c>
      <c r="B1397" s="4">
        <v>364</v>
      </c>
    </row>
    <row r="1398" spans="1:2" x14ac:dyDescent="0.25">
      <c r="A1398" s="2" t="s">
        <v>9619</v>
      </c>
      <c r="B1398" s="6">
        <v>2926</v>
      </c>
    </row>
    <row r="1399" spans="1:2" x14ac:dyDescent="0.25">
      <c r="A1399" s="2" t="s">
        <v>9620</v>
      </c>
      <c r="B1399" s="6">
        <v>3290</v>
      </c>
    </row>
    <row r="1400" spans="1:2" x14ac:dyDescent="0.25">
      <c r="A1400" s="2" t="s">
        <v>9621</v>
      </c>
      <c r="B1400" s="6">
        <v>2479</v>
      </c>
    </row>
    <row r="1401" spans="1:2" x14ac:dyDescent="0.25">
      <c r="A1401" s="2" t="s">
        <v>9763</v>
      </c>
      <c r="B1401" s="4"/>
    </row>
    <row r="1402" spans="1:2" ht="30" x14ac:dyDescent="0.25">
      <c r="A1402" s="3" t="s">
        <v>9613</v>
      </c>
      <c r="B1402" s="4"/>
    </row>
    <row r="1403" spans="1:2" x14ac:dyDescent="0.25">
      <c r="A1403" s="2" t="s">
        <v>9624</v>
      </c>
      <c r="B1403" s="5">
        <v>31321</v>
      </c>
    </row>
    <row r="1404" spans="1:2" x14ac:dyDescent="0.25">
      <c r="A1404" s="2" t="s">
        <v>9615</v>
      </c>
      <c r="B1404" s="4">
        <v>388</v>
      </c>
    </row>
    <row r="1405" spans="1:2" x14ac:dyDescent="0.25">
      <c r="A1405" s="2" t="s">
        <v>9616</v>
      </c>
      <c r="B1405" s="6">
        <v>1367</v>
      </c>
    </row>
    <row r="1406" spans="1:2" x14ac:dyDescent="0.25">
      <c r="A1406" s="2" t="s">
        <v>9617</v>
      </c>
      <c r="B1406" s="6">
        <v>3987</v>
      </c>
    </row>
    <row r="1407" spans="1:2" x14ac:dyDescent="0.25">
      <c r="A1407" s="2" t="s">
        <v>9618</v>
      </c>
      <c r="B1407" s="4">
        <v>388</v>
      </c>
    </row>
    <row r="1408" spans="1:2" x14ac:dyDescent="0.25">
      <c r="A1408" s="2" t="s">
        <v>9619</v>
      </c>
      <c r="B1408" s="6">
        <v>5354</v>
      </c>
    </row>
    <row r="1409" spans="1:2" x14ac:dyDescent="0.25">
      <c r="A1409" s="2" t="s">
        <v>9620</v>
      </c>
      <c r="B1409" s="6">
        <v>5742</v>
      </c>
    </row>
    <row r="1410" spans="1:2" x14ac:dyDescent="0.25">
      <c r="A1410" s="2" t="s">
        <v>9621</v>
      </c>
      <c r="B1410" s="6">
        <v>3764</v>
      </c>
    </row>
    <row r="1411" spans="1:2" x14ac:dyDescent="0.25">
      <c r="A1411" s="2" t="s">
        <v>9764</v>
      </c>
      <c r="B1411" s="4"/>
    </row>
    <row r="1412" spans="1:2" ht="30" x14ac:dyDescent="0.25">
      <c r="A1412" s="3" t="s">
        <v>9613</v>
      </c>
      <c r="B1412" s="4"/>
    </row>
    <row r="1413" spans="1:2" x14ac:dyDescent="0.25">
      <c r="A1413" s="2" t="s">
        <v>9624</v>
      </c>
      <c r="B1413" s="5">
        <v>31321</v>
      </c>
    </row>
    <row r="1414" spans="1:2" x14ac:dyDescent="0.25">
      <c r="A1414" s="2" t="s">
        <v>9615</v>
      </c>
      <c r="B1414" s="4">
        <v>287</v>
      </c>
    </row>
    <row r="1415" spans="1:2" x14ac:dyDescent="0.25">
      <c r="A1415" s="2" t="s">
        <v>9616</v>
      </c>
      <c r="B1415" s="6">
        <v>1009</v>
      </c>
    </row>
    <row r="1416" spans="1:2" x14ac:dyDescent="0.25">
      <c r="A1416" s="2" t="s">
        <v>9617</v>
      </c>
      <c r="B1416" s="6">
        <v>1564</v>
      </c>
    </row>
    <row r="1417" spans="1:2" x14ac:dyDescent="0.25">
      <c r="A1417" s="2" t="s">
        <v>9618</v>
      </c>
      <c r="B1417" s="4">
        <v>287</v>
      </c>
    </row>
    <row r="1418" spans="1:2" x14ac:dyDescent="0.25">
      <c r="A1418" s="2" t="s">
        <v>9619</v>
      </c>
      <c r="B1418" s="6">
        <v>2573</v>
      </c>
    </row>
    <row r="1419" spans="1:2" x14ac:dyDescent="0.25">
      <c r="A1419" s="2" t="s">
        <v>9620</v>
      </c>
      <c r="B1419" s="6">
        <v>2860</v>
      </c>
    </row>
    <row r="1420" spans="1:2" x14ac:dyDescent="0.25">
      <c r="A1420" s="2" t="s">
        <v>9621</v>
      </c>
      <c r="B1420" s="6">
        <v>2297</v>
      </c>
    </row>
    <row r="1421" spans="1:2" x14ac:dyDescent="0.25">
      <c r="A1421" s="2" t="s">
        <v>9765</v>
      </c>
      <c r="B1421" s="4"/>
    </row>
    <row r="1422" spans="1:2" ht="30" x14ac:dyDescent="0.25">
      <c r="A1422" s="3" t="s">
        <v>9613</v>
      </c>
      <c r="B1422" s="4"/>
    </row>
    <row r="1423" spans="1:2" x14ac:dyDescent="0.25">
      <c r="A1423" s="2" t="s">
        <v>9624</v>
      </c>
      <c r="B1423" s="5">
        <v>31321</v>
      </c>
    </row>
    <row r="1424" spans="1:2" x14ac:dyDescent="0.25">
      <c r="A1424" s="2" t="s">
        <v>9615</v>
      </c>
      <c r="B1424" s="4">
        <v>474</v>
      </c>
    </row>
    <row r="1425" spans="1:2" x14ac:dyDescent="0.25">
      <c r="A1425" s="2" t="s">
        <v>9616</v>
      </c>
      <c r="B1425" s="6">
        <v>1670</v>
      </c>
    </row>
    <row r="1426" spans="1:2" x14ac:dyDescent="0.25">
      <c r="A1426" s="2" t="s">
        <v>9617</v>
      </c>
      <c r="B1426" s="6">
        <v>1336</v>
      </c>
    </row>
    <row r="1427" spans="1:2" x14ac:dyDescent="0.25">
      <c r="A1427" s="2" t="s">
        <v>9618</v>
      </c>
      <c r="B1427" s="4">
        <v>474</v>
      </c>
    </row>
    <row r="1428" spans="1:2" x14ac:dyDescent="0.25">
      <c r="A1428" s="2" t="s">
        <v>9619</v>
      </c>
      <c r="B1428" s="6">
        <v>3006</v>
      </c>
    </row>
    <row r="1429" spans="1:2" x14ac:dyDescent="0.25">
      <c r="A1429" s="2" t="s">
        <v>9620</v>
      </c>
      <c r="B1429" s="6">
        <v>3480</v>
      </c>
    </row>
    <row r="1430" spans="1:2" x14ac:dyDescent="0.25">
      <c r="A1430" s="2" t="s">
        <v>9621</v>
      </c>
      <c r="B1430" s="6">
        <v>2607</v>
      </c>
    </row>
    <row r="1431" spans="1:2" x14ac:dyDescent="0.25">
      <c r="A1431" s="2" t="s">
        <v>9766</v>
      </c>
      <c r="B1431" s="4"/>
    </row>
    <row r="1432" spans="1:2" ht="30" x14ac:dyDescent="0.25">
      <c r="A1432" s="3" t="s">
        <v>9613</v>
      </c>
      <c r="B1432" s="4"/>
    </row>
    <row r="1433" spans="1:2" x14ac:dyDescent="0.25">
      <c r="A1433" s="2" t="s">
        <v>9624</v>
      </c>
      <c r="B1433" s="5">
        <v>31321</v>
      </c>
    </row>
    <row r="1434" spans="1:2" x14ac:dyDescent="0.25">
      <c r="A1434" s="2" t="s">
        <v>9615</v>
      </c>
      <c r="B1434" s="4">
        <v>359</v>
      </c>
    </row>
    <row r="1435" spans="1:2" x14ac:dyDescent="0.25">
      <c r="A1435" s="2" t="s">
        <v>9616</v>
      </c>
      <c r="B1435" s="6">
        <v>1266</v>
      </c>
    </row>
    <row r="1436" spans="1:2" x14ac:dyDescent="0.25">
      <c r="A1436" s="2" t="s">
        <v>9617</v>
      </c>
      <c r="B1436" s="6">
        <v>1329</v>
      </c>
    </row>
    <row r="1437" spans="1:2" x14ac:dyDescent="0.25">
      <c r="A1437" s="2" t="s">
        <v>9618</v>
      </c>
      <c r="B1437" s="4">
        <v>359</v>
      </c>
    </row>
    <row r="1438" spans="1:2" x14ac:dyDescent="0.25">
      <c r="A1438" s="2" t="s">
        <v>9619</v>
      </c>
      <c r="B1438" s="6">
        <v>2595</v>
      </c>
    </row>
    <row r="1439" spans="1:2" x14ac:dyDescent="0.25">
      <c r="A1439" s="2" t="s">
        <v>9620</v>
      </c>
      <c r="B1439" s="6">
        <v>2954</v>
      </c>
    </row>
    <row r="1440" spans="1:2" x14ac:dyDescent="0.25">
      <c r="A1440" s="2" t="s">
        <v>9621</v>
      </c>
      <c r="B1440" s="6">
        <v>2197</v>
      </c>
    </row>
    <row r="1441" spans="1:2" x14ac:dyDescent="0.25">
      <c r="A1441" s="2" t="s">
        <v>9767</v>
      </c>
      <c r="B1441" s="4"/>
    </row>
    <row r="1442" spans="1:2" ht="30" x14ac:dyDescent="0.25">
      <c r="A1442" s="3" t="s">
        <v>9613</v>
      </c>
      <c r="B1442" s="4"/>
    </row>
    <row r="1443" spans="1:2" x14ac:dyDescent="0.25">
      <c r="A1443" s="2" t="s">
        <v>9624</v>
      </c>
      <c r="B1443" s="5">
        <v>31321</v>
      </c>
    </row>
    <row r="1444" spans="1:2" x14ac:dyDescent="0.25">
      <c r="A1444" s="2" t="s">
        <v>9615</v>
      </c>
      <c r="B1444" s="4">
        <v>356</v>
      </c>
    </row>
    <row r="1445" spans="1:2" x14ac:dyDescent="0.25">
      <c r="A1445" s="2" t="s">
        <v>9616</v>
      </c>
      <c r="B1445" s="6">
        <v>1252</v>
      </c>
    </row>
    <row r="1446" spans="1:2" x14ac:dyDescent="0.25">
      <c r="A1446" s="2" t="s">
        <v>9617</v>
      </c>
      <c r="B1446" s="6">
        <v>1001</v>
      </c>
    </row>
    <row r="1447" spans="1:2" x14ac:dyDescent="0.25">
      <c r="A1447" s="2" t="s">
        <v>9618</v>
      </c>
      <c r="B1447" s="4">
        <v>356</v>
      </c>
    </row>
    <row r="1448" spans="1:2" x14ac:dyDescent="0.25">
      <c r="A1448" s="2" t="s">
        <v>9619</v>
      </c>
      <c r="B1448" s="6">
        <v>2253</v>
      </c>
    </row>
    <row r="1449" spans="1:2" x14ac:dyDescent="0.25">
      <c r="A1449" s="2" t="s">
        <v>9620</v>
      </c>
      <c r="B1449" s="6">
        <v>2609</v>
      </c>
    </row>
    <row r="1450" spans="1:2" x14ac:dyDescent="0.25">
      <c r="A1450" s="2" t="s">
        <v>9621</v>
      </c>
      <c r="B1450" s="6">
        <v>1968</v>
      </c>
    </row>
    <row r="1451" spans="1:2" x14ac:dyDescent="0.25">
      <c r="A1451" s="2" t="s">
        <v>9768</v>
      </c>
      <c r="B1451" s="4"/>
    </row>
    <row r="1452" spans="1:2" ht="30" x14ac:dyDescent="0.25">
      <c r="A1452" s="3" t="s">
        <v>9613</v>
      </c>
      <c r="B1452" s="4"/>
    </row>
    <row r="1453" spans="1:2" x14ac:dyDescent="0.25">
      <c r="A1453" s="2" t="s">
        <v>9624</v>
      </c>
      <c r="B1453" s="5">
        <v>31321</v>
      </c>
    </row>
    <row r="1454" spans="1:2" x14ac:dyDescent="0.25">
      <c r="A1454" s="2" t="s">
        <v>9615</v>
      </c>
      <c r="B1454" s="4">
        <v>382</v>
      </c>
    </row>
    <row r="1455" spans="1:2" x14ac:dyDescent="0.25">
      <c r="A1455" s="2" t="s">
        <v>9616</v>
      </c>
      <c r="B1455" s="6">
        <v>1346</v>
      </c>
    </row>
    <row r="1456" spans="1:2" x14ac:dyDescent="0.25">
      <c r="A1456" s="2" t="s">
        <v>9617</v>
      </c>
      <c r="B1456" s="6">
        <v>1051</v>
      </c>
    </row>
    <row r="1457" spans="1:2" x14ac:dyDescent="0.25">
      <c r="A1457" s="2" t="s">
        <v>9618</v>
      </c>
      <c r="B1457" s="4">
        <v>382</v>
      </c>
    </row>
    <row r="1458" spans="1:2" x14ac:dyDescent="0.25">
      <c r="A1458" s="2" t="s">
        <v>9619</v>
      </c>
      <c r="B1458" s="6">
        <v>2397</v>
      </c>
    </row>
    <row r="1459" spans="1:2" x14ac:dyDescent="0.25">
      <c r="A1459" s="2" t="s">
        <v>9620</v>
      </c>
      <c r="B1459" s="6">
        <v>2779</v>
      </c>
    </row>
    <row r="1460" spans="1:2" x14ac:dyDescent="0.25">
      <c r="A1460" s="2" t="s">
        <v>9621</v>
      </c>
      <c r="B1460" s="6">
        <v>2087</v>
      </c>
    </row>
    <row r="1461" spans="1:2" x14ac:dyDescent="0.25">
      <c r="A1461" s="2" t="s">
        <v>9769</v>
      </c>
      <c r="B1461" s="4"/>
    </row>
    <row r="1462" spans="1:2" ht="30" x14ac:dyDescent="0.25">
      <c r="A1462" s="3" t="s">
        <v>9613</v>
      </c>
      <c r="B1462" s="4"/>
    </row>
    <row r="1463" spans="1:2" x14ac:dyDescent="0.25">
      <c r="A1463" s="2" t="s">
        <v>9624</v>
      </c>
      <c r="B1463" s="5">
        <v>31321</v>
      </c>
    </row>
    <row r="1464" spans="1:2" x14ac:dyDescent="0.25">
      <c r="A1464" s="2" t="s">
        <v>9615</v>
      </c>
      <c r="B1464" s="4">
        <v>323</v>
      </c>
    </row>
    <row r="1465" spans="1:2" x14ac:dyDescent="0.25">
      <c r="A1465" s="2" t="s">
        <v>9616</v>
      </c>
      <c r="B1465" s="6">
        <v>1136</v>
      </c>
    </row>
    <row r="1466" spans="1:2" x14ac:dyDescent="0.25">
      <c r="A1466" s="2" t="s">
        <v>9617</v>
      </c>
      <c r="B1466" s="4">
        <v>865</v>
      </c>
    </row>
    <row r="1467" spans="1:2" x14ac:dyDescent="0.25">
      <c r="A1467" s="2" t="s">
        <v>9618</v>
      </c>
      <c r="B1467" s="4">
        <v>323</v>
      </c>
    </row>
    <row r="1468" spans="1:2" x14ac:dyDescent="0.25">
      <c r="A1468" s="2" t="s">
        <v>9619</v>
      </c>
      <c r="B1468" s="6">
        <v>2001</v>
      </c>
    </row>
    <row r="1469" spans="1:2" x14ac:dyDescent="0.25">
      <c r="A1469" s="2" t="s">
        <v>9620</v>
      </c>
      <c r="B1469" s="6">
        <v>2324</v>
      </c>
    </row>
    <row r="1470" spans="1:2" x14ac:dyDescent="0.25">
      <c r="A1470" s="2" t="s">
        <v>9621</v>
      </c>
      <c r="B1470" s="6">
        <v>1775</v>
      </c>
    </row>
    <row r="1471" spans="1:2" x14ac:dyDescent="0.25">
      <c r="A1471" s="2" t="s">
        <v>9770</v>
      </c>
      <c r="B1471" s="4"/>
    </row>
    <row r="1472" spans="1:2" ht="30" x14ac:dyDescent="0.25">
      <c r="A1472" s="3" t="s">
        <v>9613</v>
      </c>
      <c r="B1472" s="4"/>
    </row>
    <row r="1473" spans="1:2" x14ac:dyDescent="0.25">
      <c r="A1473" s="2" t="s">
        <v>9624</v>
      </c>
      <c r="B1473" s="5">
        <v>31352</v>
      </c>
    </row>
    <row r="1474" spans="1:2" x14ac:dyDescent="0.25">
      <c r="A1474" s="2" t="s">
        <v>9615</v>
      </c>
      <c r="B1474" s="4">
        <v>706</v>
      </c>
    </row>
    <row r="1475" spans="1:2" x14ac:dyDescent="0.25">
      <c r="A1475" s="2" t="s">
        <v>9616</v>
      </c>
      <c r="B1475" s="6">
        <v>2294</v>
      </c>
    </row>
    <row r="1476" spans="1:2" x14ac:dyDescent="0.25">
      <c r="A1476" s="2" t="s">
        <v>9617</v>
      </c>
      <c r="B1476" s="6">
        <v>2120</v>
      </c>
    </row>
    <row r="1477" spans="1:2" x14ac:dyDescent="0.25">
      <c r="A1477" s="2" t="s">
        <v>9618</v>
      </c>
      <c r="B1477" s="4">
        <v>705</v>
      </c>
    </row>
    <row r="1478" spans="1:2" x14ac:dyDescent="0.25">
      <c r="A1478" s="2" t="s">
        <v>9619</v>
      </c>
      <c r="B1478" s="6">
        <v>4415</v>
      </c>
    </row>
    <row r="1479" spans="1:2" x14ac:dyDescent="0.25">
      <c r="A1479" s="2" t="s">
        <v>9620</v>
      </c>
      <c r="B1479" s="6">
        <v>5120</v>
      </c>
    </row>
    <row r="1480" spans="1:2" x14ac:dyDescent="0.25">
      <c r="A1480" s="2" t="s">
        <v>9621</v>
      </c>
      <c r="B1480" s="6">
        <v>3733</v>
      </c>
    </row>
    <row r="1481" spans="1:2" x14ac:dyDescent="0.25">
      <c r="A1481" s="2" t="s">
        <v>9771</v>
      </c>
      <c r="B1481" s="4"/>
    </row>
    <row r="1482" spans="1:2" ht="30" x14ac:dyDescent="0.25">
      <c r="A1482" s="3" t="s">
        <v>9613</v>
      </c>
      <c r="B1482" s="4"/>
    </row>
    <row r="1483" spans="1:2" x14ac:dyDescent="0.25">
      <c r="A1483" s="2" t="s">
        <v>9624</v>
      </c>
      <c r="B1483" s="5">
        <v>31352</v>
      </c>
    </row>
    <row r="1484" spans="1:2" x14ac:dyDescent="0.25">
      <c r="A1484" s="2" t="s">
        <v>9615</v>
      </c>
      <c r="B1484" s="6">
        <v>1652</v>
      </c>
    </row>
    <row r="1485" spans="1:2" x14ac:dyDescent="0.25">
      <c r="A1485" s="2" t="s">
        <v>9616</v>
      </c>
      <c r="B1485" s="6">
        <v>5348</v>
      </c>
    </row>
    <row r="1486" spans="1:2" x14ac:dyDescent="0.25">
      <c r="A1486" s="2" t="s">
        <v>9617</v>
      </c>
      <c r="B1486" s="6">
        <v>2967</v>
      </c>
    </row>
    <row r="1487" spans="1:2" x14ac:dyDescent="0.25">
      <c r="A1487" s="2" t="s">
        <v>9618</v>
      </c>
      <c r="B1487" s="6">
        <v>1651</v>
      </c>
    </row>
    <row r="1488" spans="1:2" x14ac:dyDescent="0.25">
      <c r="A1488" s="2" t="s">
        <v>9619</v>
      </c>
      <c r="B1488" s="6">
        <v>8316</v>
      </c>
    </row>
    <row r="1489" spans="1:2" x14ac:dyDescent="0.25">
      <c r="A1489" s="2" t="s">
        <v>9620</v>
      </c>
      <c r="B1489" s="6">
        <v>9967</v>
      </c>
    </row>
    <row r="1490" spans="1:2" x14ac:dyDescent="0.25">
      <c r="A1490" s="2" t="s">
        <v>9621</v>
      </c>
      <c r="B1490" s="6">
        <v>7290</v>
      </c>
    </row>
    <row r="1491" spans="1:2" x14ac:dyDescent="0.25">
      <c r="A1491" s="2" t="s">
        <v>9772</v>
      </c>
      <c r="B1491" s="4"/>
    </row>
    <row r="1492" spans="1:2" ht="30" x14ac:dyDescent="0.25">
      <c r="A1492" s="3" t="s">
        <v>9613</v>
      </c>
      <c r="B1492" s="4"/>
    </row>
    <row r="1493" spans="1:2" x14ac:dyDescent="0.25">
      <c r="A1493" s="2" t="s">
        <v>9624</v>
      </c>
      <c r="B1493" s="5">
        <v>31382</v>
      </c>
    </row>
    <row r="1494" spans="1:2" x14ac:dyDescent="0.25">
      <c r="A1494" s="2" t="s">
        <v>9615</v>
      </c>
      <c r="B1494" s="6">
        <v>1623</v>
      </c>
    </row>
    <row r="1495" spans="1:2" x14ac:dyDescent="0.25">
      <c r="A1495" s="2" t="s">
        <v>9616</v>
      </c>
      <c r="B1495" s="6">
        <v>1577</v>
      </c>
    </row>
    <row r="1496" spans="1:2" x14ac:dyDescent="0.25">
      <c r="A1496" s="2" t="s">
        <v>9617</v>
      </c>
      <c r="B1496" s="6">
        <v>1419</v>
      </c>
    </row>
    <row r="1497" spans="1:2" x14ac:dyDescent="0.25">
      <c r="A1497" s="2" t="s">
        <v>9618</v>
      </c>
      <c r="B1497" s="6">
        <v>1623</v>
      </c>
    </row>
    <row r="1498" spans="1:2" x14ac:dyDescent="0.25">
      <c r="A1498" s="2" t="s">
        <v>9619</v>
      </c>
      <c r="B1498" s="6">
        <v>2996</v>
      </c>
    </row>
    <row r="1499" spans="1:2" x14ac:dyDescent="0.25">
      <c r="A1499" s="2" t="s">
        <v>9620</v>
      </c>
      <c r="B1499" s="6">
        <v>4619</v>
      </c>
    </row>
    <row r="1500" spans="1:2" x14ac:dyDescent="0.25">
      <c r="A1500" s="2" t="s">
        <v>9621</v>
      </c>
      <c r="B1500" s="6">
        <v>2521</v>
      </c>
    </row>
    <row r="1501" spans="1:2" x14ac:dyDescent="0.25">
      <c r="A1501" s="2" t="s">
        <v>9773</v>
      </c>
      <c r="B1501" s="4"/>
    </row>
    <row r="1502" spans="1:2" ht="30" x14ac:dyDescent="0.25">
      <c r="A1502" s="3" t="s">
        <v>9613</v>
      </c>
      <c r="B1502" s="4"/>
    </row>
    <row r="1503" spans="1:2" x14ac:dyDescent="0.25">
      <c r="A1503" s="2" t="s">
        <v>9624</v>
      </c>
      <c r="B1503" s="5">
        <v>31382</v>
      </c>
    </row>
    <row r="1504" spans="1:2" x14ac:dyDescent="0.25">
      <c r="A1504" s="2" t="s">
        <v>9615</v>
      </c>
      <c r="B1504" s="6">
        <v>1226</v>
      </c>
    </row>
    <row r="1505" spans="1:2" x14ac:dyDescent="0.25">
      <c r="A1505" s="2" t="s">
        <v>9616</v>
      </c>
      <c r="B1505" s="6">
        <v>2078</v>
      </c>
    </row>
    <row r="1506" spans="1:2" x14ac:dyDescent="0.25">
      <c r="A1506" s="2" t="s">
        <v>9617</v>
      </c>
      <c r="B1506" s="6">
        <v>1765</v>
      </c>
    </row>
    <row r="1507" spans="1:2" x14ac:dyDescent="0.25">
      <c r="A1507" s="2" t="s">
        <v>9618</v>
      </c>
      <c r="B1507" s="6">
        <v>1225</v>
      </c>
    </row>
    <row r="1508" spans="1:2" x14ac:dyDescent="0.25">
      <c r="A1508" s="2" t="s">
        <v>9619</v>
      </c>
      <c r="B1508" s="6">
        <v>3844</v>
      </c>
    </row>
    <row r="1509" spans="1:2" x14ac:dyDescent="0.25">
      <c r="A1509" s="2" t="s">
        <v>9620</v>
      </c>
      <c r="B1509" s="6">
        <v>5069</v>
      </c>
    </row>
    <row r="1510" spans="1:2" x14ac:dyDescent="0.25">
      <c r="A1510" s="2" t="s">
        <v>9621</v>
      </c>
      <c r="B1510" s="6">
        <v>3206</v>
      </c>
    </row>
    <row r="1511" spans="1:2" x14ac:dyDescent="0.25">
      <c r="A1511" s="2" t="s">
        <v>9774</v>
      </c>
      <c r="B1511" s="4"/>
    </row>
    <row r="1512" spans="1:2" ht="30" x14ac:dyDescent="0.25">
      <c r="A1512" s="3" t="s">
        <v>9613</v>
      </c>
      <c r="B1512" s="4"/>
    </row>
    <row r="1513" spans="1:2" x14ac:dyDescent="0.25">
      <c r="A1513" s="2" t="s">
        <v>9624</v>
      </c>
      <c r="B1513" s="5">
        <v>31382</v>
      </c>
    </row>
    <row r="1514" spans="1:2" x14ac:dyDescent="0.25">
      <c r="A1514" s="2" t="s">
        <v>9615</v>
      </c>
      <c r="B1514" s="4">
        <v>132</v>
      </c>
    </row>
    <row r="1515" spans="1:2" x14ac:dyDescent="0.25">
      <c r="A1515" s="2" t="s">
        <v>9616</v>
      </c>
      <c r="B1515" s="4">
        <v>701</v>
      </c>
    </row>
    <row r="1516" spans="1:2" x14ac:dyDescent="0.25">
      <c r="A1516" s="2" t="s">
        <v>9617</v>
      </c>
      <c r="B1516" s="4">
        <v>931</v>
      </c>
    </row>
    <row r="1517" spans="1:2" x14ac:dyDescent="0.25">
      <c r="A1517" s="2" t="s">
        <v>9618</v>
      </c>
      <c r="B1517" s="4">
        <v>132</v>
      </c>
    </row>
    <row r="1518" spans="1:2" x14ac:dyDescent="0.25">
      <c r="A1518" s="2" t="s">
        <v>9619</v>
      </c>
      <c r="B1518" s="6">
        <v>1632</v>
      </c>
    </row>
    <row r="1519" spans="1:2" x14ac:dyDescent="0.25">
      <c r="A1519" s="2" t="s">
        <v>9620</v>
      </c>
      <c r="B1519" s="6">
        <v>1764</v>
      </c>
    </row>
    <row r="1520" spans="1:2" x14ac:dyDescent="0.25">
      <c r="A1520" s="2" t="s">
        <v>9621</v>
      </c>
      <c r="B1520" s="6">
        <v>1441</v>
      </c>
    </row>
    <row r="1521" spans="1:2" x14ac:dyDescent="0.25">
      <c r="A1521" s="2" t="s">
        <v>9775</v>
      </c>
      <c r="B1521" s="4"/>
    </row>
    <row r="1522" spans="1:2" ht="30" x14ac:dyDescent="0.25">
      <c r="A1522" s="3" t="s">
        <v>9613</v>
      </c>
      <c r="B1522" s="4"/>
    </row>
    <row r="1523" spans="1:2" x14ac:dyDescent="0.25">
      <c r="A1523" s="2" t="s">
        <v>9624</v>
      </c>
      <c r="B1523" s="5">
        <v>31382</v>
      </c>
    </row>
    <row r="1524" spans="1:2" x14ac:dyDescent="0.25">
      <c r="A1524" s="2" t="s">
        <v>9615</v>
      </c>
      <c r="B1524" s="4">
        <v>164</v>
      </c>
    </row>
    <row r="1525" spans="1:2" x14ac:dyDescent="0.25">
      <c r="A1525" s="2" t="s">
        <v>9616</v>
      </c>
      <c r="B1525" s="6">
        <v>1159</v>
      </c>
    </row>
    <row r="1526" spans="1:2" x14ac:dyDescent="0.25">
      <c r="A1526" s="2" t="s">
        <v>9617</v>
      </c>
      <c r="B1526" s="4">
        <v>266</v>
      </c>
    </row>
    <row r="1527" spans="1:2" x14ac:dyDescent="0.25">
      <c r="A1527" s="2" t="s">
        <v>9618</v>
      </c>
      <c r="B1527" s="4">
        <v>164</v>
      </c>
    </row>
    <row r="1528" spans="1:2" x14ac:dyDescent="0.25">
      <c r="A1528" s="2" t="s">
        <v>9619</v>
      </c>
      <c r="B1528" s="6">
        <v>1425</v>
      </c>
    </row>
    <row r="1529" spans="1:2" x14ac:dyDescent="0.25">
      <c r="A1529" s="2" t="s">
        <v>9620</v>
      </c>
      <c r="B1529" s="6">
        <v>1589</v>
      </c>
    </row>
    <row r="1530" spans="1:2" x14ac:dyDescent="0.25">
      <c r="A1530" s="2" t="s">
        <v>9621</v>
      </c>
      <c r="B1530" s="6">
        <v>1195</v>
      </c>
    </row>
    <row r="1531" spans="1:2" x14ac:dyDescent="0.25">
      <c r="A1531" s="2" t="s">
        <v>9776</v>
      </c>
      <c r="B1531" s="4"/>
    </row>
    <row r="1532" spans="1:2" ht="30" x14ac:dyDescent="0.25">
      <c r="A1532" s="3" t="s">
        <v>9613</v>
      </c>
      <c r="B1532" s="4"/>
    </row>
    <row r="1533" spans="1:2" x14ac:dyDescent="0.25">
      <c r="A1533" s="2" t="s">
        <v>9624</v>
      </c>
      <c r="B1533" s="5">
        <v>31382</v>
      </c>
    </row>
    <row r="1534" spans="1:2" x14ac:dyDescent="0.25">
      <c r="A1534" s="2" t="s">
        <v>9615</v>
      </c>
      <c r="B1534" s="4">
        <v>204</v>
      </c>
    </row>
    <row r="1535" spans="1:2" x14ac:dyDescent="0.25">
      <c r="A1535" s="2" t="s">
        <v>9616</v>
      </c>
      <c r="B1535" s="6">
        <v>1628</v>
      </c>
    </row>
    <row r="1536" spans="1:2" x14ac:dyDescent="0.25">
      <c r="A1536" s="2" t="s">
        <v>9617</v>
      </c>
      <c r="B1536" s="4">
        <v>987</v>
      </c>
    </row>
    <row r="1537" spans="1:2" x14ac:dyDescent="0.25">
      <c r="A1537" s="2" t="s">
        <v>9618</v>
      </c>
      <c r="B1537" s="4">
        <v>204</v>
      </c>
    </row>
    <row r="1538" spans="1:2" x14ac:dyDescent="0.25">
      <c r="A1538" s="2" t="s">
        <v>9619</v>
      </c>
      <c r="B1538" s="6">
        <v>2615</v>
      </c>
    </row>
    <row r="1539" spans="1:2" x14ac:dyDescent="0.25">
      <c r="A1539" s="2" t="s">
        <v>9620</v>
      </c>
      <c r="B1539" s="6">
        <v>2819</v>
      </c>
    </row>
    <row r="1540" spans="1:2" x14ac:dyDescent="0.25">
      <c r="A1540" s="2" t="s">
        <v>9621</v>
      </c>
      <c r="B1540" s="6">
        <v>2323</v>
      </c>
    </row>
    <row r="1541" spans="1:2" x14ac:dyDescent="0.25">
      <c r="A1541" s="2" t="s">
        <v>9777</v>
      </c>
      <c r="B1541" s="4"/>
    </row>
    <row r="1542" spans="1:2" ht="30" x14ac:dyDescent="0.25">
      <c r="A1542" s="3" t="s">
        <v>9613</v>
      </c>
      <c r="B1542" s="4"/>
    </row>
    <row r="1543" spans="1:2" x14ac:dyDescent="0.25">
      <c r="A1543" s="2" t="s">
        <v>9624</v>
      </c>
      <c r="B1543" s="5">
        <v>31382</v>
      </c>
    </row>
    <row r="1544" spans="1:2" x14ac:dyDescent="0.25">
      <c r="A1544" s="2" t="s">
        <v>9615</v>
      </c>
      <c r="B1544" s="4">
        <v>153</v>
      </c>
    </row>
    <row r="1545" spans="1:2" x14ac:dyDescent="0.25">
      <c r="A1545" s="2" t="s">
        <v>9616</v>
      </c>
      <c r="B1545" s="6">
        <v>2020</v>
      </c>
    </row>
    <row r="1546" spans="1:2" x14ac:dyDescent="0.25">
      <c r="A1546" s="2" t="s">
        <v>9617</v>
      </c>
      <c r="B1546" s="4">
        <v>736</v>
      </c>
    </row>
    <row r="1547" spans="1:2" x14ac:dyDescent="0.25">
      <c r="A1547" s="2" t="s">
        <v>9618</v>
      </c>
      <c r="B1547" s="4">
        <v>153</v>
      </c>
    </row>
    <row r="1548" spans="1:2" x14ac:dyDescent="0.25">
      <c r="A1548" s="2" t="s">
        <v>9619</v>
      </c>
      <c r="B1548" s="6">
        <v>2756</v>
      </c>
    </row>
    <row r="1549" spans="1:2" x14ac:dyDescent="0.25">
      <c r="A1549" s="2" t="s">
        <v>9620</v>
      </c>
      <c r="B1549" s="6">
        <v>2909</v>
      </c>
    </row>
    <row r="1550" spans="1:2" x14ac:dyDescent="0.25">
      <c r="A1550" s="2" t="s">
        <v>9621</v>
      </c>
      <c r="B1550" s="6">
        <v>2423</v>
      </c>
    </row>
    <row r="1551" spans="1:2" x14ac:dyDescent="0.25">
      <c r="A1551" s="2" t="s">
        <v>9778</v>
      </c>
      <c r="B1551" s="4"/>
    </row>
    <row r="1552" spans="1:2" ht="30" x14ac:dyDescent="0.25">
      <c r="A1552" s="3" t="s">
        <v>9613</v>
      </c>
      <c r="B1552" s="4"/>
    </row>
    <row r="1553" spans="1:2" x14ac:dyDescent="0.25">
      <c r="A1553" s="2" t="s">
        <v>9624</v>
      </c>
      <c r="B1553" s="5">
        <v>31382</v>
      </c>
    </row>
    <row r="1554" spans="1:2" x14ac:dyDescent="0.25">
      <c r="A1554" s="2" t="s">
        <v>9615</v>
      </c>
      <c r="B1554" s="4">
        <v>308</v>
      </c>
    </row>
    <row r="1555" spans="1:2" x14ac:dyDescent="0.25">
      <c r="A1555" s="2" t="s">
        <v>9616</v>
      </c>
      <c r="B1555" s="6">
        <v>4067</v>
      </c>
    </row>
    <row r="1556" spans="1:2" x14ac:dyDescent="0.25">
      <c r="A1556" s="2" t="s">
        <v>9617</v>
      </c>
      <c r="B1556" s="6">
        <v>3057</v>
      </c>
    </row>
    <row r="1557" spans="1:2" x14ac:dyDescent="0.25">
      <c r="A1557" s="2" t="s">
        <v>9618</v>
      </c>
      <c r="B1557" s="4">
        <v>308</v>
      </c>
    </row>
    <row r="1558" spans="1:2" x14ac:dyDescent="0.25">
      <c r="A1558" s="2" t="s">
        <v>9619</v>
      </c>
      <c r="B1558" s="6">
        <v>7124</v>
      </c>
    </row>
    <row r="1559" spans="1:2" x14ac:dyDescent="0.25">
      <c r="A1559" s="2" t="s">
        <v>9620</v>
      </c>
      <c r="B1559" s="6">
        <v>7432</v>
      </c>
    </row>
    <row r="1560" spans="1:2" x14ac:dyDescent="0.25">
      <c r="A1560" s="2" t="s">
        <v>9621</v>
      </c>
      <c r="B1560" s="6">
        <v>6382</v>
      </c>
    </row>
    <row r="1561" spans="1:2" x14ac:dyDescent="0.25">
      <c r="A1561" s="2" t="s">
        <v>9779</v>
      </c>
      <c r="B1561" s="4"/>
    </row>
    <row r="1562" spans="1:2" ht="30" x14ac:dyDescent="0.25">
      <c r="A1562" s="3" t="s">
        <v>9613</v>
      </c>
      <c r="B1562" s="4"/>
    </row>
    <row r="1563" spans="1:2" x14ac:dyDescent="0.25">
      <c r="A1563" s="2" t="s">
        <v>9624</v>
      </c>
      <c r="B1563" s="5">
        <v>31382</v>
      </c>
    </row>
    <row r="1564" spans="1:2" x14ac:dyDescent="0.25">
      <c r="A1564" s="2" t="s">
        <v>9615</v>
      </c>
      <c r="B1564" s="4">
        <v>603</v>
      </c>
    </row>
    <row r="1565" spans="1:2" x14ac:dyDescent="0.25">
      <c r="A1565" s="2" t="s">
        <v>9616</v>
      </c>
      <c r="B1565" s="4">
        <v>847</v>
      </c>
    </row>
    <row r="1566" spans="1:2" x14ac:dyDescent="0.25">
      <c r="A1566" s="2" t="s">
        <v>9617</v>
      </c>
      <c r="B1566" s="4">
        <v>825</v>
      </c>
    </row>
    <row r="1567" spans="1:2" x14ac:dyDescent="0.25">
      <c r="A1567" s="2" t="s">
        <v>9618</v>
      </c>
      <c r="B1567" s="4">
        <v>603</v>
      </c>
    </row>
    <row r="1568" spans="1:2" x14ac:dyDescent="0.25">
      <c r="A1568" s="2" t="s">
        <v>9619</v>
      </c>
      <c r="B1568" s="6">
        <v>1672</v>
      </c>
    </row>
    <row r="1569" spans="1:2" x14ac:dyDescent="0.25">
      <c r="A1569" s="2" t="s">
        <v>9620</v>
      </c>
      <c r="B1569" s="6">
        <v>2275</v>
      </c>
    </row>
    <row r="1570" spans="1:2" x14ac:dyDescent="0.25">
      <c r="A1570" s="2" t="s">
        <v>9621</v>
      </c>
      <c r="B1570" s="6">
        <v>1486</v>
      </c>
    </row>
    <row r="1571" spans="1:2" x14ac:dyDescent="0.25">
      <c r="A1571" s="2" t="s">
        <v>9780</v>
      </c>
      <c r="B1571" s="4"/>
    </row>
    <row r="1572" spans="1:2" ht="30" x14ac:dyDescent="0.25">
      <c r="A1572" s="3" t="s">
        <v>9613</v>
      </c>
      <c r="B1572" s="4"/>
    </row>
    <row r="1573" spans="1:2" x14ac:dyDescent="0.25">
      <c r="A1573" s="2" t="s">
        <v>9624</v>
      </c>
      <c r="B1573" s="5">
        <v>31413</v>
      </c>
    </row>
    <row r="1574" spans="1:2" x14ac:dyDescent="0.25">
      <c r="A1574" s="2" t="s">
        <v>9615</v>
      </c>
      <c r="B1574" s="4">
        <v>362</v>
      </c>
    </row>
    <row r="1575" spans="1:2" x14ac:dyDescent="0.25">
      <c r="A1575" s="2" t="s">
        <v>9616</v>
      </c>
      <c r="B1575" s="6">
        <v>1811</v>
      </c>
    </row>
    <row r="1576" spans="1:2" x14ac:dyDescent="0.25">
      <c r="A1576" s="2" t="s">
        <v>9617</v>
      </c>
      <c r="B1576" s="6">
        <v>1599</v>
      </c>
    </row>
    <row r="1577" spans="1:2" x14ac:dyDescent="0.25">
      <c r="A1577" s="2" t="s">
        <v>9618</v>
      </c>
      <c r="B1577" s="4">
        <v>362</v>
      </c>
    </row>
    <row r="1578" spans="1:2" x14ac:dyDescent="0.25">
      <c r="A1578" s="2" t="s">
        <v>9619</v>
      </c>
      <c r="B1578" s="6">
        <v>3410</v>
      </c>
    </row>
    <row r="1579" spans="1:2" x14ac:dyDescent="0.25">
      <c r="A1579" s="2" t="s">
        <v>9620</v>
      </c>
      <c r="B1579" s="6">
        <v>3772</v>
      </c>
    </row>
    <row r="1580" spans="1:2" x14ac:dyDescent="0.25">
      <c r="A1580" s="2" t="s">
        <v>9621</v>
      </c>
      <c r="B1580" s="6">
        <v>3083</v>
      </c>
    </row>
    <row r="1581" spans="1:2" x14ac:dyDescent="0.25">
      <c r="A1581" s="2" t="s">
        <v>9781</v>
      </c>
      <c r="B1581" s="4"/>
    </row>
    <row r="1582" spans="1:2" ht="30" x14ac:dyDescent="0.25">
      <c r="A1582" s="3" t="s">
        <v>9613</v>
      </c>
      <c r="B1582" s="4"/>
    </row>
    <row r="1583" spans="1:2" x14ac:dyDescent="0.25">
      <c r="A1583" s="2" t="s">
        <v>9624</v>
      </c>
      <c r="B1583" s="5">
        <v>31413</v>
      </c>
    </row>
    <row r="1584" spans="1:2" x14ac:dyDescent="0.25">
      <c r="A1584" s="2" t="s">
        <v>9615</v>
      </c>
      <c r="B1584" s="4">
        <v>196</v>
      </c>
    </row>
    <row r="1585" spans="1:2" x14ac:dyDescent="0.25">
      <c r="A1585" s="2" t="s">
        <v>9616</v>
      </c>
      <c r="B1585" s="4">
        <v>981</v>
      </c>
    </row>
    <row r="1586" spans="1:2" x14ac:dyDescent="0.25">
      <c r="A1586" s="2" t="s">
        <v>9617</v>
      </c>
      <c r="B1586" s="4">
        <v>838</v>
      </c>
    </row>
    <row r="1587" spans="1:2" x14ac:dyDescent="0.25">
      <c r="A1587" s="2" t="s">
        <v>9618</v>
      </c>
      <c r="B1587" s="4">
        <v>196</v>
      </c>
    </row>
    <row r="1588" spans="1:2" x14ac:dyDescent="0.25">
      <c r="A1588" s="2" t="s">
        <v>9619</v>
      </c>
      <c r="B1588" s="6">
        <v>1819</v>
      </c>
    </row>
    <row r="1589" spans="1:2" x14ac:dyDescent="0.25">
      <c r="A1589" s="2" t="s">
        <v>9620</v>
      </c>
      <c r="B1589" s="6">
        <v>2015</v>
      </c>
    </row>
    <row r="1590" spans="1:2" x14ac:dyDescent="0.25">
      <c r="A1590" s="2" t="s">
        <v>9621</v>
      </c>
      <c r="B1590" s="6">
        <v>1613</v>
      </c>
    </row>
    <row r="1591" spans="1:2" x14ac:dyDescent="0.25">
      <c r="A1591" s="2" t="s">
        <v>9782</v>
      </c>
      <c r="B1591" s="4"/>
    </row>
    <row r="1592" spans="1:2" ht="30" x14ac:dyDescent="0.25">
      <c r="A1592" s="3" t="s">
        <v>9613</v>
      </c>
      <c r="B1592" s="4"/>
    </row>
    <row r="1593" spans="1:2" x14ac:dyDescent="0.25">
      <c r="A1593" s="2" t="s">
        <v>9624</v>
      </c>
      <c r="B1593" s="5">
        <v>31413</v>
      </c>
    </row>
    <row r="1594" spans="1:2" x14ac:dyDescent="0.25">
      <c r="A1594" s="2" t="s">
        <v>9615</v>
      </c>
      <c r="B1594" s="4">
        <v>544</v>
      </c>
    </row>
    <row r="1595" spans="1:2" x14ac:dyDescent="0.25">
      <c r="A1595" s="2" t="s">
        <v>9616</v>
      </c>
      <c r="B1595" s="6">
        <v>1836</v>
      </c>
    </row>
    <row r="1596" spans="1:2" x14ac:dyDescent="0.25">
      <c r="A1596" s="2" t="s">
        <v>9617</v>
      </c>
      <c r="B1596" s="6">
        <v>1318</v>
      </c>
    </row>
    <row r="1597" spans="1:2" x14ac:dyDescent="0.25">
      <c r="A1597" s="2" t="s">
        <v>9618</v>
      </c>
      <c r="B1597" s="4">
        <v>544</v>
      </c>
    </row>
    <row r="1598" spans="1:2" x14ac:dyDescent="0.25">
      <c r="A1598" s="2" t="s">
        <v>9619</v>
      </c>
      <c r="B1598" s="6">
        <v>3154</v>
      </c>
    </row>
    <row r="1599" spans="1:2" x14ac:dyDescent="0.25">
      <c r="A1599" s="2" t="s">
        <v>9620</v>
      </c>
      <c r="B1599" s="6">
        <v>3698</v>
      </c>
    </row>
    <row r="1600" spans="1:2" x14ac:dyDescent="0.25">
      <c r="A1600" s="2" t="s">
        <v>9621</v>
      </c>
      <c r="B1600" s="6">
        <v>2796</v>
      </c>
    </row>
    <row r="1601" spans="1:2" x14ac:dyDescent="0.25">
      <c r="A1601" s="2" t="s">
        <v>9783</v>
      </c>
      <c r="B1601" s="4"/>
    </row>
    <row r="1602" spans="1:2" ht="30" x14ac:dyDescent="0.25">
      <c r="A1602" s="3" t="s">
        <v>9613</v>
      </c>
      <c r="B1602" s="4"/>
    </row>
    <row r="1603" spans="1:2" x14ac:dyDescent="0.25">
      <c r="A1603" s="2" t="s">
        <v>9624</v>
      </c>
      <c r="B1603" s="5">
        <v>31444</v>
      </c>
    </row>
    <row r="1604" spans="1:2" x14ac:dyDescent="0.25">
      <c r="A1604" s="2" t="s">
        <v>9615</v>
      </c>
      <c r="B1604" s="6">
        <v>1405</v>
      </c>
    </row>
    <row r="1605" spans="1:2" x14ac:dyDescent="0.25">
      <c r="A1605" s="2" t="s">
        <v>9616</v>
      </c>
      <c r="B1605" s="6">
        <v>1520</v>
      </c>
    </row>
    <row r="1606" spans="1:2" x14ac:dyDescent="0.25">
      <c r="A1606" s="2" t="s">
        <v>9617</v>
      </c>
      <c r="B1606" s="6">
        <v>1454</v>
      </c>
    </row>
    <row r="1607" spans="1:2" x14ac:dyDescent="0.25">
      <c r="A1607" s="2" t="s">
        <v>9618</v>
      </c>
      <c r="B1607" s="6">
        <v>1404</v>
      </c>
    </row>
    <row r="1608" spans="1:2" x14ac:dyDescent="0.25">
      <c r="A1608" s="2" t="s">
        <v>9619</v>
      </c>
      <c r="B1608" s="6">
        <v>2975</v>
      </c>
    </row>
    <row r="1609" spans="1:2" x14ac:dyDescent="0.25">
      <c r="A1609" s="2" t="s">
        <v>9620</v>
      </c>
      <c r="B1609" s="6">
        <v>4379</v>
      </c>
    </row>
    <row r="1610" spans="1:2" x14ac:dyDescent="0.25">
      <c r="A1610" s="2" t="s">
        <v>9621</v>
      </c>
      <c r="B1610" s="6">
        <v>2656</v>
      </c>
    </row>
    <row r="1611" spans="1:2" x14ac:dyDescent="0.25">
      <c r="A1611" s="2" t="s">
        <v>9784</v>
      </c>
      <c r="B1611" s="4"/>
    </row>
    <row r="1612" spans="1:2" ht="30" x14ac:dyDescent="0.25">
      <c r="A1612" s="3" t="s">
        <v>9613</v>
      </c>
      <c r="B1612" s="4"/>
    </row>
    <row r="1613" spans="1:2" x14ac:dyDescent="0.25">
      <c r="A1613" s="2" t="s">
        <v>9624</v>
      </c>
      <c r="B1613" s="5">
        <v>31444</v>
      </c>
    </row>
    <row r="1614" spans="1:2" x14ac:dyDescent="0.25">
      <c r="A1614" s="2" t="s">
        <v>9615</v>
      </c>
      <c r="B1614" s="6">
        <v>1069</v>
      </c>
    </row>
    <row r="1615" spans="1:2" x14ac:dyDescent="0.25">
      <c r="A1615" s="2" t="s">
        <v>9616</v>
      </c>
      <c r="B1615" s="6">
        <v>2165</v>
      </c>
    </row>
    <row r="1616" spans="1:2" x14ac:dyDescent="0.25">
      <c r="A1616" s="2" t="s">
        <v>9617</v>
      </c>
      <c r="B1616" s="6">
        <v>1699</v>
      </c>
    </row>
    <row r="1617" spans="1:2" x14ac:dyDescent="0.25">
      <c r="A1617" s="2" t="s">
        <v>9618</v>
      </c>
      <c r="B1617" s="6">
        <v>1069</v>
      </c>
    </row>
    <row r="1618" spans="1:2" x14ac:dyDescent="0.25">
      <c r="A1618" s="2" t="s">
        <v>9619</v>
      </c>
      <c r="B1618" s="6">
        <v>3864</v>
      </c>
    </row>
    <row r="1619" spans="1:2" x14ac:dyDescent="0.25">
      <c r="A1619" s="2" t="s">
        <v>9620</v>
      </c>
      <c r="B1619" s="6">
        <v>4933</v>
      </c>
    </row>
    <row r="1620" spans="1:2" x14ac:dyDescent="0.25">
      <c r="A1620" s="2" t="s">
        <v>9621</v>
      </c>
      <c r="B1620" s="6">
        <v>3381</v>
      </c>
    </row>
    <row r="1621" spans="1:2" x14ac:dyDescent="0.25">
      <c r="A1621" s="2" t="s">
        <v>9785</v>
      </c>
      <c r="B1621" s="4"/>
    </row>
    <row r="1622" spans="1:2" ht="30" x14ac:dyDescent="0.25">
      <c r="A1622" s="3" t="s">
        <v>9613</v>
      </c>
      <c r="B1622" s="4"/>
    </row>
    <row r="1623" spans="1:2" x14ac:dyDescent="0.25">
      <c r="A1623" s="2" t="s">
        <v>9624</v>
      </c>
      <c r="B1623" s="5">
        <v>31444</v>
      </c>
    </row>
    <row r="1624" spans="1:2" x14ac:dyDescent="0.25">
      <c r="A1624" s="2" t="s">
        <v>9615</v>
      </c>
      <c r="B1624" s="4">
        <v>638</v>
      </c>
    </row>
    <row r="1625" spans="1:2" x14ac:dyDescent="0.25">
      <c r="A1625" s="2" t="s">
        <v>9616</v>
      </c>
      <c r="B1625" s="6">
        <v>1912</v>
      </c>
    </row>
    <row r="1626" spans="1:2" x14ac:dyDescent="0.25">
      <c r="A1626" s="2" t="s">
        <v>9617</v>
      </c>
      <c r="B1626" s="6">
        <v>1453</v>
      </c>
    </row>
    <row r="1627" spans="1:2" x14ac:dyDescent="0.25">
      <c r="A1627" s="2" t="s">
        <v>9618</v>
      </c>
      <c r="B1627" s="4">
        <v>638</v>
      </c>
    </row>
    <row r="1628" spans="1:2" x14ac:dyDescent="0.25">
      <c r="A1628" s="2" t="s">
        <v>9619</v>
      </c>
      <c r="B1628" s="6">
        <v>3365</v>
      </c>
    </row>
    <row r="1629" spans="1:2" x14ac:dyDescent="0.25">
      <c r="A1629" s="2" t="s">
        <v>9620</v>
      </c>
      <c r="B1629" s="6">
        <v>4003</v>
      </c>
    </row>
    <row r="1630" spans="1:2" x14ac:dyDescent="0.25">
      <c r="A1630" s="2" t="s">
        <v>9621</v>
      </c>
      <c r="B1630" s="6">
        <v>2978</v>
      </c>
    </row>
    <row r="1631" spans="1:2" x14ac:dyDescent="0.25">
      <c r="A1631" s="2" t="s">
        <v>9786</v>
      </c>
      <c r="B1631" s="4"/>
    </row>
    <row r="1632" spans="1:2" ht="30" x14ac:dyDescent="0.25">
      <c r="A1632" s="3" t="s">
        <v>9613</v>
      </c>
      <c r="B1632" s="4"/>
    </row>
    <row r="1633" spans="1:2" x14ac:dyDescent="0.25">
      <c r="A1633" s="2" t="s">
        <v>9624</v>
      </c>
      <c r="B1633" s="5">
        <v>31444</v>
      </c>
    </row>
    <row r="1634" spans="1:2" x14ac:dyDescent="0.25">
      <c r="A1634" s="2" t="s">
        <v>9615</v>
      </c>
      <c r="B1634" s="4">
        <v>535</v>
      </c>
    </row>
    <row r="1635" spans="1:2" x14ac:dyDescent="0.25">
      <c r="A1635" s="2" t="s">
        <v>9616</v>
      </c>
      <c r="B1635" s="6">
        <v>1115</v>
      </c>
    </row>
    <row r="1636" spans="1:2" x14ac:dyDescent="0.25">
      <c r="A1636" s="2" t="s">
        <v>9617</v>
      </c>
      <c r="B1636" s="6">
        <v>1479</v>
      </c>
    </row>
    <row r="1637" spans="1:2" x14ac:dyDescent="0.25">
      <c r="A1637" s="2" t="s">
        <v>9618</v>
      </c>
      <c r="B1637" s="4">
        <v>535</v>
      </c>
    </row>
    <row r="1638" spans="1:2" x14ac:dyDescent="0.25">
      <c r="A1638" s="2" t="s">
        <v>9619</v>
      </c>
      <c r="B1638" s="6">
        <v>2594</v>
      </c>
    </row>
    <row r="1639" spans="1:2" x14ac:dyDescent="0.25">
      <c r="A1639" s="2" t="s">
        <v>9620</v>
      </c>
      <c r="B1639" s="6">
        <v>3129</v>
      </c>
    </row>
    <row r="1640" spans="1:2" x14ac:dyDescent="0.25">
      <c r="A1640" s="2" t="s">
        <v>9621</v>
      </c>
      <c r="B1640" s="6">
        <v>2304</v>
      </c>
    </row>
    <row r="1641" spans="1:2" x14ac:dyDescent="0.25">
      <c r="A1641" s="2" t="s">
        <v>9787</v>
      </c>
      <c r="B1641" s="4"/>
    </row>
    <row r="1642" spans="1:2" ht="30" x14ac:dyDescent="0.25">
      <c r="A1642" s="3" t="s">
        <v>9613</v>
      </c>
      <c r="B1642" s="4"/>
    </row>
    <row r="1643" spans="1:2" x14ac:dyDescent="0.25">
      <c r="A1643" s="2" t="s">
        <v>9624</v>
      </c>
      <c r="B1643" s="5">
        <v>31444</v>
      </c>
    </row>
    <row r="1644" spans="1:2" x14ac:dyDescent="0.25">
      <c r="A1644" s="2" t="s">
        <v>9615</v>
      </c>
      <c r="B1644" s="4">
        <v>146</v>
      </c>
    </row>
    <row r="1645" spans="1:2" x14ac:dyDescent="0.25">
      <c r="A1645" s="2" t="s">
        <v>9616</v>
      </c>
      <c r="B1645" s="4">
        <v>829</v>
      </c>
    </row>
    <row r="1646" spans="1:2" x14ac:dyDescent="0.25">
      <c r="A1646" s="2" t="s">
        <v>9617</v>
      </c>
      <c r="B1646" s="4">
        <v>795</v>
      </c>
    </row>
    <row r="1647" spans="1:2" x14ac:dyDescent="0.25">
      <c r="A1647" s="2" t="s">
        <v>9618</v>
      </c>
      <c r="B1647" s="4">
        <v>146</v>
      </c>
    </row>
    <row r="1648" spans="1:2" x14ac:dyDescent="0.25">
      <c r="A1648" s="2" t="s">
        <v>9619</v>
      </c>
      <c r="B1648" s="6">
        <v>1624</v>
      </c>
    </row>
    <row r="1649" spans="1:2" x14ac:dyDescent="0.25">
      <c r="A1649" s="2" t="s">
        <v>9620</v>
      </c>
      <c r="B1649" s="6">
        <v>1770</v>
      </c>
    </row>
    <row r="1650" spans="1:2" x14ac:dyDescent="0.25">
      <c r="A1650" s="2" t="s">
        <v>9621</v>
      </c>
      <c r="B1650" s="6">
        <v>1387</v>
      </c>
    </row>
    <row r="1651" spans="1:2" x14ac:dyDescent="0.25">
      <c r="A1651" s="2" t="s">
        <v>9788</v>
      </c>
      <c r="B1651" s="4"/>
    </row>
    <row r="1652" spans="1:2" ht="30" x14ac:dyDescent="0.25">
      <c r="A1652" s="3" t="s">
        <v>9613</v>
      </c>
      <c r="B1652" s="4"/>
    </row>
    <row r="1653" spans="1:2" x14ac:dyDescent="0.25">
      <c r="A1653" s="2" t="s">
        <v>9624</v>
      </c>
      <c r="B1653" s="5">
        <v>31444</v>
      </c>
    </row>
    <row r="1654" spans="1:2" x14ac:dyDescent="0.25">
      <c r="A1654" s="2" t="s">
        <v>9615</v>
      </c>
      <c r="B1654" s="4">
        <v>238</v>
      </c>
    </row>
    <row r="1655" spans="1:2" x14ac:dyDescent="0.25">
      <c r="A1655" s="2" t="s">
        <v>9616</v>
      </c>
      <c r="B1655" s="4">
        <v>812</v>
      </c>
    </row>
    <row r="1656" spans="1:2" x14ac:dyDescent="0.25">
      <c r="A1656" s="2" t="s">
        <v>9617</v>
      </c>
      <c r="B1656" s="6">
        <v>1003</v>
      </c>
    </row>
    <row r="1657" spans="1:2" x14ac:dyDescent="0.25">
      <c r="A1657" s="2" t="s">
        <v>9618</v>
      </c>
      <c r="B1657" s="4">
        <v>238</v>
      </c>
    </row>
    <row r="1658" spans="1:2" x14ac:dyDescent="0.25">
      <c r="A1658" s="2" t="s">
        <v>9619</v>
      </c>
      <c r="B1658" s="6">
        <v>1815</v>
      </c>
    </row>
    <row r="1659" spans="1:2" x14ac:dyDescent="0.25">
      <c r="A1659" s="2" t="s">
        <v>9620</v>
      </c>
      <c r="B1659" s="6">
        <v>2053</v>
      </c>
    </row>
    <row r="1660" spans="1:2" x14ac:dyDescent="0.25">
      <c r="A1660" s="2" t="s">
        <v>9621</v>
      </c>
      <c r="B1660" s="6">
        <v>1595</v>
      </c>
    </row>
    <row r="1661" spans="1:2" x14ac:dyDescent="0.25">
      <c r="A1661" s="2" t="s">
        <v>9789</v>
      </c>
      <c r="B1661" s="4"/>
    </row>
    <row r="1662" spans="1:2" ht="30" x14ac:dyDescent="0.25">
      <c r="A1662" s="3" t="s">
        <v>9613</v>
      </c>
      <c r="B1662" s="4"/>
    </row>
    <row r="1663" spans="1:2" x14ac:dyDescent="0.25">
      <c r="A1663" s="2" t="s">
        <v>9624</v>
      </c>
      <c r="B1663" s="5">
        <v>31472</v>
      </c>
    </row>
    <row r="1664" spans="1:2" x14ac:dyDescent="0.25">
      <c r="A1664" s="2" t="s">
        <v>9615</v>
      </c>
      <c r="B1664" s="4">
        <v>140</v>
      </c>
    </row>
    <row r="1665" spans="1:2" x14ac:dyDescent="0.25">
      <c r="A1665" s="2" t="s">
        <v>9616</v>
      </c>
      <c r="B1665" s="4">
        <v>510</v>
      </c>
    </row>
    <row r="1666" spans="1:2" x14ac:dyDescent="0.25">
      <c r="A1666" s="2" t="s">
        <v>9617</v>
      </c>
      <c r="B1666" s="4">
        <v>750</v>
      </c>
    </row>
    <row r="1667" spans="1:2" x14ac:dyDescent="0.25">
      <c r="A1667" s="2" t="s">
        <v>9618</v>
      </c>
      <c r="B1667" s="4">
        <v>140</v>
      </c>
    </row>
    <row r="1668" spans="1:2" x14ac:dyDescent="0.25">
      <c r="A1668" s="2" t="s">
        <v>9619</v>
      </c>
      <c r="B1668" s="6">
        <v>1260</v>
      </c>
    </row>
    <row r="1669" spans="1:2" x14ac:dyDescent="0.25">
      <c r="A1669" s="2" t="s">
        <v>9620</v>
      </c>
      <c r="B1669" s="6">
        <v>1400</v>
      </c>
    </row>
    <row r="1670" spans="1:2" x14ac:dyDescent="0.25">
      <c r="A1670" s="2" t="s">
        <v>9621</v>
      </c>
      <c r="B1670" s="6">
        <v>1087</v>
      </c>
    </row>
    <row r="1671" spans="1:2" x14ac:dyDescent="0.25">
      <c r="A1671" s="2" t="s">
        <v>9790</v>
      </c>
      <c r="B1671" s="4"/>
    </row>
    <row r="1672" spans="1:2" ht="30" x14ac:dyDescent="0.25">
      <c r="A1672" s="3" t="s">
        <v>9613</v>
      </c>
      <c r="B1672" s="4"/>
    </row>
    <row r="1673" spans="1:2" x14ac:dyDescent="0.25">
      <c r="A1673" s="2" t="s">
        <v>9624</v>
      </c>
      <c r="B1673" s="5">
        <v>31472</v>
      </c>
    </row>
    <row r="1674" spans="1:2" x14ac:dyDescent="0.25">
      <c r="A1674" s="2" t="s">
        <v>9615</v>
      </c>
      <c r="B1674" s="4">
        <v>517</v>
      </c>
    </row>
    <row r="1675" spans="1:2" x14ac:dyDescent="0.25">
      <c r="A1675" s="2" t="s">
        <v>9616</v>
      </c>
      <c r="B1675" s="6">
        <v>1133</v>
      </c>
    </row>
    <row r="1676" spans="1:2" x14ac:dyDescent="0.25">
      <c r="A1676" s="2" t="s">
        <v>9617</v>
      </c>
      <c r="B1676" s="6">
        <v>1258</v>
      </c>
    </row>
    <row r="1677" spans="1:2" x14ac:dyDescent="0.25">
      <c r="A1677" s="2" t="s">
        <v>9618</v>
      </c>
      <c r="B1677" s="4">
        <v>516</v>
      </c>
    </row>
    <row r="1678" spans="1:2" x14ac:dyDescent="0.25">
      <c r="A1678" s="2" t="s">
        <v>9619</v>
      </c>
      <c r="B1678" s="6">
        <v>2392</v>
      </c>
    </row>
    <row r="1679" spans="1:2" x14ac:dyDescent="0.25">
      <c r="A1679" s="2" t="s">
        <v>9620</v>
      </c>
      <c r="B1679" s="6">
        <v>2908</v>
      </c>
    </row>
    <row r="1680" spans="1:2" x14ac:dyDescent="0.25">
      <c r="A1680" s="2" t="s">
        <v>9621</v>
      </c>
      <c r="B1680" s="6">
        <v>2021</v>
      </c>
    </row>
    <row r="1681" spans="1:2" x14ac:dyDescent="0.25">
      <c r="A1681" s="2" t="s">
        <v>9791</v>
      </c>
      <c r="B1681" s="4"/>
    </row>
    <row r="1682" spans="1:2" ht="30" x14ac:dyDescent="0.25">
      <c r="A1682" s="3" t="s">
        <v>9613</v>
      </c>
      <c r="B1682" s="4"/>
    </row>
    <row r="1683" spans="1:2" x14ac:dyDescent="0.25">
      <c r="A1683" s="2" t="s">
        <v>9624</v>
      </c>
      <c r="B1683" s="5">
        <v>31474</v>
      </c>
    </row>
    <row r="1684" spans="1:2" x14ac:dyDescent="0.25">
      <c r="A1684" s="2" t="s">
        <v>9615</v>
      </c>
      <c r="B1684" s="4">
        <v>450</v>
      </c>
    </row>
    <row r="1685" spans="1:2" x14ac:dyDescent="0.25">
      <c r="A1685" s="2" t="s">
        <v>9616</v>
      </c>
      <c r="B1685" s="6">
        <v>1360</v>
      </c>
    </row>
    <row r="1686" spans="1:2" x14ac:dyDescent="0.25">
      <c r="A1686" s="2" t="s">
        <v>9617</v>
      </c>
      <c r="B1686" s="4">
        <v>823</v>
      </c>
    </row>
    <row r="1687" spans="1:2" x14ac:dyDescent="0.25">
      <c r="A1687" s="2" t="s">
        <v>9618</v>
      </c>
      <c r="B1687" s="4">
        <v>450</v>
      </c>
    </row>
    <row r="1688" spans="1:2" x14ac:dyDescent="0.25">
      <c r="A1688" s="2" t="s">
        <v>9619</v>
      </c>
      <c r="B1688" s="6">
        <v>2183</v>
      </c>
    </row>
    <row r="1689" spans="1:2" x14ac:dyDescent="0.25">
      <c r="A1689" s="2" t="s">
        <v>9620</v>
      </c>
      <c r="B1689" s="6">
        <v>2633</v>
      </c>
    </row>
    <row r="1690" spans="1:2" x14ac:dyDescent="0.25">
      <c r="A1690" s="2" t="s">
        <v>9621</v>
      </c>
      <c r="B1690" s="6">
        <v>2065</v>
      </c>
    </row>
    <row r="1691" spans="1:2" x14ac:dyDescent="0.25">
      <c r="A1691" s="2" t="s">
        <v>9792</v>
      </c>
      <c r="B1691" s="4"/>
    </row>
    <row r="1692" spans="1:2" ht="30" x14ac:dyDescent="0.25">
      <c r="A1692" s="3" t="s">
        <v>9613</v>
      </c>
      <c r="B1692" s="4"/>
    </row>
    <row r="1693" spans="1:2" x14ac:dyDescent="0.25">
      <c r="A1693" s="2" t="s">
        <v>9624</v>
      </c>
      <c r="B1693" s="5">
        <v>31503</v>
      </c>
    </row>
    <row r="1694" spans="1:2" x14ac:dyDescent="0.25">
      <c r="A1694" s="2" t="s">
        <v>9615</v>
      </c>
      <c r="B1694" s="4">
        <v>649</v>
      </c>
    </row>
    <row r="1695" spans="1:2" x14ac:dyDescent="0.25">
      <c r="A1695" s="2" t="s">
        <v>9616</v>
      </c>
      <c r="B1695" s="6">
        <v>1051</v>
      </c>
    </row>
    <row r="1696" spans="1:2" x14ac:dyDescent="0.25">
      <c r="A1696" s="2" t="s">
        <v>9617</v>
      </c>
      <c r="B1696" s="6">
        <v>1750</v>
      </c>
    </row>
    <row r="1697" spans="1:2" x14ac:dyDescent="0.25">
      <c r="A1697" s="2" t="s">
        <v>9618</v>
      </c>
      <c r="B1697" s="4">
        <v>649</v>
      </c>
    </row>
    <row r="1698" spans="1:2" x14ac:dyDescent="0.25">
      <c r="A1698" s="2" t="s">
        <v>9619</v>
      </c>
      <c r="B1698" s="6">
        <v>2801</v>
      </c>
    </row>
    <row r="1699" spans="1:2" x14ac:dyDescent="0.25">
      <c r="A1699" s="2" t="s">
        <v>9620</v>
      </c>
      <c r="B1699" s="6">
        <v>3450</v>
      </c>
    </row>
    <row r="1700" spans="1:2" x14ac:dyDescent="0.25">
      <c r="A1700" s="2" t="s">
        <v>9621</v>
      </c>
      <c r="B1700" s="6">
        <v>2513</v>
      </c>
    </row>
    <row r="1701" spans="1:2" x14ac:dyDescent="0.25">
      <c r="A1701" s="2" t="s">
        <v>9793</v>
      </c>
      <c r="B1701" s="4"/>
    </row>
    <row r="1702" spans="1:2" ht="30" x14ac:dyDescent="0.25">
      <c r="A1702" s="3" t="s">
        <v>9613</v>
      </c>
      <c r="B1702" s="4"/>
    </row>
    <row r="1703" spans="1:2" x14ac:dyDescent="0.25">
      <c r="A1703" s="2" t="s">
        <v>9624</v>
      </c>
      <c r="B1703" s="5">
        <v>31503</v>
      </c>
    </row>
    <row r="1704" spans="1:2" x14ac:dyDescent="0.25">
      <c r="A1704" s="2" t="s">
        <v>9615</v>
      </c>
      <c r="B1704" s="4">
        <v>199</v>
      </c>
    </row>
    <row r="1705" spans="1:2" x14ac:dyDescent="0.25">
      <c r="A1705" s="2" t="s">
        <v>9616</v>
      </c>
      <c r="B1705" s="6">
        <v>1001</v>
      </c>
    </row>
    <row r="1706" spans="1:2" x14ac:dyDescent="0.25">
      <c r="A1706" s="2" t="s">
        <v>9617</v>
      </c>
      <c r="B1706" s="4">
        <v>886</v>
      </c>
    </row>
    <row r="1707" spans="1:2" x14ac:dyDescent="0.25">
      <c r="A1707" s="2" t="s">
        <v>9618</v>
      </c>
      <c r="B1707" s="4">
        <v>199</v>
      </c>
    </row>
    <row r="1708" spans="1:2" x14ac:dyDescent="0.25">
      <c r="A1708" s="2" t="s">
        <v>9619</v>
      </c>
      <c r="B1708" s="6">
        <v>1887</v>
      </c>
    </row>
    <row r="1709" spans="1:2" x14ac:dyDescent="0.25">
      <c r="A1709" s="2" t="s">
        <v>9620</v>
      </c>
      <c r="B1709" s="6">
        <v>2086</v>
      </c>
    </row>
    <row r="1710" spans="1:2" x14ac:dyDescent="0.25">
      <c r="A1710" s="2" t="s">
        <v>9621</v>
      </c>
      <c r="B1710" s="6">
        <v>1705</v>
      </c>
    </row>
    <row r="1711" spans="1:2" x14ac:dyDescent="0.25">
      <c r="A1711" s="2" t="s">
        <v>9794</v>
      </c>
      <c r="B1711" s="4"/>
    </row>
    <row r="1712" spans="1:2" ht="30" x14ac:dyDescent="0.25">
      <c r="A1712" s="3" t="s">
        <v>9613</v>
      </c>
      <c r="B1712" s="4"/>
    </row>
    <row r="1713" spans="1:2" x14ac:dyDescent="0.25">
      <c r="A1713" s="2" t="s">
        <v>9624</v>
      </c>
      <c r="B1713" s="5">
        <v>31503</v>
      </c>
    </row>
    <row r="1714" spans="1:2" x14ac:dyDescent="0.25">
      <c r="A1714" s="2" t="s">
        <v>9615</v>
      </c>
      <c r="B1714" s="4">
        <v>192</v>
      </c>
    </row>
    <row r="1715" spans="1:2" x14ac:dyDescent="0.25">
      <c r="A1715" s="2" t="s">
        <v>9616</v>
      </c>
      <c r="B1715" s="4">
        <v>958</v>
      </c>
    </row>
    <row r="1716" spans="1:2" x14ac:dyDescent="0.25">
      <c r="A1716" s="2" t="s">
        <v>9617</v>
      </c>
      <c r="B1716" s="4">
        <v>721</v>
      </c>
    </row>
    <row r="1717" spans="1:2" x14ac:dyDescent="0.25">
      <c r="A1717" s="2" t="s">
        <v>9618</v>
      </c>
      <c r="B1717" s="4">
        <v>192</v>
      </c>
    </row>
    <row r="1718" spans="1:2" x14ac:dyDescent="0.25">
      <c r="A1718" s="2" t="s">
        <v>9619</v>
      </c>
      <c r="B1718" s="6">
        <v>1679</v>
      </c>
    </row>
    <row r="1719" spans="1:2" x14ac:dyDescent="0.25">
      <c r="A1719" s="2" t="s">
        <v>9620</v>
      </c>
      <c r="B1719" s="6">
        <v>1871</v>
      </c>
    </row>
    <row r="1720" spans="1:2" x14ac:dyDescent="0.25">
      <c r="A1720" s="2" t="s">
        <v>9621</v>
      </c>
      <c r="B1720" s="6">
        <v>1502</v>
      </c>
    </row>
    <row r="1721" spans="1:2" x14ac:dyDescent="0.25">
      <c r="A1721" s="2" t="s">
        <v>9795</v>
      </c>
      <c r="B1721" s="4"/>
    </row>
    <row r="1722" spans="1:2" ht="30" x14ac:dyDescent="0.25">
      <c r="A1722" s="3" t="s">
        <v>9613</v>
      </c>
      <c r="B1722" s="4"/>
    </row>
    <row r="1723" spans="1:2" x14ac:dyDescent="0.25">
      <c r="A1723" s="2" t="s">
        <v>9624</v>
      </c>
      <c r="B1723" s="5">
        <v>31503</v>
      </c>
    </row>
    <row r="1724" spans="1:2" x14ac:dyDescent="0.25">
      <c r="A1724" s="2" t="s">
        <v>9615</v>
      </c>
      <c r="B1724" s="4">
        <v>196</v>
      </c>
    </row>
    <row r="1725" spans="1:2" x14ac:dyDescent="0.25">
      <c r="A1725" s="2" t="s">
        <v>9616</v>
      </c>
      <c r="B1725" s="4">
        <v>804</v>
      </c>
    </row>
    <row r="1726" spans="1:2" x14ac:dyDescent="0.25">
      <c r="A1726" s="2" t="s">
        <v>9617</v>
      </c>
      <c r="B1726" s="4">
        <v>863</v>
      </c>
    </row>
    <row r="1727" spans="1:2" x14ac:dyDescent="0.25">
      <c r="A1727" s="2" t="s">
        <v>9618</v>
      </c>
      <c r="B1727" s="4">
        <v>196</v>
      </c>
    </row>
    <row r="1728" spans="1:2" x14ac:dyDescent="0.25">
      <c r="A1728" s="2" t="s">
        <v>9619</v>
      </c>
      <c r="B1728" s="6">
        <v>1667</v>
      </c>
    </row>
    <row r="1729" spans="1:2" x14ac:dyDescent="0.25">
      <c r="A1729" s="2" t="s">
        <v>9620</v>
      </c>
      <c r="B1729" s="6">
        <v>1863</v>
      </c>
    </row>
    <row r="1730" spans="1:2" x14ac:dyDescent="0.25">
      <c r="A1730" s="2" t="s">
        <v>9621</v>
      </c>
      <c r="B1730" s="6">
        <v>1452</v>
      </c>
    </row>
    <row r="1731" spans="1:2" x14ac:dyDescent="0.25">
      <c r="A1731" s="2" t="s">
        <v>9796</v>
      </c>
      <c r="B1731" s="4"/>
    </row>
    <row r="1732" spans="1:2" ht="30" x14ac:dyDescent="0.25">
      <c r="A1732" s="3" t="s">
        <v>9613</v>
      </c>
      <c r="B1732" s="4"/>
    </row>
    <row r="1733" spans="1:2" x14ac:dyDescent="0.25">
      <c r="A1733" s="2" t="s">
        <v>9624</v>
      </c>
      <c r="B1733" s="5">
        <v>31533</v>
      </c>
    </row>
    <row r="1734" spans="1:2" x14ac:dyDescent="0.25">
      <c r="A1734" s="2" t="s">
        <v>9615</v>
      </c>
      <c r="B1734" s="6">
        <v>1205</v>
      </c>
    </row>
    <row r="1735" spans="1:2" x14ac:dyDescent="0.25">
      <c r="A1735" s="2" t="s">
        <v>9616</v>
      </c>
      <c r="B1735" s="4">
        <v>995</v>
      </c>
    </row>
    <row r="1736" spans="1:2" x14ac:dyDescent="0.25">
      <c r="A1736" s="2" t="s">
        <v>9617</v>
      </c>
      <c r="B1736" s="6">
        <v>5829</v>
      </c>
    </row>
    <row r="1737" spans="1:2" x14ac:dyDescent="0.25">
      <c r="A1737" s="2" t="s">
        <v>9618</v>
      </c>
      <c r="B1737" s="6">
        <v>1256</v>
      </c>
    </row>
    <row r="1738" spans="1:2" x14ac:dyDescent="0.25">
      <c r="A1738" s="2" t="s">
        <v>9619</v>
      </c>
      <c r="B1738" s="6">
        <v>6773</v>
      </c>
    </row>
    <row r="1739" spans="1:2" x14ac:dyDescent="0.25">
      <c r="A1739" s="2" t="s">
        <v>9620</v>
      </c>
      <c r="B1739" s="6">
        <v>8029</v>
      </c>
    </row>
    <row r="1740" spans="1:2" x14ac:dyDescent="0.25">
      <c r="A1740" s="2" t="s">
        <v>9621</v>
      </c>
      <c r="B1740" s="6">
        <v>3322</v>
      </c>
    </row>
    <row r="1741" spans="1:2" x14ac:dyDescent="0.25">
      <c r="A1741" s="2" t="s">
        <v>9797</v>
      </c>
      <c r="B1741" s="4"/>
    </row>
    <row r="1742" spans="1:2" ht="30" x14ac:dyDescent="0.25">
      <c r="A1742" s="3" t="s">
        <v>9613</v>
      </c>
      <c r="B1742" s="4"/>
    </row>
    <row r="1743" spans="1:2" x14ac:dyDescent="0.25">
      <c r="A1743" s="2" t="s">
        <v>9624</v>
      </c>
      <c r="B1743" s="5">
        <v>31533</v>
      </c>
    </row>
    <row r="1744" spans="1:2" x14ac:dyDescent="0.25">
      <c r="A1744" s="2" t="s">
        <v>9615</v>
      </c>
      <c r="B1744" s="4">
        <v>872</v>
      </c>
    </row>
    <row r="1745" spans="1:2" x14ac:dyDescent="0.25">
      <c r="A1745" s="2" t="s">
        <v>9616</v>
      </c>
      <c r="B1745" s="4">
        <v>978</v>
      </c>
    </row>
    <row r="1746" spans="1:2" x14ac:dyDescent="0.25">
      <c r="A1746" s="2" t="s">
        <v>9617</v>
      </c>
      <c r="B1746" s="6">
        <v>4130</v>
      </c>
    </row>
    <row r="1747" spans="1:2" x14ac:dyDescent="0.25">
      <c r="A1747" s="2" t="s">
        <v>9618</v>
      </c>
      <c r="B1747" s="6">
        <v>1139</v>
      </c>
    </row>
    <row r="1748" spans="1:2" x14ac:dyDescent="0.25">
      <c r="A1748" s="2" t="s">
        <v>9619</v>
      </c>
      <c r="B1748" s="6">
        <v>4841</v>
      </c>
    </row>
    <row r="1749" spans="1:2" x14ac:dyDescent="0.25">
      <c r="A1749" s="2" t="s">
        <v>9620</v>
      </c>
      <c r="B1749" s="6">
        <v>5980</v>
      </c>
    </row>
    <row r="1750" spans="1:2" x14ac:dyDescent="0.25">
      <c r="A1750" s="2" t="s">
        <v>9621</v>
      </c>
      <c r="B1750" s="6">
        <v>4702</v>
      </c>
    </row>
    <row r="1751" spans="1:2" x14ac:dyDescent="0.25">
      <c r="A1751" s="2" t="s">
        <v>9798</v>
      </c>
      <c r="B1751" s="4"/>
    </row>
    <row r="1752" spans="1:2" ht="30" x14ac:dyDescent="0.25">
      <c r="A1752" s="3" t="s">
        <v>9613</v>
      </c>
      <c r="B1752" s="4"/>
    </row>
    <row r="1753" spans="1:2" x14ac:dyDescent="0.25">
      <c r="A1753" s="2" t="s">
        <v>9624</v>
      </c>
      <c r="B1753" s="5">
        <v>31564</v>
      </c>
    </row>
    <row r="1754" spans="1:2" x14ac:dyDescent="0.25">
      <c r="A1754" s="2" t="s">
        <v>9615</v>
      </c>
      <c r="B1754" s="4">
        <v>543</v>
      </c>
    </row>
    <row r="1755" spans="1:2" x14ac:dyDescent="0.25">
      <c r="A1755" s="2" t="s">
        <v>9616</v>
      </c>
      <c r="B1755" s="4">
        <v>857</v>
      </c>
    </row>
    <row r="1756" spans="1:2" x14ac:dyDescent="0.25">
      <c r="A1756" s="2" t="s">
        <v>9617</v>
      </c>
      <c r="B1756" s="6">
        <v>1122</v>
      </c>
    </row>
    <row r="1757" spans="1:2" x14ac:dyDescent="0.25">
      <c r="A1757" s="2" t="s">
        <v>9618</v>
      </c>
      <c r="B1757" s="4">
        <v>543</v>
      </c>
    </row>
    <row r="1758" spans="1:2" x14ac:dyDescent="0.25">
      <c r="A1758" s="2" t="s">
        <v>9619</v>
      </c>
      <c r="B1758" s="6">
        <v>1979</v>
      </c>
    </row>
    <row r="1759" spans="1:2" x14ac:dyDescent="0.25">
      <c r="A1759" s="2" t="s">
        <v>9620</v>
      </c>
      <c r="B1759" s="6">
        <v>2522</v>
      </c>
    </row>
    <row r="1760" spans="1:2" x14ac:dyDescent="0.25">
      <c r="A1760" s="2" t="s">
        <v>9621</v>
      </c>
      <c r="B1760" s="6">
        <v>1673</v>
      </c>
    </row>
    <row r="1761" spans="1:2" x14ac:dyDescent="0.25">
      <c r="A1761" s="2" t="s">
        <v>9799</v>
      </c>
      <c r="B1761" s="4"/>
    </row>
    <row r="1762" spans="1:2" ht="30" x14ac:dyDescent="0.25">
      <c r="A1762" s="3" t="s">
        <v>9613</v>
      </c>
      <c r="B1762" s="4"/>
    </row>
    <row r="1763" spans="1:2" x14ac:dyDescent="0.25">
      <c r="A1763" s="2" t="s">
        <v>9624</v>
      </c>
      <c r="B1763" s="5">
        <v>31564</v>
      </c>
    </row>
    <row r="1764" spans="1:2" x14ac:dyDescent="0.25">
      <c r="A1764" s="2" t="s">
        <v>9615</v>
      </c>
      <c r="B1764" s="4">
        <v>208</v>
      </c>
    </row>
    <row r="1765" spans="1:2" x14ac:dyDescent="0.25">
      <c r="A1765" s="2" t="s">
        <v>9616</v>
      </c>
      <c r="B1765" s="6">
        <v>1552</v>
      </c>
    </row>
    <row r="1766" spans="1:2" x14ac:dyDescent="0.25">
      <c r="A1766" s="2" t="s">
        <v>9617</v>
      </c>
      <c r="B1766" s="6">
        <v>1191</v>
      </c>
    </row>
    <row r="1767" spans="1:2" x14ac:dyDescent="0.25">
      <c r="A1767" s="2" t="s">
        <v>9618</v>
      </c>
      <c r="B1767" s="4">
        <v>208</v>
      </c>
    </row>
    <row r="1768" spans="1:2" x14ac:dyDescent="0.25">
      <c r="A1768" s="2" t="s">
        <v>9619</v>
      </c>
      <c r="B1768" s="6">
        <v>2743</v>
      </c>
    </row>
    <row r="1769" spans="1:2" x14ac:dyDescent="0.25">
      <c r="A1769" s="2" t="s">
        <v>9620</v>
      </c>
      <c r="B1769" s="6">
        <v>2951</v>
      </c>
    </row>
    <row r="1770" spans="1:2" x14ac:dyDescent="0.25">
      <c r="A1770" s="2" t="s">
        <v>9621</v>
      </c>
      <c r="B1770" s="6">
        <v>2481</v>
      </c>
    </row>
    <row r="1771" spans="1:2" ht="30" x14ac:dyDescent="0.25">
      <c r="A1771" s="2" t="s">
        <v>9800</v>
      </c>
      <c r="B1771" s="4"/>
    </row>
    <row r="1772" spans="1:2" ht="30" x14ac:dyDescent="0.25">
      <c r="A1772" s="3" t="s">
        <v>9613</v>
      </c>
      <c r="B1772" s="4"/>
    </row>
    <row r="1773" spans="1:2" x14ac:dyDescent="0.25">
      <c r="A1773" s="2" t="s">
        <v>9624</v>
      </c>
      <c r="B1773" s="5">
        <v>31594</v>
      </c>
    </row>
    <row r="1774" spans="1:2" x14ac:dyDescent="0.25">
      <c r="A1774" s="2" t="s">
        <v>9615</v>
      </c>
      <c r="B1774" s="4">
        <v>574</v>
      </c>
    </row>
    <row r="1775" spans="1:2" x14ac:dyDescent="0.25">
      <c r="A1775" s="2" t="s">
        <v>9616</v>
      </c>
      <c r="B1775" s="4">
        <v>726</v>
      </c>
    </row>
    <row r="1776" spans="1:2" x14ac:dyDescent="0.25">
      <c r="A1776" s="2" t="s">
        <v>9617</v>
      </c>
      <c r="B1776" s="4">
        <v>980</v>
      </c>
    </row>
    <row r="1777" spans="1:2" x14ac:dyDescent="0.25">
      <c r="A1777" s="2" t="s">
        <v>9618</v>
      </c>
      <c r="B1777" s="4">
        <v>574</v>
      </c>
    </row>
    <row r="1778" spans="1:2" x14ac:dyDescent="0.25">
      <c r="A1778" s="2" t="s">
        <v>9619</v>
      </c>
      <c r="B1778" s="6">
        <v>1706</v>
      </c>
    </row>
    <row r="1779" spans="1:2" x14ac:dyDescent="0.25">
      <c r="A1779" s="2" t="s">
        <v>9620</v>
      </c>
      <c r="B1779" s="6">
        <v>2280</v>
      </c>
    </row>
    <row r="1780" spans="1:2" x14ac:dyDescent="0.25">
      <c r="A1780" s="2" t="s">
        <v>9621</v>
      </c>
      <c r="B1780" s="6">
        <v>1508</v>
      </c>
    </row>
    <row r="1781" spans="1:2" x14ac:dyDescent="0.25">
      <c r="A1781" s="2" t="s">
        <v>9801</v>
      </c>
      <c r="B1781" s="4"/>
    </row>
    <row r="1782" spans="1:2" ht="30" x14ac:dyDescent="0.25">
      <c r="A1782" s="3" t="s">
        <v>9613</v>
      </c>
      <c r="B1782" s="4"/>
    </row>
    <row r="1783" spans="1:2" x14ac:dyDescent="0.25">
      <c r="A1783" s="2" t="s">
        <v>9624</v>
      </c>
      <c r="B1783" s="5">
        <v>31594</v>
      </c>
    </row>
    <row r="1784" spans="1:2" x14ac:dyDescent="0.25">
      <c r="A1784" s="2" t="s">
        <v>9615</v>
      </c>
      <c r="B1784" s="6">
        <v>2415</v>
      </c>
    </row>
    <row r="1785" spans="1:2" x14ac:dyDescent="0.25">
      <c r="A1785" s="2" t="s">
        <v>9616</v>
      </c>
      <c r="B1785" s="6">
        <v>3585</v>
      </c>
    </row>
    <row r="1786" spans="1:2" x14ac:dyDescent="0.25">
      <c r="A1786" s="2" t="s">
        <v>9617</v>
      </c>
      <c r="B1786" s="6">
        <v>1688</v>
      </c>
    </row>
    <row r="1787" spans="1:2" x14ac:dyDescent="0.25">
      <c r="A1787" s="2" t="s">
        <v>9618</v>
      </c>
      <c r="B1787" s="6">
        <v>2416</v>
      </c>
    </row>
    <row r="1788" spans="1:2" x14ac:dyDescent="0.25">
      <c r="A1788" s="2" t="s">
        <v>9619</v>
      </c>
      <c r="B1788" s="6">
        <v>5272</v>
      </c>
    </row>
    <row r="1789" spans="1:2" x14ac:dyDescent="0.25">
      <c r="A1789" s="2" t="s">
        <v>9620</v>
      </c>
      <c r="B1789" s="6">
        <v>7688</v>
      </c>
    </row>
    <row r="1790" spans="1:2" x14ac:dyDescent="0.25">
      <c r="A1790" s="2" t="s">
        <v>9621</v>
      </c>
      <c r="B1790" s="6">
        <v>4785</v>
      </c>
    </row>
    <row r="1791" spans="1:2" x14ac:dyDescent="0.25">
      <c r="A1791" s="2" t="s">
        <v>9802</v>
      </c>
      <c r="B1791" s="4"/>
    </row>
    <row r="1792" spans="1:2" ht="30" x14ac:dyDescent="0.25">
      <c r="A1792" s="3" t="s">
        <v>9613</v>
      </c>
      <c r="B1792" s="4"/>
    </row>
    <row r="1793" spans="1:2" x14ac:dyDescent="0.25">
      <c r="A1793" s="2" t="s">
        <v>9624</v>
      </c>
      <c r="B1793" s="5">
        <v>31594</v>
      </c>
    </row>
    <row r="1794" spans="1:2" x14ac:dyDescent="0.25">
      <c r="A1794" s="2" t="s">
        <v>9615</v>
      </c>
      <c r="B1794" s="4">
        <v>649</v>
      </c>
    </row>
    <row r="1795" spans="1:2" x14ac:dyDescent="0.25">
      <c r="A1795" s="2" t="s">
        <v>9616</v>
      </c>
      <c r="B1795" s="6">
        <v>3851</v>
      </c>
    </row>
    <row r="1796" spans="1:2" x14ac:dyDescent="0.25">
      <c r="A1796" s="2" t="s">
        <v>9617</v>
      </c>
      <c r="B1796" s="6">
        <v>7731</v>
      </c>
    </row>
    <row r="1797" spans="1:2" x14ac:dyDescent="0.25">
      <c r="A1797" s="2" t="s">
        <v>9618</v>
      </c>
      <c r="B1797" s="4">
        <v>649</v>
      </c>
    </row>
    <row r="1798" spans="1:2" x14ac:dyDescent="0.25">
      <c r="A1798" s="2" t="s">
        <v>9619</v>
      </c>
      <c r="B1798" s="6">
        <v>11582</v>
      </c>
    </row>
    <row r="1799" spans="1:2" x14ac:dyDescent="0.25">
      <c r="A1799" s="2" t="s">
        <v>9620</v>
      </c>
      <c r="B1799" s="6">
        <v>12231</v>
      </c>
    </row>
    <row r="1800" spans="1:2" x14ac:dyDescent="0.25">
      <c r="A1800" s="2" t="s">
        <v>9621</v>
      </c>
      <c r="B1800" s="6">
        <v>6702</v>
      </c>
    </row>
    <row r="1801" spans="1:2" x14ac:dyDescent="0.25">
      <c r="A1801" s="2" t="s">
        <v>9803</v>
      </c>
      <c r="B1801" s="4"/>
    </row>
    <row r="1802" spans="1:2" ht="30" x14ac:dyDescent="0.25">
      <c r="A1802" s="3" t="s">
        <v>9613</v>
      </c>
      <c r="B1802" s="4"/>
    </row>
    <row r="1803" spans="1:2" x14ac:dyDescent="0.25">
      <c r="A1803" s="2" t="s">
        <v>9624</v>
      </c>
      <c r="B1803" s="5">
        <v>31594</v>
      </c>
    </row>
    <row r="1804" spans="1:2" x14ac:dyDescent="0.25">
      <c r="A1804" s="2" t="s">
        <v>9615</v>
      </c>
      <c r="B1804" s="4">
        <v>259</v>
      </c>
    </row>
    <row r="1805" spans="1:2" x14ac:dyDescent="0.25">
      <c r="A1805" s="2" t="s">
        <v>9616</v>
      </c>
      <c r="B1805" s="6">
        <v>2091</v>
      </c>
    </row>
    <row r="1806" spans="1:2" x14ac:dyDescent="0.25">
      <c r="A1806" s="2" t="s">
        <v>9617</v>
      </c>
      <c r="B1806" s="6">
        <v>1290</v>
      </c>
    </row>
    <row r="1807" spans="1:2" x14ac:dyDescent="0.25">
      <c r="A1807" s="2" t="s">
        <v>9618</v>
      </c>
      <c r="B1807" s="4">
        <v>259</v>
      </c>
    </row>
    <row r="1808" spans="1:2" x14ac:dyDescent="0.25">
      <c r="A1808" s="2" t="s">
        <v>9619</v>
      </c>
      <c r="B1808" s="6">
        <v>3381</v>
      </c>
    </row>
    <row r="1809" spans="1:2" x14ac:dyDescent="0.25">
      <c r="A1809" s="2" t="s">
        <v>9620</v>
      </c>
      <c r="B1809" s="6">
        <v>3640</v>
      </c>
    </row>
    <row r="1810" spans="1:2" x14ac:dyDescent="0.25">
      <c r="A1810" s="2" t="s">
        <v>9621</v>
      </c>
      <c r="B1810" s="6">
        <v>2979</v>
      </c>
    </row>
    <row r="1811" spans="1:2" x14ac:dyDescent="0.25">
      <c r="A1811" s="2" t="s">
        <v>9804</v>
      </c>
      <c r="B1811" s="4"/>
    </row>
    <row r="1812" spans="1:2" ht="30" x14ac:dyDescent="0.25">
      <c r="A1812" s="3" t="s">
        <v>9613</v>
      </c>
      <c r="B1812" s="4"/>
    </row>
    <row r="1813" spans="1:2" x14ac:dyDescent="0.25">
      <c r="A1813" s="2" t="s">
        <v>9624</v>
      </c>
      <c r="B1813" s="5">
        <v>31625</v>
      </c>
    </row>
    <row r="1814" spans="1:2" x14ac:dyDescent="0.25">
      <c r="A1814" s="2" t="s">
        <v>9615</v>
      </c>
      <c r="B1814" s="4">
        <v>475</v>
      </c>
    </row>
    <row r="1815" spans="1:2" x14ac:dyDescent="0.25">
      <c r="A1815" s="2" t="s">
        <v>9616</v>
      </c>
      <c r="B1815" s="6">
        <v>1475</v>
      </c>
    </row>
    <row r="1816" spans="1:2" x14ac:dyDescent="0.25">
      <c r="A1816" s="2" t="s">
        <v>9617</v>
      </c>
      <c r="B1816" s="6">
        <v>1265</v>
      </c>
    </row>
    <row r="1817" spans="1:2" x14ac:dyDescent="0.25">
      <c r="A1817" s="2" t="s">
        <v>9618</v>
      </c>
      <c r="B1817" s="4">
        <v>475</v>
      </c>
    </row>
    <row r="1818" spans="1:2" x14ac:dyDescent="0.25">
      <c r="A1818" s="2" t="s">
        <v>9619</v>
      </c>
      <c r="B1818" s="6">
        <v>2740</v>
      </c>
    </row>
    <row r="1819" spans="1:2" x14ac:dyDescent="0.25">
      <c r="A1819" s="2" t="s">
        <v>9620</v>
      </c>
      <c r="B1819" s="6">
        <v>3215</v>
      </c>
    </row>
    <row r="1820" spans="1:2" x14ac:dyDescent="0.25">
      <c r="A1820" s="2" t="s">
        <v>9621</v>
      </c>
      <c r="B1820" s="6">
        <v>2432</v>
      </c>
    </row>
    <row r="1821" spans="1:2" x14ac:dyDescent="0.25">
      <c r="A1821" s="2" t="s">
        <v>9805</v>
      </c>
      <c r="B1821" s="4"/>
    </row>
    <row r="1822" spans="1:2" ht="30" x14ac:dyDescent="0.25">
      <c r="A1822" s="3" t="s">
        <v>9613</v>
      </c>
      <c r="B1822" s="4"/>
    </row>
    <row r="1823" spans="1:2" x14ac:dyDescent="0.25">
      <c r="A1823" s="2" t="s">
        <v>9624</v>
      </c>
      <c r="B1823" s="5">
        <v>31625</v>
      </c>
    </row>
    <row r="1824" spans="1:2" x14ac:dyDescent="0.25">
      <c r="A1824" s="2" t="s">
        <v>9615</v>
      </c>
      <c r="B1824" s="4">
        <v>97</v>
      </c>
    </row>
    <row r="1825" spans="1:2" x14ac:dyDescent="0.25">
      <c r="A1825" s="2" t="s">
        <v>9616</v>
      </c>
      <c r="B1825" s="4">
        <v>751</v>
      </c>
    </row>
    <row r="1826" spans="1:2" x14ac:dyDescent="0.25">
      <c r="A1826" s="2" t="s">
        <v>9617</v>
      </c>
      <c r="B1826" s="6">
        <v>1303</v>
      </c>
    </row>
    <row r="1827" spans="1:2" x14ac:dyDescent="0.25">
      <c r="A1827" s="2" t="s">
        <v>9618</v>
      </c>
      <c r="B1827" s="4">
        <v>97</v>
      </c>
    </row>
    <row r="1828" spans="1:2" x14ac:dyDescent="0.25">
      <c r="A1828" s="2" t="s">
        <v>9619</v>
      </c>
      <c r="B1828" s="6">
        <v>2054</v>
      </c>
    </row>
    <row r="1829" spans="1:2" x14ac:dyDescent="0.25">
      <c r="A1829" s="2" t="s">
        <v>9620</v>
      </c>
      <c r="B1829" s="6">
        <v>2151</v>
      </c>
    </row>
    <row r="1830" spans="1:2" x14ac:dyDescent="0.25">
      <c r="A1830" s="2" t="s">
        <v>9621</v>
      </c>
      <c r="B1830" s="6">
        <v>1871</v>
      </c>
    </row>
    <row r="1831" spans="1:2" x14ac:dyDescent="0.25">
      <c r="A1831" s="2" t="s">
        <v>9806</v>
      </c>
      <c r="B1831" s="4"/>
    </row>
    <row r="1832" spans="1:2" ht="30" x14ac:dyDescent="0.25">
      <c r="A1832" s="3" t="s">
        <v>9613</v>
      </c>
      <c r="B1832" s="4"/>
    </row>
    <row r="1833" spans="1:2" x14ac:dyDescent="0.25">
      <c r="A1833" s="2" t="s">
        <v>9624</v>
      </c>
      <c r="B1833" s="5">
        <v>31656</v>
      </c>
    </row>
    <row r="1834" spans="1:2" x14ac:dyDescent="0.25">
      <c r="A1834" s="2" t="s">
        <v>9615</v>
      </c>
      <c r="B1834" s="4">
        <v>509</v>
      </c>
    </row>
    <row r="1835" spans="1:2" x14ac:dyDescent="0.25">
      <c r="A1835" s="2" t="s">
        <v>9616</v>
      </c>
      <c r="B1835" s="6">
        <v>1906</v>
      </c>
    </row>
    <row r="1836" spans="1:2" x14ac:dyDescent="0.25">
      <c r="A1836" s="2" t="s">
        <v>9617</v>
      </c>
      <c r="B1836" s="6">
        <v>1952</v>
      </c>
    </row>
    <row r="1837" spans="1:2" x14ac:dyDescent="0.25">
      <c r="A1837" s="2" t="s">
        <v>9618</v>
      </c>
      <c r="B1837" s="4">
        <v>508</v>
      </c>
    </row>
    <row r="1838" spans="1:2" x14ac:dyDescent="0.25">
      <c r="A1838" s="2" t="s">
        <v>9619</v>
      </c>
      <c r="B1838" s="6">
        <v>3859</v>
      </c>
    </row>
    <row r="1839" spans="1:2" x14ac:dyDescent="0.25">
      <c r="A1839" s="2" t="s">
        <v>9620</v>
      </c>
      <c r="B1839" s="6">
        <v>4367</v>
      </c>
    </row>
    <row r="1840" spans="1:2" x14ac:dyDescent="0.25">
      <c r="A1840" s="2" t="s">
        <v>9621</v>
      </c>
      <c r="B1840" s="6">
        <v>3515</v>
      </c>
    </row>
    <row r="1841" spans="1:2" x14ac:dyDescent="0.25">
      <c r="A1841" s="2" t="s">
        <v>9807</v>
      </c>
      <c r="B1841" s="4"/>
    </row>
    <row r="1842" spans="1:2" ht="30" x14ac:dyDescent="0.25">
      <c r="A1842" s="3" t="s">
        <v>9613</v>
      </c>
      <c r="B1842" s="4"/>
    </row>
    <row r="1843" spans="1:2" x14ac:dyDescent="0.25">
      <c r="A1843" s="2" t="s">
        <v>9624</v>
      </c>
      <c r="B1843" s="5">
        <v>31656</v>
      </c>
    </row>
    <row r="1844" spans="1:2" x14ac:dyDescent="0.25">
      <c r="A1844" s="2" t="s">
        <v>9615</v>
      </c>
      <c r="B1844" s="6">
        <v>1070</v>
      </c>
    </row>
    <row r="1845" spans="1:2" x14ac:dyDescent="0.25">
      <c r="A1845" s="2" t="s">
        <v>9616</v>
      </c>
      <c r="B1845" s="6">
        <v>3155</v>
      </c>
    </row>
    <row r="1846" spans="1:2" x14ac:dyDescent="0.25">
      <c r="A1846" s="2" t="s">
        <v>9617</v>
      </c>
      <c r="B1846" s="6">
        <v>1969</v>
      </c>
    </row>
    <row r="1847" spans="1:2" x14ac:dyDescent="0.25">
      <c r="A1847" s="2" t="s">
        <v>9618</v>
      </c>
      <c r="B1847" s="6">
        <v>1070</v>
      </c>
    </row>
    <row r="1848" spans="1:2" x14ac:dyDescent="0.25">
      <c r="A1848" s="2" t="s">
        <v>9619</v>
      </c>
      <c r="B1848" s="6">
        <v>5124</v>
      </c>
    </row>
    <row r="1849" spans="1:2" x14ac:dyDescent="0.25">
      <c r="A1849" s="2" t="s">
        <v>9620</v>
      </c>
      <c r="B1849" s="6">
        <v>6194</v>
      </c>
    </row>
    <row r="1850" spans="1:2" x14ac:dyDescent="0.25">
      <c r="A1850" s="2" t="s">
        <v>9621</v>
      </c>
      <c r="B1850" s="6">
        <v>4809</v>
      </c>
    </row>
    <row r="1851" spans="1:2" x14ac:dyDescent="0.25">
      <c r="A1851" s="2" t="s">
        <v>9808</v>
      </c>
      <c r="B1851" s="4"/>
    </row>
    <row r="1852" spans="1:2" ht="30" x14ac:dyDescent="0.25">
      <c r="A1852" s="3" t="s">
        <v>9613</v>
      </c>
      <c r="B1852" s="4"/>
    </row>
    <row r="1853" spans="1:2" x14ac:dyDescent="0.25">
      <c r="A1853" s="2" t="s">
        <v>9624</v>
      </c>
      <c r="B1853" s="5">
        <v>31686</v>
      </c>
    </row>
    <row r="1854" spans="1:2" x14ac:dyDescent="0.25">
      <c r="A1854" s="2" t="s">
        <v>9615</v>
      </c>
      <c r="B1854" s="4">
        <v>851</v>
      </c>
    </row>
    <row r="1855" spans="1:2" x14ac:dyDescent="0.25">
      <c r="A1855" s="2" t="s">
        <v>9616</v>
      </c>
      <c r="B1855" s="6">
        <v>1074</v>
      </c>
    </row>
    <row r="1856" spans="1:2" x14ac:dyDescent="0.25">
      <c r="A1856" s="2" t="s">
        <v>9617</v>
      </c>
      <c r="B1856" s="4">
        <v>843</v>
      </c>
    </row>
    <row r="1857" spans="1:2" x14ac:dyDescent="0.25">
      <c r="A1857" s="2" t="s">
        <v>9618</v>
      </c>
      <c r="B1857" s="4">
        <v>851</v>
      </c>
    </row>
    <row r="1858" spans="1:2" x14ac:dyDescent="0.25">
      <c r="A1858" s="2" t="s">
        <v>9619</v>
      </c>
      <c r="B1858" s="6">
        <v>1917</v>
      </c>
    </row>
    <row r="1859" spans="1:2" x14ac:dyDescent="0.25">
      <c r="A1859" s="2" t="s">
        <v>9620</v>
      </c>
      <c r="B1859" s="6">
        <v>2768</v>
      </c>
    </row>
    <row r="1860" spans="1:2" x14ac:dyDescent="0.25">
      <c r="A1860" s="2" t="s">
        <v>9621</v>
      </c>
      <c r="B1860" s="6">
        <v>1704</v>
      </c>
    </row>
    <row r="1861" spans="1:2" x14ac:dyDescent="0.25">
      <c r="A1861" s="2" t="s">
        <v>9809</v>
      </c>
      <c r="B1861" s="4"/>
    </row>
    <row r="1862" spans="1:2" ht="30" x14ac:dyDescent="0.25">
      <c r="A1862" s="3" t="s">
        <v>9613</v>
      </c>
      <c r="B1862" s="4"/>
    </row>
    <row r="1863" spans="1:2" x14ac:dyDescent="0.25">
      <c r="A1863" s="2" t="s">
        <v>9624</v>
      </c>
      <c r="B1863" s="5">
        <v>31686</v>
      </c>
    </row>
    <row r="1864" spans="1:2" x14ac:dyDescent="0.25">
      <c r="A1864" s="2" t="s">
        <v>9615</v>
      </c>
      <c r="B1864" s="4">
        <v>89</v>
      </c>
    </row>
    <row r="1865" spans="1:2" x14ac:dyDescent="0.25">
      <c r="A1865" s="2" t="s">
        <v>9616</v>
      </c>
      <c r="B1865" s="4">
        <v>786</v>
      </c>
    </row>
    <row r="1866" spans="1:2" x14ac:dyDescent="0.25">
      <c r="A1866" s="2" t="s">
        <v>9617</v>
      </c>
      <c r="B1866" s="4">
        <v>936</v>
      </c>
    </row>
    <row r="1867" spans="1:2" x14ac:dyDescent="0.25">
      <c r="A1867" s="2" t="s">
        <v>9618</v>
      </c>
      <c r="B1867" s="4">
        <v>149</v>
      </c>
    </row>
    <row r="1868" spans="1:2" x14ac:dyDescent="0.25">
      <c r="A1868" s="2" t="s">
        <v>9619</v>
      </c>
      <c r="B1868" s="6">
        <v>1662</v>
      </c>
    </row>
    <row r="1869" spans="1:2" x14ac:dyDescent="0.25">
      <c r="A1869" s="2" t="s">
        <v>9620</v>
      </c>
      <c r="B1869" s="6">
        <v>1811</v>
      </c>
    </row>
    <row r="1870" spans="1:2" x14ac:dyDescent="0.25">
      <c r="A1870" s="2" t="s">
        <v>9621</v>
      </c>
      <c r="B1870" s="6">
        <v>1376</v>
      </c>
    </row>
    <row r="1871" spans="1:2" x14ac:dyDescent="0.25">
      <c r="A1871" s="2" t="s">
        <v>9810</v>
      </c>
      <c r="B1871" s="4"/>
    </row>
    <row r="1872" spans="1:2" ht="30" x14ac:dyDescent="0.25">
      <c r="A1872" s="3" t="s">
        <v>9613</v>
      </c>
      <c r="B1872" s="4"/>
    </row>
    <row r="1873" spans="1:2" x14ac:dyDescent="0.25">
      <c r="A1873" s="2" t="s">
        <v>9624</v>
      </c>
      <c r="B1873" s="5">
        <v>31686</v>
      </c>
    </row>
    <row r="1874" spans="1:2" x14ac:dyDescent="0.25">
      <c r="A1874" s="2" t="s">
        <v>9615</v>
      </c>
      <c r="B1874" s="4">
        <v>262</v>
      </c>
    </row>
    <row r="1875" spans="1:2" x14ac:dyDescent="0.25">
      <c r="A1875" s="2" t="s">
        <v>9616</v>
      </c>
      <c r="B1875" s="6">
        <v>1338</v>
      </c>
    </row>
    <row r="1876" spans="1:2" x14ac:dyDescent="0.25">
      <c r="A1876" s="2" t="s">
        <v>9617</v>
      </c>
      <c r="B1876" s="6">
        <v>1423</v>
      </c>
    </row>
    <row r="1877" spans="1:2" x14ac:dyDescent="0.25">
      <c r="A1877" s="2" t="s">
        <v>9618</v>
      </c>
      <c r="B1877" s="4">
        <v>278</v>
      </c>
    </row>
    <row r="1878" spans="1:2" x14ac:dyDescent="0.25">
      <c r="A1878" s="2" t="s">
        <v>9619</v>
      </c>
      <c r="B1878" s="6">
        <v>2745</v>
      </c>
    </row>
    <row r="1879" spans="1:2" x14ac:dyDescent="0.25">
      <c r="A1879" s="2" t="s">
        <v>9620</v>
      </c>
      <c r="B1879" s="6">
        <v>3023</v>
      </c>
    </row>
    <row r="1880" spans="1:2" x14ac:dyDescent="0.25">
      <c r="A1880" s="2" t="s">
        <v>9621</v>
      </c>
      <c r="B1880" s="6">
        <v>2406</v>
      </c>
    </row>
    <row r="1881" spans="1:2" x14ac:dyDescent="0.25">
      <c r="A1881" s="2" t="s">
        <v>9811</v>
      </c>
      <c r="B1881" s="4"/>
    </row>
    <row r="1882" spans="1:2" ht="30" x14ac:dyDescent="0.25">
      <c r="A1882" s="3" t="s">
        <v>9613</v>
      </c>
      <c r="B1882" s="4"/>
    </row>
    <row r="1883" spans="1:2" x14ac:dyDescent="0.25">
      <c r="A1883" s="2" t="s">
        <v>9624</v>
      </c>
      <c r="B1883" s="5">
        <v>31686</v>
      </c>
    </row>
    <row r="1884" spans="1:2" x14ac:dyDescent="0.25">
      <c r="A1884" s="2" t="s">
        <v>9615</v>
      </c>
      <c r="B1884" s="4">
        <v>166</v>
      </c>
    </row>
    <row r="1885" spans="1:2" x14ac:dyDescent="0.25">
      <c r="A1885" s="2" t="s">
        <v>9616</v>
      </c>
      <c r="B1885" s="6">
        <v>1184</v>
      </c>
    </row>
    <row r="1886" spans="1:2" x14ac:dyDescent="0.25">
      <c r="A1886" s="2" t="s">
        <v>9617</v>
      </c>
      <c r="B1886" s="6">
        <v>1354</v>
      </c>
    </row>
    <row r="1887" spans="1:2" x14ac:dyDescent="0.25">
      <c r="A1887" s="2" t="s">
        <v>9618</v>
      </c>
      <c r="B1887" s="4">
        <v>232</v>
      </c>
    </row>
    <row r="1888" spans="1:2" x14ac:dyDescent="0.25">
      <c r="A1888" s="2" t="s">
        <v>9619</v>
      </c>
      <c r="B1888" s="6">
        <v>2472</v>
      </c>
    </row>
    <row r="1889" spans="1:2" x14ac:dyDescent="0.25">
      <c r="A1889" s="2" t="s">
        <v>9620</v>
      </c>
      <c r="B1889" s="6">
        <v>2704</v>
      </c>
    </row>
    <row r="1890" spans="1:2" x14ac:dyDescent="0.25">
      <c r="A1890" s="2" t="s">
        <v>9621</v>
      </c>
      <c r="B1890" s="6">
        <v>2168</v>
      </c>
    </row>
    <row r="1891" spans="1:2" x14ac:dyDescent="0.25">
      <c r="A1891" s="2" t="s">
        <v>9812</v>
      </c>
      <c r="B1891" s="4"/>
    </row>
    <row r="1892" spans="1:2" ht="30" x14ac:dyDescent="0.25">
      <c r="A1892" s="3" t="s">
        <v>9613</v>
      </c>
      <c r="B1892" s="4"/>
    </row>
    <row r="1893" spans="1:2" x14ac:dyDescent="0.25">
      <c r="A1893" s="2" t="s">
        <v>9624</v>
      </c>
      <c r="B1893" s="5">
        <v>31686</v>
      </c>
    </row>
    <row r="1894" spans="1:2" x14ac:dyDescent="0.25">
      <c r="A1894" s="2" t="s">
        <v>9615</v>
      </c>
      <c r="B1894" s="4">
        <v>152</v>
      </c>
    </row>
    <row r="1895" spans="1:2" x14ac:dyDescent="0.25">
      <c r="A1895" s="2" t="s">
        <v>9616</v>
      </c>
      <c r="B1895" s="4">
        <v>948</v>
      </c>
    </row>
    <row r="1896" spans="1:2" x14ac:dyDescent="0.25">
      <c r="A1896" s="2" t="s">
        <v>9617</v>
      </c>
      <c r="B1896" s="4">
        <v>994</v>
      </c>
    </row>
    <row r="1897" spans="1:2" x14ac:dyDescent="0.25">
      <c r="A1897" s="2" t="s">
        <v>9618</v>
      </c>
      <c r="B1897" s="4">
        <v>190</v>
      </c>
    </row>
    <row r="1898" spans="1:2" x14ac:dyDescent="0.25">
      <c r="A1898" s="2" t="s">
        <v>9619</v>
      </c>
      <c r="B1898" s="6">
        <v>1904</v>
      </c>
    </row>
    <row r="1899" spans="1:2" x14ac:dyDescent="0.25">
      <c r="A1899" s="2" t="s">
        <v>9620</v>
      </c>
      <c r="B1899" s="6">
        <v>2094</v>
      </c>
    </row>
    <row r="1900" spans="1:2" x14ac:dyDescent="0.25">
      <c r="A1900" s="2" t="s">
        <v>9621</v>
      </c>
      <c r="B1900" s="6">
        <v>1700</v>
      </c>
    </row>
    <row r="1901" spans="1:2" x14ac:dyDescent="0.25">
      <c r="A1901" s="2" t="s">
        <v>9813</v>
      </c>
      <c r="B1901" s="4"/>
    </row>
    <row r="1902" spans="1:2" ht="30" x14ac:dyDescent="0.25">
      <c r="A1902" s="3" t="s">
        <v>9613</v>
      </c>
      <c r="B1902" s="4"/>
    </row>
    <row r="1903" spans="1:2" x14ac:dyDescent="0.25">
      <c r="A1903" s="2" t="s">
        <v>9624</v>
      </c>
      <c r="B1903" s="5">
        <v>31686</v>
      </c>
    </row>
    <row r="1904" spans="1:2" x14ac:dyDescent="0.25">
      <c r="A1904" s="2" t="s">
        <v>9615</v>
      </c>
      <c r="B1904" s="4">
        <v>265</v>
      </c>
    </row>
    <row r="1905" spans="1:2" x14ac:dyDescent="0.25">
      <c r="A1905" s="2" t="s">
        <v>9616</v>
      </c>
      <c r="B1905" s="6">
        <v>1305</v>
      </c>
    </row>
    <row r="1906" spans="1:2" x14ac:dyDescent="0.25">
      <c r="A1906" s="2" t="s">
        <v>9617</v>
      </c>
      <c r="B1906" s="6">
        <v>1201</v>
      </c>
    </row>
    <row r="1907" spans="1:2" x14ac:dyDescent="0.25">
      <c r="A1907" s="2" t="s">
        <v>9618</v>
      </c>
      <c r="B1907" s="4">
        <v>273</v>
      </c>
    </row>
    <row r="1908" spans="1:2" x14ac:dyDescent="0.25">
      <c r="A1908" s="2" t="s">
        <v>9619</v>
      </c>
      <c r="B1908" s="6">
        <v>2498</v>
      </c>
    </row>
    <row r="1909" spans="1:2" x14ac:dyDescent="0.25">
      <c r="A1909" s="2" t="s">
        <v>9620</v>
      </c>
      <c r="B1909" s="6">
        <v>2771</v>
      </c>
    </row>
    <row r="1910" spans="1:2" x14ac:dyDescent="0.25">
      <c r="A1910" s="2" t="s">
        <v>9621</v>
      </c>
      <c r="B1910" s="6">
        <v>2241</v>
      </c>
    </row>
    <row r="1911" spans="1:2" x14ac:dyDescent="0.25">
      <c r="A1911" s="2" t="s">
        <v>9814</v>
      </c>
      <c r="B1911" s="4"/>
    </row>
    <row r="1912" spans="1:2" ht="30" x14ac:dyDescent="0.25">
      <c r="A1912" s="3" t="s">
        <v>9613</v>
      </c>
      <c r="B1912" s="4"/>
    </row>
    <row r="1913" spans="1:2" x14ac:dyDescent="0.25">
      <c r="A1913" s="2" t="s">
        <v>9624</v>
      </c>
      <c r="B1913" s="5">
        <v>31686</v>
      </c>
    </row>
    <row r="1914" spans="1:2" x14ac:dyDescent="0.25">
      <c r="A1914" s="2" t="s">
        <v>9615</v>
      </c>
      <c r="B1914" s="4">
        <v>101</v>
      </c>
    </row>
    <row r="1915" spans="1:2" x14ac:dyDescent="0.25">
      <c r="A1915" s="2" t="s">
        <v>9616</v>
      </c>
      <c r="B1915" s="4">
        <v>399</v>
      </c>
    </row>
    <row r="1916" spans="1:2" x14ac:dyDescent="0.25">
      <c r="A1916" s="2" t="s">
        <v>9617</v>
      </c>
      <c r="B1916" s="4">
        <v>974</v>
      </c>
    </row>
    <row r="1917" spans="1:2" x14ac:dyDescent="0.25">
      <c r="A1917" s="2" t="s">
        <v>9618</v>
      </c>
      <c r="B1917" s="4">
        <v>340</v>
      </c>
    </row>
    <row r="1918" spans="1:2" x14ac:dyDescent="0.25">
      <c r="A1918" s="2" t="s">
        <v>9619</v>
      </c>
      <c r="B1918" s="6">
        <v>1134</v>
      </c>
    </row>
    <row r="1919" spans="1:2" x14ac:dyDescent="0.25">
      <c r="A1919" s="2" t="s">
        <v>9620</v>
      </c>
      <c r="B1919" s="6">
        <v>1474</v>
      </c>
    </row>
    <row r="1920" spans="1:2" x14ac:dyDescent="0.25">
      <c r="A1920" s="2" t="s">
        <v>9621</v>
      </c>
      <c r="B1920" s="4">
        <v>989</v>
      </c>
    </row>
    <row r="1921" spans="1:2" x14ac:dyDescent="0.25">
      <c r="A1921" s="2" t="s">
        <v>9815</v>
      </c>
      <c r="B1921" s="4"/>
    </row>
    <row r="1922" spans="1:2" ht="30" x14ac:dyDescent="0.25">
      <c r="A1922" s="3" t="s">
        <v>9613</v>
      </c>
      <c r="B1922" s="4"/>
    </row>
    <row r="1923" spans="1:2" x14ac:dyDescent="0.25">
      <c r="A1923" s="2" t="s">
        <v>9624</v>
      </c>
      <c r="B1923" s="5">
        <v>31686</v>
      </c>
    </row>
    <row r="1924" spans="1:2" x14ac:dyDescent="0.25">
      <c r="A1924" s="2" t="s">
        <v>9615</v>
      </c>
      <c r="B1924" s="4">
        <v>347</v>
      </c>
    </row>
    <row r="1925" spans="1:2" x14ac:dyDescent="0.25">
      <c r="A1925" s="2" t="s">
        <v>9616</v>
      </c>
      <c r="B1925" s="6">
        <v>1173</v>
      </c>
    </row>
    <row r="1926" spans="1:2" x14ac:dyDescent="0.25">
      <c r="A1926" s="2" t="s">
        <v>9617</v>
      </c>
      <c r="B1926" s="4">
        <v>942</v>
      </c>
    </row>
    <row r="1927" spans="1:2" x14ac:dyDescent="0.25">
      <c r="A1927" s="2" t="s">
        <v>9618</v>
      </c>
      <c r="B1927" s="4">
        <v>16</v>
      </c>
    </row>
    <row r="1928" spans="1:2" x14ac:dyDescent="0.25">
      <c r="A1928" s="2" t="s">
        <v>9619</v>
      </c>
      <c r="B1928" s="6">
        <v>2446</v>
      </c>
    </row>
    <row r="1929" spans="1:2" x14ac:dyDescent="0.25">
      <c r="A1929" s="2" t="s">
        <v>9620</v>
      </c>
      <c r="B1929" s="6">
        <v>2462</v>
      </c>
    </row>
    <row r="1930" spans="1:2" x14ac:dyDescent="0.25">
      <c r="A1930" s="2" t="s">
        <v>9621</v>
      </c>
      <c r="B1930" s="6">
        <v>2134</v>
      </c>
    </row>
    <row r="1931" spans="1:2" x14ac:dyDescent="0.25">
      <c r="A1931" s="2" t="s">
        <v>9816</v>
      </c>
      <c r="B1931" s="4"/>
    </row>
    <row r="1932" spans="1:2" ht="30" x14ac:dyDescent="0.25">
      <c r="A1932" s="3" t="s">
        <v>9613</v>
      </c>
      <c r="B1932" s="4"/>
    </row>
    <row r="1933" spans="1:2" x14ac:dyDescent="0.25">
      <c r="A1933" s="2" t="s">
        <v>9624</v>
      </c>
      <c r="B1933" s="5">
        <v>31686</v>
      </c>
    </row>
    <row r="1934" spans="1:2" x14ac:dyDescent="0.25">
      <c r="A1934" s="2" t="s">
        <v>9615</v>
      </c>
      <c r="B1934" s="4">
        <v>372</v>
      </c>
    </row>
    <row r="1935" spans="1:2" x14ac:dyDescent="0.25">
      <c r="A1935" s="2" t="s">
        <v>9616</v>
      </c>
      <c r="B1935" s="6">
        <v>1128</v>
      </c>
    </row>
    <row r="1936" spans="1:2" x14ac:dyDescent="0.25">
      <c r="A1936" s="2" t="s">
        <v>9617</v>
      </c>
      <c r="B1936" s="6">
        <v>1010</v>
      </c>
    </row>
    <row r="1937" spans="1:2" x14ac:dyDescent="0.25">
      <c r="A1937" s="2" t="s">
        <v>9618</v>
      </c>
      <c r="B1937" s="4">
        <v>266</v>
      </c>
    </row>
    <row r="1938" spans="1:2" x14ac:dyDescent="0.25">
      <c r="A1938" s="2" t="s">
        <v>9619</v>
      </c>
      <c r="B1938" s="6">
        <v>2244</v>
      </c>
    </row>
    <row r="1939" spans="1:2" x14ac:dyDescent="0.25">
      <c r="A1939" s="2" t="s">
        <v>9620</v>
      </c>
      <c r="B1939" s="6">
        <v>2510</v>
      </c>
    </row>
    <row r="1940" spans="1:2" x14ac:dyDescent="0.25">
      <c r="A1940" s="2" t="s">
        <v>9621</v>
      </c>
      <c r="B1940" s="6">
        <v>2012</v>
      </c>
    </row>
    <row r="1941" spans="1:2" x14ac:dyDescent="0.25">
      <c r="A1941" s="2" t="s">
        <v>9817</v>
      </c>
      <c r="B1941" s="4"/>
    </row>
    <row r="1942" spans="1:2" ht="30" x14ac:dyDescent="0.25">
      <c r="A1942" s="3" t="s">
        <v>9613</v>
      </c>
      <c r="B1942" s="4"/>
    </row>
    <row r="1943" spans="1:2" x14ac:dyDescent="0.25">
      <c r="A1943" s="2" t="s">
        <v>9624</v>
      </c>
      <c r="B1943" s="5">
        <v>31686</v>
      </c>
    </row>
    <row r="1944" spans="1:2" x14ac:dyDescent="0.25">
      <c r="A1944" s="2" t="s">
        <v>9615</v>
      </c>
      <c r="B1944" s="4">
        <v>170</v>
      </c>
    </row>
    <row r="1945" spans="1:2" x14ac:dyDescent="0.25">
      <c r="A1945" s="2" t="s">
        <v>9616</v>
      </c>
      <c r="B1945" s="4">
        <v>355</v>
      </c>
    </row>
    <row r="1946" spans="1:2" x14ac:dyDescent="0.25">
      <c r="A1946" s="2" t="s">
        <v>9617</v>
      </c>
      <c r="B1946" s="4">
        <v>763</v>
      </c>
    </row>
    <row r="1947" spans="1:2" x14ac:dyDescent="0.25">
      <c r="A1947" s="2" t="s">
        <v>9618</v>
      </c>
      <c r="B1947" s="4">
        <v>95</v>
      </c>
    </row>
    <row r="1948" spans="1:2" x14ac:dyDescent="0.25">
      <c r="A1948" s="2" t="s">
        <v>9619</v>
      </c>
      <c r="B1948" s="6">
        <v>1193</v>
      </c>
    </row>
    <row r="1949" spans="1:2" x14ac:dyDescent="0.25">
      <c r="A1949" s="2" t="s">
        <v>9620</v>
      </c>
      <c r="B1949" s="6">
        <v>1288</v>
      </c>
    </row>
    <row r="1950" spans="1:2" x14ac:dyDescent="0.25">
      <c r="A1950" s="2" t="s">
        <v>9621</v>
      </c>
      <c r="B1950" s="6">
        <v>1038</v>
      </c>
    </row>
    <row r="1951" spans="1:2" x14ac:dyDescent="0.25">
      <c r="A1951" s="2" t="s">
        <v>9818</v>
      </c>
      <c r="B1951" s="4"/>
    </row>
    <row r="1952" spans="1:2" ht="30" x14ac:dyDescent="0.25">
      <c r="A1952" s="3" t="s">
        <v>9613</v>
      </c>
      <c r="B1952" s="4"/>
    </row>
    <row r="1953" spans="1:2" x14ac:dyDescent="0.25">
      <c r="A1953" s="2" t="s">
        <v>9624</v>
      </c>
      <c r="B1953" s="5">
        <v>31686</v>
      </c>
    </row>
    <row r="1954" spans="1:2" x14ac:dyDescent="0.25">
      <c r="A1954" s="2" t="s">
        <v>9615</v>
      </c>
      <c r="B1954" s="4">
        <v>158</v>
      </c>
    </row>
    <row r="1955" spans="1:2" x14ac:dyDescent="0.25">
      <c r="A1955" s="2" t="s">
        <v>9616</v>
      </c>
      <c r="B1955" s="4">
        <v>992</v>
      </c>
    </row>
    <row r="1956" spans="1:2" x14ac:dyDescent="0.25">
      <c r="A1956" s="2" t="s">
        <v>9617</v>
      </c>
      <c r="B1956" s="6">
        <v>1124</v>
      </c>
    </row>
    <row r="1957" spans="1:2" x14ac:dyDescent="0.25">
      <c r="A1957" s="2" t="s">
        <v>9618</v>
      </c>
      <c r="B1957" s="4">
        <v>198</v>
      </c>
    </row>
    <row r="1958" spans="1:2" x14ac:dyDescent="0.25">
      <c r="A1958" s="2" t="s">
        <v>9619</v>
      </c>
      <c r="B1958" s="6">
        <v>2076</v>
      </c>
    </row>
    <row r="1959" spans="1:2" x14ac:dyDescent="0.25">
      <c r="A1959" s="2" t="s">
        <v>9620</v>
      </c>
      <c r="B1959" s="6">
        <v>2274</v>
      </c>
    </row>
    <row r="1960" spans="1:2" x14ac:dyDescent="0.25">
      <c r="A1960" s="2" t="s">
        <v>9621</v>
      </c>
      <c r="B1960" s="6">
        <v>1873</v>
      </c>
    </row>
    <row r="1961" spans="1:2" x14ac:dyDescent="0.25">
      <c r="A1961" s="2" t="s">
        <v>9819</v>
      </c>
      <c r="B1961" s="4"/>
    </row>
    <row r="1962" spans="1:2" ht="30" x14ac:dyDescent="0.25">
      <c r="A1962" s="3" t="s">
        <v>9613</v>
      </c>
      <c r="B1962" s="4"/>
    </row>
    <row r="1963" spans="1:2" x14ac:dyDescent="0.25">
      <c r="A1963" s="2" t="s">
        <v>9624</v>
      </c>
      <c r="B1963" s="5">
        <v>31686</v>
      </c>
    </row>
    <row r="1964" spans="1:2" x14ac:dyDescent="0.25">
      <c r="A1964" s="2" t="s">
        <v>9615</v>
      </c>
      <c r="B1964" s="4">
        <v>253</v>
      </c>
    </row>
    <row r="1965" spans="1:2" x14ac:dyDescent="0.25">
      <c r="A1965" s="2" t="s">
        <v>9616</v>
      </c>
      <c r="B1965" s="6">
        <v>1172</v>
      </c>
    </row>
    <row r="1966" spans="1:2" x14ac:dyDescent="0.25">
      <c r="A1966" s="2" t="s">
        <v>9617</v>
      </c>
      <c r="B1966" s="6">
        <v>1128</v>
      </c>
    </row>
    <row r="1967" spans="1:2" x14ac:dyDescent="0.25">
      <c r="A1967" s="2" t="s">
        <v>9618</v>
      </c>
      <c r="B1967" s="4">
        <v>248</v>
      </c>
    </row>
    <row r="1968" spans="1:2" x14ac:dyDescent="0.25">
      <c r="A1968" s="2" t="s">
        <v>9619</v>
      </c>
      <c r="B1968" s="6">
        <v>2305</v>
      </c>
    </row>
    <row r="1969" spans="1:2" x14ac:dyDescent="0.25">
      <c r="A1969" s="2" t="s">
        <v>9620</v>
      </c>
      <c r="B1969" s="6">
        <v>2553</v>
      </c>
    </row>
    <row r="1970" spans="1:2" x14ac:dyDescent="0.25">
      <c r="A1970" s="2" t="s">
        <v>9621</v>
      </c>
      <c r="B1970" s="6">
        <v>2046</v>
      </c>
    </row>
    <row r="1971" spans="1:2" x14ac:dyDescent="0.25">
      <c r="A1971" s="2" t="s">
        <v>9820</v>
      </c>
      <c r="B1971" s="4"/>
    </row>
    <row r="1972" spans="1:2" ht="30" x14ac:dyDescent="0.25">
      <c r="A1972" s="3" t="s">
        <v>9613</v>
      </c>
      <c r="B1972" s="4"/>
    </row>
    <row r="1973" spans="1:2" x14ac:dyDescent="0.25">
      <c r="A1973" s="2" t="s">
        <v>9624</v>
      </c>
      <c r="B1973" s="5">
        <v>31686</v>
      </c>
    </row>
    <row r="1974" spans="1:2" x14ac:dyDescent="0.25">
      <c r="A1974" s="2" t="s">
        <v>9615</v>
      </c>
      <c r="B1974" s="4">
        <v>59</v>
      </c>
    </row>
    <row r="1975" spans="1:2" x14ac:dyDescent="0.25">
      <c r="A1975" s="2" t="s">
        <v>9616</v>
      </c>
      <c r="B1975" s="4">
        <v>566</v>
      </c>
    </row>
    <row r="1976" spans="1:2" x14ac:dyDescent="0.25">
      <c r="A1976" s="2" t="s">
        <v>9617</v>
      </c>
      <c r="B1976" s="4">
        <v>628</v>
      </c>
    </row>
    <row r="1977" spans="1:2" x14ac:dyDescent="0.25">
      <c r="A1977" s="2" t="s">
        <v>9618</v>
      </c>
      <c r="B1977" s="4">
        <v>107</v>
      </c>
    </row>
    <row r="1978" spans="1:2" x14ac:dyDescent="0.25">
      <c r="A1978" s="2" t="s">
        <v>9619</v>
      </c>
      <c r="B1978" s="6">
        <v>1146</v>
      </c>
    </row>
    <row r="1979" spans="1:2" x14ac:dyDescent="0.25">
      <c r="A1979" s="2" t="s">
        <v>9620</v>
      </c>
      <c r="B1979" s="6">
        <v>1253</v>
      </c>
    </row>
    <row r="1980" spans="1:2" x14ac:dyDescent="0.25">
      <c r="A1980" s="2" t="s">
        <v>9621</v>
      </c>
      <c r="B1980" s="4">
        <v>999</v>
      </c>
    </row>
    <row r="1981" spans="1:2" x14ac:dyDescent="0.25">
      <c r="A1981" s="2" t="s">
        <v>9821</v>
      </c>
      <c r="B1981" s="4"/>
    </row>
    <row r="1982" spans="1:2" ht="30" x14ac:dyDescent="0.25">
      <c r="A1982" s="3" t="s">
        <v>9613</v>
      </c>
      <c r="B1982" s="4"/>
    </row>
    <row r="1983" spans="1:2" x14ac:dyDescent="0.25">
      <c r="A1983" s="2" t="s">
        <v>9624</v>
      </c>
      <c r="B1983" s="5">
        <v>31686</v>
      </c>
    </row>
    <row r="1984" spans="1:2" x14ac:dyDescent="0.25">
      <c r="A1984" s="2" t="s">
        <v>9615</v>
      </c>
      <c r="B1984" s="4">
        <v>595</v>
      </c>
    </row>
    <row r="1985" spans="1:2" x14ac:dyDescent="0.25">
      <c r="A1985" s="2" t="s">
        <v>9616</v>
      </c>
      <c r="B1985" s="6">
        <v>1043</v>
      </c>
    </row>
    <row r="1986" spans="1:2" x14ac:dyDescent="0.25">
      <c r="A1986" s="2" t="s">
        <v>9617</v>
      </c>
      <c r="B1986" s="6">
        <v>1726</v>
      </c>
    </row>
    <row r="1987" spans="1:2" x14ac:dyDescent="0.25">
      <c r="A1987" s="2" t="s">
        <v>9618</v>
      </c>
      <c r="B1987" s="4">
        <v>594</v>
      </c>
    </row>
    <row r="1988" spans="1:2" x14ac:dyDescent="0.25">
      <c r="A1988" s="2" t="s">
        <v>9619</v>
      </c>
      <c r="B1988" s="6">
        <v>2770</v>
      </c>
    </row>
    <row r="1989" spans="1:2" x14ac:dyDescent="0.25">
      <c r="A1989" s="2" t="s">
        <v>9620</v>
      </c>
      <c r="B1989" s="6">
        <v>3364</v>
      </c>
    </row>
    <row r="1990" spans="1:2" x14ac:dyDescent="0.25">
      <c r="A1990" s="2" t="s">
        <v>9621</v>
      </c>
      <c r="B1990" s="6">
        <v>2504</v>
      </c>
    </row>
    <row r="1991" spans="1:2" x14ac:dyDescent="0.25">
      <c r="A1991" s="2" t="s">
        <v>9822</v>
      </c>
      <c r="B1991" s="4"/>
    </row>
    <row r="1992" spans="1:2" ht="30" x14ac:dyDescent="0.25">
      <c r="A1992" s="3" t="s">
        <v>9613</v>
      </c>
      <c r="B1992" s="4"/>
    </row>
    <row r="1993" spans="1:2" x14ac:dyDescent="0.25">
      <c r="A1993" s="2" t="s">
        <v>9624</v>
      </c>
      <c r="B1993" s="5">
        <v>31686</v>
      </c>
    </row>
    <row r="1994" spans="1:2" x14ac:dyDescent="0.25">
      <c r="A1994" s="2" t="s">
        <v>9615</v>
      </c>
      <c r="B1994" s="4">
        <v>704</v>
      </c>
    </row>
    <row r="1995" spans="1:2" x14ac:dyDescent="0.25">
      <c r="A1995" s="2" t="s">
        <v>9616</v>
      </c>
      <c r="B1995" s="6">
        <v>1146</v>
      </c>
    </row>
    <row r="1996" spans="1:2" x14ac:dyDescent="0.25">
      <c r="A1996" s="2" t="s">
        <v>9617</v>
      </c>
      <c r="B1996" s="6">
        <v>2417</v>
      </c>
    </row>
    <row r="1997" spans="1:2" x14ac:dyDescent="0.25">
      <c r="A1997" s="2" t="s">
        <v>9618</v>
      </c>
      <c r="B1997" s="4">
        <v>703</v>
      </c>
    </row>
    <row r="1998" spans="1:2" x14ac:dyDescent="0.25">
      <c r="A1998" s="2" t="s">
        <v>9619</v>
      </c>
      <c r="B1998" s="6">
        <v>3564</v>
      </c>
    </row>
    <row r="1999" spans="1:2" x14ac:dyDescent="0.25">
      <c r="A1999" s="2" t="s">
        <v>9620</v>
      </c>
      <c r="B1999" s="6">
        <v>4267</v>
      </c>
    </row>
    <row r="2000" spans="1:2" x14ac:dyDescent="0.25">
      <c r="A2000" s="2" t="s">
        <v>9621</v>
      </c>
      <c r="B2000" s="6">
        <v>3240</v>
      </c>
    </row>
    <row r="2001" spans="1:2" x14ac:dyDescent="0.25">
      <c r="A2001" s="2" t="s">
        <v>9823</v>
      </c>
      <c r="B2001" s="4"/>
    </row>
    <row r="2002" spans="1:2" ht="30" x14ac:dyDescent="0.25">
      <c r="A2002" s="3" t="s">
        <v>9613</v>
      </c>
      <c r="B2002" s="4"/>
    </row>
    <row r="2003" spans="1:2" x14ac:dyDescent="0.25">
      <c r="A2003" s="2" t="s">
        <v>9624</v>
      </c>
      <c r="B2003" s="5">
        <v>31686</v>
      </c>
    </row>
    <row r="2004" spans="1:2" x14ac:dyDescent="0.25">
      <c r="A2004" s="2" t="s">
        <v>9615</v>
      </c>
      <c r="B2004" s="6">
        <v>1631</v>
      </c>
    </row>
    <row r="2005" spans="1:2" x14ac:dyDescent="0.25">
      <c r="A2005" s="2" t="s">
        <v>9616</v>
      </c>
      <c r="B2005" s="6">
        <v>2792</v>
      </c>
    </row>
    <row r="2006" spans="1:2" x14ac:dyDescent="0.25">
      <c r="A2006" s="2" t="s">
        <v>9617</v>
      </c>
      <c r="B2006" s="6">
        <v>2674</v>
      </c>
    </row>
    <row r="2007" spans="1:2" x14ac:dyDescent="0.25">
      <c r="A2007" s="2" t="s">
        <v>9618</v>
      </c>
      <c r="B2007" s="6">
        <v>1631</v>
      </c>
    </row>
    <row r="2008" spans="1:2" x14ac:dyDescent="0.25">
      <c r="A2008" s="2" t="s">
        <v>9619</v>
      </c>
      <c r="B2008" s="6">
        <v>5466</v>
      </c>
    </row>
    <row r="2009" spans="1:2" x14ac:dyDescent="0.25">
      <c r="A2009" s="2" t="s">
        <v>9620</v>
      </c>
      <c r="B2009" s="6">
        <v>7097</v>
      </c>
    </row>
    <row r="2010" spans="1:2" x14ac:dyDescent="0.25">
      <c r="A2010" s="2" t="s">
        <v>9621</v>
      </c>
      <c r="B2010" s="6">
        <v>4915</v>
      </c>
    </row>
    <row r="2011" spans="1:2" x14ac:dyDescent="0.25">
      <c r="A2011" s="2" t="s">
        <v>9824</v>
      </c>
      <c r="B2011" s="4"/>
    </row>
    <row r="2012" spans="1:2" ht="30" x14ac:dyDescent="0.25">
      <c r="A2012" s="3" t="s">
        <v>9613</v>
      </c>
      <c r="B2012" s="4"/>
    </row>
    <row r="2013" spans="1:2" x14ac:dyDescent="0.25">
      <c r="A2013" s="2" t="s">
        <v>9624</v>
      </c>
      <c r="B2013" s="5">
        <v>31686</v>
      </c>
    </row>
    <row r="2014" spans="1:2" x14ac:dyDescent="0.25">
      <c r="A2014" s="2" t="s">
        <v>9615</v>
      </c>
      <c r="B2014" s="6">
        <v>1032</v>
      </c>
    </row>
    <row r="2015" spans="1:2" x14ac:dyDescent="0.25">
      <c r="A2015" s="2" t="s">
        <v>9616</v>
      </c>
      <c r="B2015" s="6">
        <v>1693</v>
      </c>
    </row>
    <row r="2016" spans="1:2" x14ac:dyDescent="0.25">
      <c r="A2016" s="2" t="s">
        <v>9617</v>
      </c>
      <c r="B2016" s="6">
        <v>2353</v>
      </c>
    </row>
    <row r="2017" spans="1:2" x14ac:dyDescent="0.25">
      <c r="A2017" s="2" t="s">
        <v>9618</v>
      </c>
      <c r="B2017" s="6">
        <v>1032</v>
      </c>
    </row>
    <row r="2018" spans="1:2" x14ac:dyDescent="0.25">
      <c r="A2018" s="2" t="s">
        <v>9619</v>
      </c>
      <c r="B2018" s="6">
        <v>4046</v>
      </c>
    </row>
    <row r="2019" spans="1:2" x14ac:dyDescent="0.25">
      <c r="A2019" s="2" t="s">
        <v>9620</v>
      </c>
      <c r="B2019" s="6">
        <v>5078</v>
      </c>
    </row>
    <row r="2020" spans="1:2" x14ac:dyDescent="0.25">
      <c r="A2020" s="2" t="s">
        <v>9621</v>
      </c>
      <c r="B2020" s="6">
        <v>3673</v>
      </c>
    </row>
    <row r="2021" spans="1:2" x14ac:dyDescent="0.25">
      <c r="A2021" s="2" t="s">
        <v>9825</v>
      </c>
      <c r="B2021" s="4"/>
    </row>
    <row r="2022" spans="1:2" ht="30" x14ac:dyDescent="0.25">
      <c r="A2022" s="3" t="s">
        <v>9613</v>
      </c>
      <c r="B2022" s="4"/>
    </row>
    <row r="2023" spans="1:2" x14ac:dyDescent="0.25">
      <c r="A2023" s="2" t="s">
        <v>9624</v>
      </c>
      <c r="B2023" s="5">
        <v>31686</v>
      </c>
    </row>
    <row r="2024" spans="1:2" x14ac:dyDescent="0.25">
      <c r="A2024" s="2" t="s">
        <v>9615</v>
      </c>
      <c r="B2024" s="6">
        <v>1502</v>
      </c>
    </row>
    <row r="2025" spans="1:2" x14ac:dyDescent="0.25">
      <c r="A2025" s="2" t="s">
        <v>9616</v>
      </c>
      <c r="B2025" s="6">
        <v>2506</v>
      </c>
    </row>
    <row r="2026" spans="1:2" x14ac:dyDescent="0.25">
      <c r="A2026" s="2" t="s">
        <v>9617</v>
      </c>
      <c r="B2026" s="6">
        <v>3037</v>
      </c>
    </row>
    <row r="2027" spans="1:2" x14ac:dyDescent="0.25">
      <c r="A2027" s="2" t="s">
        <v>9618</v>
      </c>
      <c r="B2027" s="6">
        <v>1501</v>
      </c>
    </row>
    <row r="2028" spans="1:2" x14ac:dyDescent="0.25">
      <c r="A2028" s="2" t="s">
        <v>9619</v>
      </c>
      <c r="B2028" s="6">
        <v>5544</v>
      </c>
    </row>
    <row r="2029" spans="1:2" x14ac:dyDescent="0.25">
      <c r="A2029" s="2" t="s">
        <v>9620</v>
      </c>
      <c r="B2029" s="6">
        <v>7045</v>
      </c>
    </row>
    <row r="2030" spans="1:2" x14ac:dyDescent="0.25">
      <c r="A2030" s="2" t="s">
        <v>9621</v>
      </c>
      <c r="B2030" s="6">
        <v>5073</v>
      </c>
    </row>
    <row r="2031" spans="1:2" x14ac:dyDescent="0.25">
      <c r="A2031" s="2" t="s">
        <v>9826</v>
      </c>
      <c r="B2031" s="4"/>
    </row>
    <row r="2032" spans="1:2" ht="30" x14ac:dyDescent="0.25">
      <c r="A2032" s="3" t="s">
        <v>9613</v>
      </c>
      <c r="B2032" s="4"/>
    </row>
    <row r="2033" spans="1:2" x14ac:dyDescent="0.25">
      <c r="A2033" s="2" t="s">
        <v>9624</v>
      </c>
      <c r="B2033" s="5">
        <v>31686</v>
      </c>
    </row>
    <row r="2034" spans="1:2" x14ac:dyDescent="0.25">
      <c r="A2034" s="2" t="s">
        <v>9615</v>
      </c>
      <c r="B2034" s="6">
        <v>1732</v>
      </c>
    </row>
    <row r="2035" spans="1:2" x14ac:dyDescent="0.25">
      <c r="A2035" s="2" t="s">
        <v>9616</v>
      </c>
      <c r="B2035" s="6">
        <v>3036</v>
      </c>
    </row>
    <row r="2036" spans="1:2" x14ac:dyDescent="0.25">
      <c r="A2036" s="2" t="s">
        <v>9617</v>
      </c>
      <c r="B2036" s="6">
        <v>3017</v>
      </c>
    </row>
    <row r="2037" spans="1:2" x14ac:dyDescent="0.25">
      <c r="A2037" s="2" t="s">
        <v>9618</v>
      </c>
      <c r="B2037" s="6">
        <v>1732</v>
      </c>
    </row>
    <row r="2038" spans="1:2" x14ac:dyDescent="0.25">
      <c r="A2038" s="2" t="s">
        <v>9619</v>
      </c>
      <c r="B2038" s="6">
        <v>6053</v>
      </c>
    </row>
    <row r="2039" spans="1:2" x14ac:dyDescent="0.25">
      <c r="A2039" s="2" t="s">
        <v>9620</v>
      </c>
      <c r="B2039" s="6">
        <v>7785</v>
      </c>
    </row>
    <row r="2040" spans="1:2" x14ac:dyDescent="0.25">
      <c r="A2040" s="2" t="s">
        <v>9621</v>
      </c>
      <c r="B2040" s="6">
        <v>5477</v>
      </c>
    </row>
    <row r="2041" spans="1:2" x14ac:dyDescent="0.25">
      <c r="A2041" s="2" t="s">
        <v>9827</v>
      </c>
      <c r="B2041" s="4"/>
    </row>
    <row r="2042" spans="1:2" ht="30" x14ac:dyDescent="0.25">
      <c r="A2042" s="3" t="s">
        <v>9613</v>
      </c>
      <c r="B2042" s="4"/>
    </row>
    <row r="2043" spans="1:2" x14ac:dyDescent="0.25">
      <c r="A2043" s="2" t="s">
        <v>9624</v>
      </c>
      <c r="B2043" s="5">
        <v>31686</v>
      </c>
    </row>
    <row r="2044" spans="1:2" x14ac:dyDescent="0.25">
      <c r="A2044" s="2" t="s">
        <v>9615</v>
      </c>
      <c r="B2044" s="4">
        <v>503</v>
      </c>
    </row>
    <row r="2045" spans="1:2" x14ac:dyDescent="0.25">
      <c r="A2045" s="2" t="s">
        <v>9616</v>
      </c>
      <c r="B2045" s="4">
        <v>854</v>
      </c>
    </row>
    <row r="2046" spans="1:2" x14ac:dyDescent="0.25">
      <c r="A2046" s="2" t="s">
        <v>9617</v>
      </c>
      <c r="B2046" s="6">
        <v>1080</v>
      </c>
    </row>
    <row r="2047" spans="1:2" x14ac:dyDescent="0.25">
      <c r="A2047" s="2" t="s">
        <v>9618</v>
      </c>
      <c r="B2047" s="4">
        <v>502</v>
      </c>
    </row>
    <row r="2048" spans="1:2" x14ac:dyDescent="0.25">
      <c r="A2048" s="2" t="s">
        <v>9619</v>
      </c>
      <c r="B2048" s="6">
        <v>1935</v>
      </c>
    </row>
    <row r="2049" spans="1:2" x14ac:dyDescent="0.25">
      <c r="A2049" s="2" t="s">
        <v>9620</v>
      </c>
      <c r="B2049" s="6">
        <v>2437</v>
      </c>
    </row>
    <row r="2050" spans="1:2" x14ac:dyDescent="0.25">
      <c r="A2050" s="2" t="s">
        <v>9621</v>
      </c>
      <c r="B2050" s="6">
        <v>1742</v>
      </c>
    </row>
    <row r="2051" spans="1:2" x14ac:dyDescent="0.25">
      <c r="A2051" s="2" t="s">
        <v>9828</v>
      </c>
      <c r="B2051" s="4"/>
    </row>
    <row r="2052" spans="1:2" ht="30" x14ac:dyDescent="0.25">
      <c r="A2052" s="3" t="s">
        <v>9613</v>
      </c>
      <c r="B2052" s="4"/>
    </row>
    <row r="2053" spans="1:2" x14ac:dyDescent="0.25">
      <c r="A2053" s="2" t="s">
        <v>9624</v>
      </c>
      <c r="B2053" s="5">
        <v>31686</v>
      </c>
    </row>
    <row r="2054" spans="1:2" x14ac:dyDescent="0.25">
      <c r="A2054" s="2" t="s">
        <v>9615</v>
      </c>
      <c r="B2054" s="4">
        <v>157</v>
      </c>
    </row>
    <row r="2055" spans="1:2" x14ac:dyDescent="0.25">
      <c r="A2055" s="2" t="s">
        <v>9616</v>
      </c>
      <c r="B2055" s="4">
        <v>718</v>
      </c>
    </row>
    <row r="2056" spans="1:2" x14ac:dyDescent="0.25">
      <c r="A2056" s="2" t="s">
        <v>9617</v>
      </c>
      <c r="B2056" s="4">
        <v>782</v>
      </c>
    </row>
    <row r="2057" spans="1:2" x14ac:dyDescent="0.25">
      <c r="A2057" s="2" t="s">
        <v>9618</v>
      </c>
      <c r="B2057" s="4">
        <v>156</v>
      </c>
    </row>
    <row r="2058" spans="1:2" x14ac:dyDescent="0.25">
      <c r="A2058" s="2" t="s">
        <v>9619</v>
      </c>
      <c r="B2058" s="6">
        <v>1501</v>
      </c>
    </row>
    <row r="2059" spans="1:2" x14ac:dyDescent="0.25">
      <c r="A2059" s="2" t="s">
        <v>9620</v>
      </c>
      <c r="B2059" s="6">
        <v>1657</v>
      </c>
    </row>
    <row r="2060" spans="1:2" x14ac:dyDescent="0.25">
      <c r="A2060" s="2" t="s">
        <v>9621</v>
      </c>
      <c r="B2060" s="6">
        <v>1348</v>
      </c>
    </row>
    <row r="2061" spans="1:2" x14ac:dyDescent="0.25">
      <c r="A2061" s="2" t="s">
        <v>9829</v>
      </c>
      <c r="B2061" s="4"/>
    </row>
    <row r="2062" spans="1:2" ht="30" x14ac:dyDescent="0.25">
      <c r="A2062" s="3" t="s">
        <v>9613</v>
      </c>
      <c r="B2062" s="4"/>
    </row>
    <row r="2063" spans="1:2" x14ac:dyDescent="0.25">
      <c r="A2063" s="2" t="s">
        <v>9624</v>
      </c>
      <c r="B2063" s="5">
        <v>31686</v>
      </c>
    </row>
    <row r="2064" spans="1:2" x14ac:dyDescent="0.25">
      <c r="A2064" s="2" t="s">
        <v>9615</v>
      </c>
      <c r="B2064" s="6">
        <v>1299</v>
      </c>
    </row>
    <row r="2065" spans="1:2" x14ac:dyDescent="0.25">
      <c r="A2065" s="2" t="s">
        <v>9616</v>
      </c>
      <c r="B2065" s="6">
        <v>3491</v>
      </c>
    </row>
    <row r="2066" spans="1:2" x14ac:dyDescent="0.25">
      <c r="A2066" s="2" t="s">
        <v>9617</v>
      </c>
      <c r="B2066" s="6">
        <v>3431</v>
      </c>
    </row>
    <row r="2067" spans="1:2" x14ac:dyDescent="0.25">
      <c r="A2067" s="2" t="s">
        <v>9618</v>
      </c>
      <c r="B2067" s="6">
        <v>1298</v>
      </c>
    </row>
    <row r="2068" spans="1:2" x14ac:dyDescent="0.25">
      <c r="A2068" s="2" t="s">
        <v>9619</v>
      </c>
      <c r="B2068" s="6">
        <v>6923</v>
      </c>
    </row>
    <row r="2069" spans="1:2" x14ac:dyDescent="0.25">
      <c r="A2069" s="2" t="s">
        <v>9620</v>
      </c>
      <c r="B2069" s="6">
        <v>8221</v>
      </c>
    </row>
    <row r="2070" spans="1:2" x14ac:dyDescent="0.25">
      <c r="A2070" s="2" t="s">
        <v>9621</v>
      </c>
      <c r="B2070" s="6">
        <v>6344</v>
      </c>
    </row>
    <row r="2071" spans="1:2" x14ac:dyDescent="0.25">
      <c r="A2071" s="2" t="s">
        <v>9830</v>
      </c>
      <c r="B2071" s="4"/>
    </row>
    <row r="2072" spans="1:2" ht="30" x14ac:dyDescent="0.25">
      <c r="A2072" s="3" t="s">
        <v>9613</v>
      </c>
      <c r="B2072" s="4"/>
    </row>
    <row r="2073" spans="1:2" x14ac:dyDescent="0.25">
      <c r="A2073" s="2" t="s">
        <v>9624</v>
      </c>
      <c r="B2073" s="5">
        <v>31686</v>
      </c>
    </row>
    <row r="2074" spans="1:2" x14ac:dyDescent="0.25">
      <c r="A2074" s="2" t="s">
        <v>9615</v>
      </c>
      <c r="B2074" s="4">
        <v>904</v>
      </c>
    </row>
    <row r="2075" spans="1:2" x14ac:dyDescent="0.25">
      <c r="A2075" s="2" t="s">
        <v>9616</v>
      </c>
      <c r="B2075" s="6">
        <v>2319</v>
      </c>
    </row>
    <row r="2076" spans="1:2" x14ac:dyDescent="0.25">
      <c r="A2076" s="2" t="s">
        <v>9617</v>
      </c>
      <c r="B2076" s="6">
        <v>2691</v>
      </c>
    </row>
    <row r="2077" spans="1:2" x14ac:dyDescent="0.25">
      <c r="A2077" s="2" t="s">
        <v>9618</v>
      </c>
      <c r="B2077" s="4">
        <v>903</v>
      </c>
    </row>
    <row r="2078" spans="1:2" x14ac:dyDescent="0.25">
      <c r="A2078" s="2" t="s">
        <v>9619</v>
      </c>
      <c r="B2078" s="6">
        <v>5011</v>
      </c>
    </row>
    <row r="2079" spans="1:2" x14ac:dyDescent="0.25">
      <c r="A2079" s="2" t="s">
        <v>9620</v>
      </c>
      <c r="B2079" s="6">
        <v>5914</v>
      </c>
    </row>
    <row r="2080" spans="1:2" x14ac:dyDescent="0.25">
      <c r="A2080" s="2" t="s">
        <v>9621</v>
      </c>
      <c r="B2080" s="6">
        <v>4611</v>
      </c>
    </row>
    <row r="2081" spans="1:2" x14ac:dyDescent="0.25">
      <c r="A2081" s="2" t="s">
        <v>9831</v>
      </c>
      <c r="B2081" s="4"/>
    </row>
    <row r="2082" spans="1:2" ht="30" x14ac:dyDescent="0.25">
      <c r="A2082" s="3" t="s">
        <v>9613</v>
      </c>
      <c r="B2082" s="4"/>
    </row>
    <row r="2083" spans="1:2" x14ac:dyDescent="0.25">
      <c r="A2083" s="2" t="s">
        <v>9624</v>
      </c>
      <c r="B2083" s="5">
        <v>31686</v>
      </c>
    </row>
    <row r="2084" spans="1:2" x14ac:dyDescent="0.25">
      <c r="A2084" s="2" t="s">
        <v>9616</v>
      </c>
      <c r="B2084" s="6">
        <v>2706</v>
      </c>
    </row>
    <row r="2085" spans="1:2" x14ac:dyDescent="0.25">
      <c r="A2085" s="2" t="s">
        <v>9617</v>
      </c>
      <c r="B2085" s="6">
        <v>1618</v>
      </c>
    </row>
    <row r="2086" spans="1:2" x14ac:dyDescent="0.25">
      <c r="A2086" s="2" t="s">
        <v>9619</v>
      </c>
      <c r="B2086" s="6">
        <v>4324</v>
      </c>
    </row>
    <row r="2087" spans="1:2" x14ac:dyDescent="0.25">
      <c r="A2087" s="2" t="s">
        <v>9620</v>
      </c>
      <c r="B2087" s="6">
        <v>4324</v>
      </c>
    </row>
    <row r="2088" spans="1:2" x14ac:dyDescent="0.25">
      <c r="A2088" s="2" t="s">
        <v>9621</v>
      </c>
      <c r="B2088" s="6">
        <v>3417</v>
      </c>
    </row>
    <row r="2089" spans="1:2" x14ac:dyDescent="0.25">
      <c r="A2089" s="2" t="s">
        <v>9832</v>
      </c>
      <c r="B2089" s="4"/>
    </row>
    <row r="2090" spans="1:2" ht="30" x14ac:dyDescent="0.25">
      <c r="A2090" s="3" t="s">
        <v>9613</v>
      </c>
      <c r="B2090" s="4"/>
    </row>
    <row r="2091" spans="1:2" x14ac:dyDescent="0.25">
      <c r="A2091" s="2" t="s">
        <v>9624</v>
      </c>
      <c r="B2091" s="5">
        <v>31686</v>
      </c>
    </row>
    <row r="2092" spans="1:2" x14ac:dyDescent="0.25">
      <c r="A2092" s="2" t="s">
        <v>9615</v>
      </c>
      <c r="B2092" s="6">
        <v>1365</v>
      </c>
    </row>
    <row r="2093" spans="1:2" x14ac:dyDescent="0.25">
      <c r="A2093" s="2" t="s">
        <v>9616</v>
      </c>
      <c r="B2093" s="6">
        <v>3431</v>
      </c>
    </row>
    <row r="2094" spans="1:2" x14ac:dyDescent="0.25">
      <c r="A2094" s="2" t="s">
        <v>9617</v>
      </c>
      <c r="B2094" s="6">
        <v>2637</v>
      </c>
    </row>
    <row r="2095" spans="1:2" x14ac:dyDescent="0.25">
      <c r="A2095" s="2" t="s">
        <v>9618</v>
      </c>
      <c r="B2095" s="6">
        <v>1163</v>
      </c>
    </row>
    <row r="2096" spans="1:2" x14ac:dyDescent="0.25">
      <c r="A2096" s="2" t="s">
        <v>9619</v>
      </c>
      <c r="B2096" s="6">
        <v>6270</v>
      </c>
    </row>
    <row r="2097" spans="1:2" x14ac:dyDescent="0.25">
      <c r="A2097" s="2" t="s">
        <v>9620</v>
      </c>
      <c r="B2097" s="6">
        <v>7433</v>
      </c>
    </row>
    <row r="2098" spans="1:2" x14ac:dyDescent="0.25">
      <c r="A2098" s="2" t="s">
        <v>9621</v>
      </c>
      <c r="B2098" s="6">
        <v>4692</v>
      </c>
    </row>
    <row r="2099" spans="1:2" x14ac:dyDescent="0.25">
      <c r="A2099" s="2" t="s">
        <v>9833</v>
      </c>
      <c r="B2099" s="4"/>
    </row>
    <row r="2100" spans="1:2" ht="30" x14ac:dyDescent="0.25">
      <c r="A2100" s="3" t="s">
        <v>9613</v>
      </c>
      <c r="B2100" s="4"/>
    </row>
    <row r="2101" spans="1:2" x14ac:dyDescent="0.25">
      <c r="A2101" s="2" t="s">
        <v>9624</v>
      </c>
      <c r="B2101" s="5">
        <v>31686</v>
      </c>
    </row>
    <row r="2102" spans="1:2" x14ac:dyDescent="0.25">
      <c r="A2102" s="2" t="s">
        <v>9615</v>
      </c>
      <c r="B2102" s="4">
        <v>451</v>
      </c>
    </row>
    <row r="2103" spans="1:2" x14ac:dyDescent="0.25">
      <c r="A2103" s="2" t="s">
        <v>9616</v>
      </c>
      <c r="B2103" s="6">
        <v>1187</v>
      </c>
    </row>
    <row r="2104" spans="1:2" x14ac:dyDescent="0.25">
      <c r="A2104" s="2" t="s">
        <v>9617</v>
      </c>
      <c r="B2104" s="6">
        <v>1645</v>
      </c>
    </row>
    <row r="2105" spans="1:2" x14ac:dyDescent="0.25">
      <c r="A2105" s="2" t="s">
        <v>9618</v>
      </c>
      <c r="B2105" s="4">
        <v>451</v>
      </c>
    </row>
    <row r="2106" spans="1:2" x14ac:dyDescent="0.25">
      <c r="A2106" s="2" t="s">
        <v>9619</v>
      </c>
      <c r="B2106" s="6">
        <v>2832</v>
      </c>
    </row>
    <row r="2107" spans="1:2" x14ac:dyDescent="0.25">
      <c r="A2107" s="2" t="s">
        <v>9620</v>
      </c>
      <c r="B2107" s="6">
        <v>3283</v>
      </c>
    </row>
    <row r="2108" spans="1:2" x14ac:dyDescent="0.25">
      <c r="A2108" s="2" t="s">
        <v>9621</v>
      </c>
      <c r="B2108" s="6">
        <v>2580</v>
      </c>
    </row>
    <row r="2109" spans="1:2" x14ac:dyDescent="0.25">
      <c r="A2109" s="2" t="s">
        <v>9834</v>
      </c>
      <c r="B2109" s="4"/>
    </row>
    <row r="2110" spans="1:2" ht="30" x14ac:dyDescent="0.25">
      <c r="A2110" s="3" t="s">
        <v>9613</v>
      </c>
      <c r="B2110" s="4"/>
    </row>
    <row r="2111" spans="1:2" x14ac:dyDescent="0.25">
      <c r="A2111" s="2" t="s">
        <v>9624</v>
      </c>
      <c r="B2111" s="5">
        <v>31686</v>
      </c>
    </row>
    <row r="2112" spans="1:2" x14ac:dyDescent="0.25">
      <c r="A2112" s="2" t="s">
        <v>9615</v>
      </c>
      <c r="B2112" s="6">
        <v>1390</v>
      </c>
    </row>
    <row r="2113" spans="1:2" x14ac:dyDescent="0.25">
      <c r="A2113" s="2" t="s">
        <v>9616</v>
      </c>
      <c r="B2113" s="6">
        <v>1710</v>
      </c>
    </row>
    <row r="2114" spans="1:2" x14ac:dyDescent="0.25">
      <c r="A2114" s="2" t="s">
        <v>9617</v>
      </c>
      <c r="B2114" s="6">
        <v>1798</v>
      </c>
    </row>
    <row r="2115" spans="1:2" x14ac:dyDescent="0.25">
      <c r="A2115" s="2" t="s">
        <v>9618</v>
      </c>
      <c r="B2115" s="6">
        <v>1390</v>
      </c>
    </row>
    <row r="2116" spans="1:2" x14ac:dyDescent="0.25">
      <c r="A2116" s="2" t="s">
        <v>9619</v>
      </c>
      <c r="B2116" s="6">
        <v>3508</v>
      </c>
    </row>
    <row r="2117" spans="1:2" x14ac:dyDescent="0.25">
      <c r="A2117" s="2" t="s">
        <v>9620</v>
      </c>
      <c r="B2117" s="6">
        <v>4898</v>
      </c>
    </row>
    <row r="2118" spans="1:2" x14ac:dyDescent="0.25">
      <c r="A2118" s="2" t="s">
        <v>9621</v>
      </c>
      <c r="B2118" s="6">
        <v>3087</v>
      </c>
    </row>
    <row r="2119" spans="1:2" x14ac:dyDescent="0.25">
      <c r="A2119" s="2" t="s">
        <v>9835</v>
      </c>
      <c r="B2119" s="4"/>
    </row>
    <row r="2120" spans="1:2" ht="30" x14ac:dyDescent="0.25">
      <c r="A2120" s="3" t="s">
        <v>9613</v>
      </c>
      <c r="B2120" s="4"/>
    </row>
    <row r="2121" spans="1:2" x14ac:dyDescent="0.25">
      <c r="A2121" s="2" t="s">
        <v>9624</v>
      </c>
      <c r="B2121" s="5">
        <v>31717</v>
      </c>
    </row>
    <row r="2122" spans="1:2" x14ac:dyDescent="0.25">
      <c r="A2122" s="2" t="s">
        <v>9615</v>
      </c>
      <c r="B2122" s="4">
        <v>987</v>
      </c>
    </row>
    <row r="2123" spans="1:2" x14ac:dyDescent="0.25">
      <c r="A2123" s="2" t="s">
        <v>9616</v>
      </c>
      <c r="B2123" s="4">
        <v>663</v>
      </c>
    </row>
    <row r="2124" spans="1:2" x14ac:dyDescent="0.25">
      <c r="A2124" s="2" t="s">
        <v>9617</v>
      </c>
      <c r="B2124" s="4">
        <v>798</v>
      </c>
    </row>
    <row r="2125" spans="1:2" x14ac:dyDescent="0.25">
      <c r="A2125" s="2" t="s">
        <v>9618</v>
      </c>
      <c r="B2125" s="4">
        <v>986</v>
      </c>
    </row>
    <row r="2126" spans="1:2" x14ac:dyDescent="0.25">
      <c r="A2126" s="2" t="s">
        <v>9619</v>
      </c>
      <c r="B2126" s="6">
        <v>1462</v>
      </c>
    </row>
    <row r="2127" spans="1:2" x14ac:dyDescent="0.25">
      <c r="A2127" s="2" t="s">
        <v>9620</v>
      </c>
      <c r="B2127" s="6">
        <v>2448</v>
      </c>
    </row>
    <row r="2128" spans="1:2" x14ac:dyDescent="0.25">
      <c r="A2128" s="2" t="s">
        <v>9621</v>
      </c>
      <c r="B2128" s="6">
        <v>1301</v>
      </c>
    </row>
    <row r="2129" spans="1:2" x14ac:dyDescent="0.25">
      <c r="A2129" s="2" t="s">
        <v>9836</v>
      </c>
      <c r="B2129" s="4"/>
    </row>
    <row r="2130" spans="1:2" ht="30" x14ac:dyDescent="0.25">
      <c r="A2130" s="3" t="s">
        <v>9613</v>
      </c>
      <c r="B2130" s="4"/>
    </row>
    <row r="2131" spans="1:2" x14ac:dyDescent="0.25">
      <c r="A2131" s="2" t="s">
        <v>9624</v>
      </c>
      <c r="B2131" s="5">
        <v>31747</v>
      </c>
    </row>
    <row r="2132" spans="1:2" x14ac:dyDescent="0.25">
      <c r="A2132" s="2" t="s">
        <v>9615</v>
      </c>
      <c r="B2132" s="6">
        <v>1063</v>
      </c>
    </row>
    <row r="2133" spans="1:2" x14ac:dyDescent="0.25">
      <c r="A2133" s="2" t="s">
        <v>9616</v>
      </c>
      <c r="B2133" s="6">
        <v>1602</v>
      </c>
    </row>
    <row r="2134" spans="1:2" x14ac:dyDescent="0.25">
      <c r="A2134" s="2" t="s">
        <v>9617</v>
      </c>
      <c r="B2134" s="6">
        <v>8198</v>
      </c>
    </row>
    <row r="2135" spans="1:2" x14ac:dyDescent="0.25">
      <c r="A2135" s="2" t="s">
        <v>9618</v>
      </c>
      <c r="B2135" s="6">
        <v>1405</v>
      </c>
    </row>
    <row r="2136" spans="1:2" x14ac:dyDescent="0.25">
      <c r="A2136" s="2" t="s">
        <v>9619</v>
      </c>
      <c r="B2136" s="6">
        <v>9458</v>
      </c>
    </row>
    <row r="2137" spans="1:2" x14ac:dyDescent="0.25">
      <c r="A2137" s="2" t="s">
        <v>9620</v>
      </c>
      <c r="B2137" s="6">
        <v>10863</v>
      </c>
    </row>
    <row r="2138" spans="1:2" x14ac:dyDescent="0.25">
      <c r="A2138" s="2" t="s">
        <v>9621</v>
      </c>
      <c r="B2138" s="6">
        <v>5998</v>
      </c>
    </row>
    <row r="2139" spans="1:2" x14ac:dyDescent="0.25">
      <c r="A2139" s="2" t="s">
        <v>9837</v>
      </c>
      <c r="B2139" s="4"/>
    </row>
    <row r="2140" spans="1:2" ht="30" x14ac:dyDescent="0.25">
      <c r="A2140" s="3" t="s">
        <v>9613</v>
      </c>
      <c r="B2140" s="4"/>
    </row>
    <row r="2141" spans="1:2" x14ac:dyDescent="0.25">
      <c r="A2141" s="2" t="s">
        <v>9624</v>
      </c>
      <c r="B2141" s="5">
        <v>31747</v>
      </c>
    </row>
    <row r="2142" spans="1:2" x14ac:dyDescent="0.25">
      <c r="A2142" s="2" t="s">
        <v>9615</v>
      </c>
      <c r="B2142" s="4">
        <v>606</v>
      </c>
    </row>
    <row r="2143" spans="1:2" x14ac:dyDescent="0.25">
      <c r="A2143" s="2" t="s">
        <v>9616</v>
      </c>
      <c r="B2143" s="6">
        <v>1144</v>
      </c>
    </row>
    <row r="2144" spans="1:2" x14ac:dyDescent="0.25">
      <c r="A2144" s="2" t="s">
        <v>9617</v>
      </c>
      <c r="B2144" s="6">
        <v>1246</v>
      </c>
    </row>
    <row r="2145" spans="1:2" x14ac:dyDescent="0.25">
      <c r="A2145" s="2" t="s">
        <v>9618</v>
      </c>
      <c r="B2145" s="4">
        <v>606</v>
      </c>
    </row>
    <row r="2146" spans="1:2" x14ac:dyDescent="0.25">
      <c r="A2146" s="2" t="s">
        <v>9619</v>
      </c>
      <c r="B2146" s="6">
        <v>2390</v>
      </c>
    </row>
    <row r="2147" spans="1:2" x14ac:dyDescent="0.25">
      <c r="A2147" s="2" t="s">
        <v>9620</v>
      </c>
      <c r="B2147" s="6">
        <v>2996</v>
      </c>
    </row>
    <row r="2148" spans="1:2" x14ac:dyDescent="0.25">
      <c r="A2148" s="2" t="s">
        <v>9621</v>
      </c>
      <c r="B2148" s="6">
        <v>2108</v>
      </c>
    </row>
    <row r="2149" spans="1:2" x14ac:dyDescent="0.25">
      <c r="A2149" s="2" t="s">
        <v>9838</v>
      </c>
      <c r="B2149" s="4"/>
    </row>
    <row r="2150" spans="1:2" ht="30" x14ac:dyDescent="0.25">
      <c r="A2150" s="3" t="s">
        <v>9613</v>
      </c>
      <c r="B2150" s="4"/>
    </row>
    <row r="2151" spans="1:2" x14ac:dyDescent="0.25">
      <c r="A2151" s="2" t="s">
        <v>9624</v>
      </c>
      <c r="B2151" s="5">
        <v>31747</v>
      </c>
    </row>
    <row r="2152" spans="1:2" x14ac:dyDescent="0.25">
      <c r="A2152" s="2" t="s">
        <v>9615</v>
      </c>
      <c r="B2152" s="4">
        <v>351</v>
      </c>
    </row>
    <row r="2153" spans="1:2" x14ac:dyDescent="0.25">
      <c r="A2153" s="2" t="s">
        <v>9616</v>
      </c>
      <c r="B2153" s="6">
        <v>1056</v>
      </c>
    </row>
    <row r="2154" spans="1:2" x14ac:dyDescent="0.25">
      <c r="A2154" s="2" t="s">
        <v>9617</v>
      </c>
      <c r="B2154" s="6">
        <v>1169</v>
      </c>
    </row>
    <row r="2155" spans="1:2" x14ac:dyDescent="0.25">
      <c r="A2155" s="2" t="s">
        <v>9618</v>
      </c>
      <c r="B2155" s="4">
        <v>351</v>
      </c>
    </row>
    <row r="2156" spans="1:2" x14ac:dyDescent="0.25">
      <c r="A2156" s="2" t="s">
        <v>9619</v>
      </c>
      <c r="B2156" s="6">
        <v>2225</v>
      </c>
    </row>
    <row r="2157" spans="1:2" x14ac:dyDescent="0.25">
      <c r="A2157" s="2" t="s">
        <v>9620</v>
      </c>
      <c r="B2157" s="6">
        <v>2576</v>
      </c>
    </row>
    <row r="2158" spans="1:2" x14ac:dyDescent="0.25">
      <c r="A2158" s="2" t="s">
        <v>9621</v>
      </c>
      <c r="B2158" s="6">
        <v>2037</v>
      </c>
    </row>
    <row r="2159" spans="1:2" ht="30" x14ac:dyDescent="0.25">
      <c r="A2159" s="2" t="s">
        <v>9839</v>
      </c>
      <c r="B2159" s="4"/>
    </row>
    <row r="2160" spans="1:2" ht="30" x14ac:dyDescent="0.25">
      <c r="A2160" s="3" t="s">
        <v>9613</v>
      </c>
      <c r="B2160" s="4"/>
    </row>
    <row r="2161" spans="1:2" x14ac:dyDescent="0.25">
      <c r="A2161" s="2" t="s">
        <v>9624</v>
      </c>
      <c r="B2161" s="5">
        <v>31747</v>
      </c>
    </row>
    <row r="2162" spans="1:2" x14ac:dyDescent="0.25">
      <c r="A2162" s="2" t="s">
        <v>9615</v>
      </c>
      <c r="B2162" s="6">
        <v>1033</v>
      </c>
    </row>
    <row r="2163" spans="1:2" x14ac:dyDescent="0.25">
      <c r="A2163" s="2" t="s">
        <v>9616</v>
      </c>
      <c r="B2163" s="6">
        <v>2792</v>
      </c>
    </row>
    <row r="2164" spans="1:2" x14ac:dyDescent="0.25">
      <c r="A2164" s="2" t="s">
        <v>9617</v>
      </c>
      <c r="B2164" s="6">
        <v>2669</v>
      </c>
    </row>
    <row r="2165" spans="1:2" x14ac:dyDescent="0.25">
      <c r="A2165" s="2" t="s">
        <v>9618</v>
      </c>
      <c r="B2165" s="6">
        <v>1033</v>
      </c>
    </row>
    <row r="2166" spans="1:2" x14ac:dyDescent="0.25">
      <c r="A2166" s="2" t="s">
        <v>9619</v>
      </c>
      <c r="B2166" s="6">
        <v>5461</v>
      </c>
    </row>
    <row r="2167" spans="1:2" x14ac:dyDescent="0.25">
      <c r="A2167" s="2" t="s">
        <v>9620</v>
      </c>
      <c r="B2167" s="6">
        <v>6494</v>
      </c>
    </row>
    <row r="2168" spans="1:2" x14ac:dyDescent="0.25">
      <c r="A2168" s="2" t="s">
        <v>9621</v>
      </c>
      <c r="B2168" s="6">
        <v>5129</v>
      </c>
    </row>
    <row r="2169" spans="1:2" x14ac:dyDescent="0.25">
      <c r="A2169" s="2" t="s">
        <v>9840</v>
      </c>
      <c r="B2169" s="4"/>
    </row>
    <row r="2170" spans="1:2" ht="30" x14ac:dyDescent="0.25">
      <c r="A2170" s="3" t="s">
        <v>9613</v>
      </c>
      <c r="B2170" s="4"/>
    </row>
    <row r="2171" spans="1:2" x14ac:dyDescent="0.25">
      <c r="A2171" s="2" t="s">
        <v>9624</v>
      </c>
      <c r="B2171" s="5">
        <v>31747</v>
      </c>
    </row>
    <row r="2172" spans="1:2" x14ac:dyDescent="0.25">
      <c r="A2172" s="2" t="s">
        <v>9615</v>
      </c>
      <c r="B2172" s="4">
        <v>536</v>
      </c>
    </row>
    <row r="2173" spans="1:2" x14ac:dyDescent="0.25">
      <c r="A2173" s="2" t="s">
        <v>9616</v>
      </c>
      <c r="B2173" s="6">
        <v>2764</v>
      </c>
    </row>
    <row r="2174" spans="1:2" x14ac:dyDescent="0.25">
      <c r="A2174" s="2" t="s">
        <v>9617</v>
      </c>
      <c r="B2174" s="6">
        <v>2322</v>
      </c>
    </row>
    <row r="2175" spans="1:2" x14ac:dyDescent="0.25">
      <c r="A2175" s="2" t="s">
        <v>9618</v>
      </c>
      <c r="B2175" s="4">
        <v>535</v>
      </c>
    </row>
    <row r="2176" spans="1:2" x14ac:dyDescent="0.25">
      <c r="A2176" s="2" t="s">
        <v>9619</v>
      </c>
      <c r="B2176" s="6">
        <v>5087</v>
      </c>
    </row>
    <row r="2177" spans="1:2" x14ac:dyDescent="0.25">
      <c r="A2177" s="2" t="s">
        <v>9620</v>
      </c>
      <c r="B2177" s="6">
        <v>5622</v>
      </c>
    </row>
    <row r="2178" spans="1:2" x14ac:dyDescent="0.25">
      <c r="A2178" s="2" t="s">
        <v>9621</v>
      </c>
      <c r="B2178" s="6">
        <v>4665</v>
      </c>
    </row>
    <row r="2179" spans="1:2" x14ac:dyDescent="0.25">
      <c r="A2179" s="2" t="s">
        <v>9841</v>
      </c>
      <c r="B2179" s="4"/>
    </row>
    <row r="2180" spans="1:2" ht="30" x14ac:dyDescent="0.25">
      <c r="A2180" s="3" t="s">
        <v>9613</v>
      </c>
      <c r="B2180" s="4"/>
    </row>
    <row r="2181" spans="1:2" x14ac:dyDescent="0.25">
      <c r="A2181" s="2" t="s">
        <v>9624</v>
      </c>
      <c r="B2181" s="5">
        <v>31747</v>
      </c>
    </row>
    <row r="2182" spans="1:2" x14ac:dyDescent="0.25">
      <c r="A2182" s="2" t="s">
        <v>9615</v>
      </c>
      <c r="B2182" s="4">
        <v>461</v>
      </c>
    </row>
    <row r="2183" spans="1:2" x14ac:dyDescent="0.25">
      <c r="A2183" s="2" t="s">
        <v>9616</v>
      </c>
      <c r="B2183" s="4">
        <v>574</v>
      </c>
    </row>
    <row r="2184" spans="1:2" x14ac:dyDescent="0.25">
      <c r="A2184" s="2" t="s">
        <v>9617</v>
      </c>
      <c r="B2184" s="6">
        <v>1443</v>
      </c>
    </row>
    <row r="2185" spans="1:2" x14ac:dyDescent="0.25">
      <c r="A2185" s="2" t="s">
        <v>9618</v>
      </c>
      <c r="B2185" s="4">
        <v>981</v>
      </c>
    </row>
    <row r="2186" spans="1:2" x14ac:dyDescent="0.25">
      <c r="A2186" s="2" t="s">
        <v>9619</v>
      </c>
      <c r="B2186" s="6">
        <v>1497</v>
      </c>
    </row>
    <row r="2187" spans="1:2" x14ac:dyDescent="0.25">
      <c r="A2187" s="2" t="s">
        <v>9620</v>
      </c>
      <c r="B2187" s="6">
        <v>2478</v>
      </c>
    </row>
    <row r="2188" spans="1:2" x14ac:dyDescent="0.25">
      <c r="A2188" s="2" t="s">
        <v>9621</v>
      </c>
      <c r="B2188" s="6">
        <v>1273</v>
      </c>
    </row>
    <row r="2189" spans="1:2" ht="30" x14ac:dyDescent="0.25">
      <c r="A2189" s="2" t="s">
        <v>9842</v>
      </c>
      <c r="B2189" s="4"/>
    </row>
    <row r="2190" spans="1:2" ht="30" x14ac:dyDescent="0.25">
      <c r="A2190" s="3" t="s">
        <v>9613</v>
      </c>
      <c r="B2190" s="4"/>
    </row>
    <row r="2191" spans="1:2" x14ac:dyDescent="0.25">
      <c r="A2191" s="2" t="s">
        <v>9624</v>
      </c>
      <c r="B2191" s="5">
        <v>31747</v>
      </c>
    </row>
    <row r="2192" spans="1:2" x14ac:dyDescent="0.25">
      <c r="A2192" s="2" t="s">
        <v>9615</v>
      </c>
      <c r="B2192" s="6">
        <v>1206</v>
      </c>
    </row>
    <row r="2193" spans="1:2" x14ac:dyDescent="0.25">
      <c r="A2193" s="2" t="s">
        <v>9616</v>
      </c>
      <c r="B2193" s="6">
        <v>1594</v>
      </c>
    </row>
    <row r="2194" spans="1:2" x14ac:dyDescent="0.25">
      <c r="A2194" s="2" t="s">
        <v>9617</v>
      </c>
      <c r="B2194" s="6">
        <v>1633</v>
      </c>
    </row>
    <row r="2195" spans="1:2" x14ac:dyDescent="0.25">
      <c r="A2195" s="2" t="s">
        <v>9618</v>
      </c>
      <c r="B2195" s="6">
        <v>1207</v>
      </c>
    </row>
    <row r="2196" spans="1:2" x14ac:dyDescent="0.25">
      <c r="A2196" s="2" t="s">
        <v>9619</v>
      </c>
      <c r="B2196" s="6">
        <v>3226</v>
      </c>
    </row>
    <row r="2197" spans="1:2" x14ac:dyDescent="0.25">
      <c r="A2197" s="2" t="s">
        <v>9620</v>
      </c>
      <c r="B2197" s="6">
        <v>4433</v>
      </c>
    </row>
    <row r="2198" spans="1:2" x14ac:dyDescent="0.25">
      <c r="A2198" s="2" t="s">
        <v>9621</v>
      </c>
      <c r="B2198" s="6">
        <v>2902</v>
      </c>
    </row>
    <row r="2199" spans="1:2" x14ac:dyDescent="0.25">
      <c r="A2199" s="2" t="s">
        <v>9843</v>
      </c>
      <c r="B2199" s="4"/>
    </row>
    <row r="2200" spans="1:2" ht="30" x14ac:dyDescent="0.25">
      <c r="A2200" s="3" t="s">
        <v>9613</v>
      </c>
      <c r="B2200" s="4"/>
    </row>
    <row r="2201" spans="1:2" x14ac:dyDescent="0.25">
      <c r="A2201" s="2" t="s">
        <v>9624</v>
      </c>
      <c r="B2201" s="5">
        <v>31777</v>
      </c>
    </row>
    <row r="2202" spans="1:2" x14ac:dyDescent="0.25">
      <c r="A2202" s="2" t="s">
        <v>9615</v>
      </c>
      <c r="B2202" s="6">
        <v>1149</v>
      </c>
    </row>
    <row r="2203" spans="1:2" x14ac:dyDescent="0.25">
      <c r="A2203" s="2" t="s">
        <v>9616</v>
      </c>
      <c r="B2203" s="6">
        <v>2446</v>
      </c>
    </row>
    <row r="2204" spans="1:2" x14ac:dyDescent="0.25">
      <c r="A2204" s="2" t="s">
        <v>9617</v>
      </c>
      <c r="B2204" s="4">
        <v>392</v>
      </c>
    </row>
    <row r="2205" spans="1:2" x14ac:dyDescent="0.25">
      <c r="A2205" s="2" t="s">
        <v>9618</v>
      </c>
      <c r="B2205" s="6">
        <v>1149</v>
      </c>
    </row>
    <row r="2206" spans="1:2" x14ac:dyDescent="0.25">
      <c r="A2206" s="2" t="s">
        <v>9619</v>
      </c>
      <c r="B2206" s="6">
        <v>2838</v>
      </c>
    </row>
    <row r="2207" spans="1:2" x14ac:dyDescent="0.25">
      <c r="A2207" s="2" t="s">
        <v>9620</v>
      </c>
      <c r="B2207" s="6">
        <v>3987</v>
      </c>
    </row>
    <row r="2208" spans="1:2" x14ac:dyDescent="0.25">
      <c r="A2208" s="2" t="s">
        <v>9621</v>
      </c>
      <c r="B2208" s="6">
        <v>2652</v>
      </c>
    </row>
    <row r="2209" spans="1:2" x14ac:dyDescent="0.25">
      <c r="A2209" s="2" t="s">
        <v>9844</v>
      </c>
      <c r="B2209" s="4"/>
    </row>
    <row r="2210" spans="1:2" ht="30" x14ac:dyDescent="0.25">
      <c r="A2210" s="3" t="s">
        <v>9613</v>
      </c>
      <c r="B2210" s="4"/>
    </row>
    <row r="2211" spans="1:2" x14ac:dyDescent="0.25">
      <c r="A2211" s="2" t="s">
        <v>9624</v>
      </c>
      <c r="B2211" s="5">
        <v>31777</v>
      </c>
    </row>
    <row r="2212" spans="1:2" x14ac:dyDescent="0.25">
      <c r="A2212" s="2" t="s">
        <v>9615</v>
      </c>
      <c r="B2212" s="6">
        <v>1447</v>
      </c>
    </row>
    <row r="2213" spans="1:2" x14ac:dyDescent="0.25">
      <c r="A2213" s="2" t="s">
        <v>9616</v>
      </c>
      <c r="B2213" s="6">
        <v>1243</v>
      </c>
    </row>
    <row r="2214" spans="1:2" x14ac:dyDescent="0.25">
      <c r="A2214" s="2" t="s">
        <v>9617</v>
      </c>
      <c r="B2214" s="6">
        <v>3896</v>
      </c>
    </row>
    <row r="2215" spans="1:2" x14ac:dyDescent="0.25">
      <c r="A2215" s="2" t="s">
        <v>9618</v>
      </c>
      <c r="B2215" s="6">
        <v>1448</v>
      </c>
    </row>
    <row r="2216" spans="1:2" x14ac:dyDescent="0.25">
      <c r="A2216" s="2" t="s">
        <v>9619</v>
      </c>
      <c r="B2216" s="6">
        <v>5138</v>
      </c>
    </row>
    <row r="2217" spans="1:2" x14ac:dyDescent="0.25">
      <c r="A2217" s="2" t="s">
        <v>9620</v>
      </c>
      <c r="B2217" s="6">
        <v>6586</v>
      </c>
    </row>
    <row r="2218" spans="1:2" x14ac:dyDescent="0.25">
      <c r="A2218" s="2" t="s">
        <v>9621</v>
      </c>
      <c r="B2218" s="6">
        <v>3050</v>
      </c>
    </row>
    <row r="2219" spans="1:2" x14ac:dyDescent="0.25">
      <c r="A2219" s="2" t="s">
        <v>9845</v>
      </c>
      <c r="B2219" s="4"/>
    </row>
    <row r="2220" spans="1:2" ht="30" x14ac:dyDescent="0.25">
      <c r="A2220" s="3" t="s">
        <v>9613</v>
      </c>
      <c r="B2220" s="4"/>
    </row>
    <row r="2221" spans="1:2" x14ac:dyDescent="0.25">
      <c r="A2221" s="2" t="s">
        <v>9624</v>
      </c>
      <c r="B2221" s="5">
        <v>31777</v>
      </c>
    </row>
    <row r="2222" spans="1:2" x14ac:dyDescent="0.25">
      <c r="A2222" s="2" t="s">
        <v>9615</v>
      </c>
      <c r="B2222" s="4">
        <v>247</v>
      </c>
    </row>
    <row r="2223" spans="1:2" x14ac:dyDescent="0.25">
      <c r="A2223" s="2" t="s">
        <v>9616</v>
      </c>
      <c r="B2223" s="4">
        <v>602</v>
      </c>
    </row>
    <row r="2224" spans="1:2" x14ac:dyDescent="0.25">
      <c r="A2224" s="2" t="s">
        <v>9617</v>
      </c>
      <c r="B2224" s="4">
        <v>718</v>
      </c>
    </row>
    <row r="2225" spans="1:2" x14ac:dyDescent="0.25">
      <c r="A2225" s="2" t="s">
        <v>9618</v>
      </c>
      <c r="B2225" s="4">
        <v>246</v>
      </c>
    </row>
    <row r="2226" spans="1:2" x14ac:dyDescent="0.25">
      <c r="A2226" s="2" t="s">
        <v>9619</v>
      </c>
      <c r="B2226" s="6">
        <v>1321</v>
      </c>
    </row>
    <row r="2227" spans="1:2" x14ac:dyDescent="0.25">
      <c r="A2227" s="2" t="s">
        <v>9620</v>
      </c>
      <c r="B2227" s="6">
        <v>1567</v>
      </c>
    </row>
    <row r="2228" spans="1:2" x14ac:dyDescent="0.25">
      <c r="A2228" s="2" t="s">
        <v>9621</v>
      </c>
      <c r="B2228" s="6">
        <v>1126</v>
      </c>
    </row>
    <row r="2229" spans="1:2" x14ac:dyDescent="0.25">
      <c r="A2229" s="2" t="s">
        <v>9846</v>
      </c>
      <c r="B2229" s="4"/>
    </row>
    <row r="2230" spans="1:2" ht="30" x14ac:dyDescent="0.25">
      <c r="A2230" s="3" t="s">
        <v>9613</v>
      </c>
      <c r="B2230" s="4"/>
    </row>
    <row r="2231" spans="1:2" x14ac:dyDescent="0.25">
      <c r="A2231" s="2" t="s">
        <v>9624</v>
      </c>
      <c r="B2231" s="5">
        <v>31777</v>
      </c>
    </row>
    <row r="2232" spans="1:2" x14ac:dyDescent="0.25">
      <c r="A2232" s="2" t="s">
        <v>9615</v>
      </c>
      <c r="B2232" s="6">
        <v>3624</v>
      </c>
    </row>
    <row r="2233" spans="1:2" x14ac:dyDescent="0.25">
      <c r="A2233" s="2" t="s">
        <v>9616</v>
      </c>
      <c r="B2233" s="6">
        <v>1922</v>
      </c>
    </row>
    <row r="2234" spans="1:2" x14ac:dyDescent="0.25">
      <c r="A2234" s="2" t="s">
        <v>9617</v>
      </c>
      <c r="B2234" s="6">
        <v>7445</v>
      </c>
    </row>
    <row r="2235" spans="1:2" x14ac:dyDescent="0.25">
      <c r="A2235" s="2" t="s">
        <v>9618</v>
      </c>
      <c r="B2235" s="6">
        <v>3642</v>
      </c>
    </row>
    <row r="2236" spans="1:2" x14ac:dyDescent="0.25">
      <c r="A2236" s="2" t="s">
        <v>9619</v>
      </c>
      <c r="B2236" s="6">
        <v>9349</v>
      </c>
    </row>
    <row r="2237" spans="1:2" x14ac:dyDescent="0.25">
      <c r="A2237" s="2" t="s">
        <v>9620</v>
      </c>
      <c r="B2237" s="6">
        <v>12991</v>
      </c>
    </row>
    <row r="2238" spans="1:2" x14ac:dyDescent="0.25">
      <c r="A2238" s="2" t="s">
        <v>9621</v>
      </c>
      <c r="B2238" s="6">
        <v>4824</v>
      </c>
    </row>
    <row r="2239" spans="1:2" x14ac:dyDescent="0.25">
      <c r="A2239" s="2" t="s">
        <v>9847</v>
      </c>
      <c r="B2239" s="4"/>
    </row>
    <row r="2240" spans="1:2" ht="30" x14ac:dyDescent="0.25">
      <c r="A2240" s="3" t="s">
        <v>9613</v>
      </c>
      <c r="B2240" s="4"/>
    </row>
    <row r="2241" spans="1:2" x14ac:dyDescent="0.25">
      <c r="A2241" s="2" t="s">
        <v>9624</v>
      </c>
      <c r="B2241" s="5">
        <v>31777</v>
      </c>
    </row>
    <row r="2242" spans="1:2" x14ac:dyDescent="0.25">
      <c r="A2242" s="2" t="s">
        <v>9615</v>
      </c>
      <c r="B2242" s="6">
        <v>1950</v>
      </c>
    </row>
    <row r="2243" spans="1:2" x14ac:dyDescent="0.25">
      <c r="A2243" s="2" t="s">
        <v>9616</v>
      </c>
      <c r="B2243" s="6">
        <v>1004</v>
      </c>
    </row>
    <row r="2244" spans="1:2" x14ac:dyDescent="0.25">
      <c r="A2244" s="2" t="s">
        <v>9617</v>
      </c>
      <c r="B2244" s="4">
        <v>789</v>
      </c>
    </row>
    <row r="2245" spans="1:2" x14ac:dyDescent="0.25">
      <c r="A2245" s="2" t="s">
        <v>9618</v>
      </c>
      <c r="B2245" s="6">
        <v>1950</v>
      </c>
    </row>
    <row r="2246" spans="1:2" x14ac:dyDescent="0.25">
      <c r="A2246" s="2" t="s">
        <v>9619</v>
      </c>
      <c r="B2246" s="6">
        <v>1793</v>
      </c>
    </row>
    <row r="2247" spans="1:2" x14ac:dyDescent="0.25">
      <c r="A2247" s="2" t="s">
        <v>9620</v>
      </c>
      <c r="B2247" s="6">
        <v>3743</v>
      </c>
    </row>
    <row r="2248" spans="1:2" x14ac:dyDescent="0.25">
      <c r="A2248" s="2" t="s">
        <v>9621</v>
      </c>
      <c r="B2248" s="6">
        <v>1554</v>
      </c>
    </row>
    <row r="2249" spans="1:2" x14ac:dyDescent="0.25">
      <c r="A2249" s="2" t="s">
        <v>9848</v>
      </c>
      <c r="B2249" s="4"/>
    </row>
    <row r="2250" spans="1:2" ht="30" x14ac:dyDescent="0.25">
      <c r="A2250" s="3" t="s">
        <v>9613</v>
      </c>
      <c r="B2250" s="4"/>
    </row>
    <row r="2251" spans="1:2" x14ac:dyDescent="0.25">
      <c r="A2251" s="2" t="s">
        <v>9624</v>
      </c>
      <c r="B2251" s="5">
        <v>31777</v>
      </c>
    </row>
    <row r="2252" spans="1:2" x14ac:dyDescent="0.25">
      <c r="A2252" s="2" t="s">
        <v>9615</v>
      </c>
      <c r="B2252" s="6">
        <v>1569</v>
      </c>
    </row>
    <row r="2253" spans="1:2" x14ac:dyDescent="0.25">
      <c r="A2253" s="2" t="s">
        <v>9616</v>
      </c>
      <c r="B2253" s="6">
        <v>1490</v>
      </c>
    </row>
    <row r="2254" spans="1:2" x14ac:dyDescent="0.25">
      <c r="A2254" s="2" t="s">
        <v>9617</v>
      </c>
      <c r="B2254" s="4">
        <v>694</v>
      </c>
    </row>
    <row r="2255" spans="1:2" x14ac:dyDescent="0.25">
      <c r="A2255" s="2" t="s">
        <v>9618</v>
      </c>
      <c r="B2255" s="6">
        <v>1569</v>
      </c>
    </row>
    <row r="2256" spans="1:2" x14ac:dyDescent="0.25">
      <c r="A2256" s="2" t="s">
        <v>9619</v>
      </c>
      <c r="B2256" s="6">
        <v>2184</v>
      </c>
    </row>
    <row r="2257" spans="1:2" x14ac:dyDescent="0.25">
      <c r="A2257" s="2" t="s">
        <v>9620</v>
      </c>
      <c r="B2257" s="6">
        <v>3753</v>
      </c>
    </row>
    <row r="2258" spans="1:2" x14ac:dyDescent="0.25">
      <c r="A2258" s="2" t="s">
        <v>9621</v>
      </c>
      <c r="B2258" s="6">
        <v>1976</v>
      </c>
    </row>
    <row r="2259" spans="1:2" x14ac:dyDescent="0.25">
      <c r="A2259" s="2" t="s">
        <v>9849</v>
      </c>
      <c r="B2259" s="4"/>
    </row>
    <row r="2260" spans="1:2" ht="30" x14ac:dyDescent="0.25">
      <c r="A2260" s="3" t="s">
        <v>9613</v>
      </c>
      <c r="B2260" s="4"/>
    </row>
    <row r="2261" spans="1:2" x14ac:dyDescent="0.25">
      <c r="A2261" s="2" t="s">
        <v>9624</v>
      </c>
      <c r="B2261" s="5">
        <v>31777</v>
      </c>
    </row>
    <row r="2262" spans="1:2" x14ac:dyDescent="0.25">
      <c r="A2262" s="2" t="s">
        <v>9615</v>
      </c>
      <c r="B2262" s="4">
        <v>767</v>
      </c>
    </row>
    <row r="2263" spans="1:2" x14ac:dyDescent="0.25">
      <c r="A2263" s="2" t="s">
        <v>9616</v>
      </c>
      <c r="B2263" s="4">
        <v>613</v>
      </c>
    </row>
    <row r="2264" spans="1:2" x14ac:dyDescent="0.25">
      <c r="A2264" s="2" t="s">
        <v>9617</v>
      </c>
      <c r="B2264" s="6">
        <v>5654</v>
      </c>
    </row>
    <row r="2265" spans="1:2" x14ac:dyDescent="0.25">
      <c r="A2265" s="2" t="s">
        <v>9618</v>
      </c>
      <c r="B2265" s="4">
        <v>769</v>
      </c>
    </row>
    <row r="2266" spans="1:2" x14ac:dyDescent="0.25">
      <c r="A2266" s="2" t="s">
        <v>9619</v>
      </c>
      <c r="B2266" s="6">
        <v>6265</v>
      </c>
    </row>
    <row r="2267" spans="1:2" x14ac:dyDescent="0.25">
      <c r="A2267" s="2" t="s">
        <v>9620</v>
      </c>
      <c r="B2267" s="6">
        <v>7034</v>
      </c>
    </row>
    <row r="2268" spans="1:2" x14ac:dyDescent="0.25">
      <c r="A2268" s="2" t="s">
        <v>9621</v>
      </c>
      <c r="B2268" s="7">
        <v>3577</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81"/>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9850</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9851</v>
      </c>
      <c r="B13" s="4"/>
    </row>
    <row r="14" spans="1:2" ht="30" x14ac:dyDescent="0.25">
      <c r="A14" s="3" t="s">
        <v>9613</v>
      </c>
      <c r="B14" s="4"/>
    </row>
    <row r="15" spans="1:2" x14ac:dyDescent="0.25">
      <c r="A15" s="2" t="s">
        <v>9624</v>
      </c>
      <c r="B15" s="5">
        <v>31837</v>
      </c>
    </row>
    <row r="16" spans="1:2" x14ac:dyDescent="0.25">
      <c r="A16" s="2" t="s">
        <v>9615</v>
      </c>
      <c r="B16" s="4">
        <v>679</v>
      </c>
    </row>
    <row r="17" spans="1:2" x14ac:dyDescent="0.25">
      <c r="A17" s="2" t="s">
        <v>9616</v>
      </c>
      <c r="B17" s="6">
        <v>1621</v>
      </c>
    </row>
    <row r="18" spans="1:2" x14ac:dyDescent="0.25">
      <c r="A18" s="2" t="s">
        <v>9617</v>
      </c>
      <c r="B18" s="6">
        <v>1369</v>
      </c>
    </row>
    <row r="19" spans="1:2" x14ac:dyDescent="0.25">
      <c r="A19" s="2" t="s">
        <v>9618</v>
      </c>
      <c r="B19" s="4">
        <v>679</v>
      </c>
    </row>
    <row r="20" spans="1:2" x14ac:dyDescent="0.25">
      <c r="A20" s="2" t="s">
        <v>9619</v>
      </c>
      <c r="B20" s="6">
        <v>2990</v>
      </c>
    </row>
    <row r="21" spans="1:2" x14ac:dyDescent="0.25">
      <c r="A21" s="2" t="s">
        <v>9620</v>
      </c>
      <c r="B21" s="6">
        <v>3669</v>
      </c>
    </row>
    <row r="22" spans="1:2" x14ac:dyDescent="0.25">
      <c r="A22" s="2" t="s">
        <v>9621</v>
      </c>
      <c r="B22" s="6">
        <v>2530</v>
      </c>
    </row>
    <row r="23" spans="1:2" x14ac:dyDescent="0.25">
      <c r="A23" s="2" t="s">
        <v>9852</v>
      </c>
      <c r="B23" s="4"/>
    </row>
    <row r="24" spans="1:2" ht="30" x14ac:dyDescent="0.25">
      <c r="A24" s="3" t="s">
        <v>9613</v>
      </c>
      <c r="B24" s="4"/>
    </row>
    <row r="25" spans="1:2" x14ac:dyDescent="0.25">
      <c r="A25" s="2" t="s">
        <v>9624</v>
      </c>
      <c r="B25" s="5">
        <v>31868</v>
      </c>
    </row>
    <row r="26" spans="1:2" x14ac:dyDescent="0.25">
      <c r="A26" s="2" t="s">
        <v>9615</v>
      </c>
      <c r="B26" s="4">
        <v>748</v>
      </c>
    </row>
    <row r="27" spans="1:2" x14ac:dyDescent="0.25">
      <c r="A27" s="2" t="s">
        <v>9616</v>
      </c>
      <c r="B27" s="6">
        <v>2052</v>
      </c>
    </row>
    <row r="28" spans="1:2" x14ac:dyDescent="0.25">
      <c r="A28" s="2" t="s">
        <v>9617</v>
      </c>
      <c r="B28" s="6">
        <v>1488</v>
      </c>
    </row>
    <row r="29" spans="1:2" x14ac:dyDescent="0.25">
      <c r="A29" s="2" t="s">
        <v>9618</v>
      </c>
      <c r="B29" s="4">
        <v>748</v>
      </c>
    </row>
    <row r="30" spans="1:2" x14ac:dyDescent="0.25">
      <c r="A30" s="2" t="s">
        <v>9619</v>
      </c>
      <c r="B30" s="6">
        <v>3540</v>
      </c>
    </row>
    <row r="31" spans="1:2" x14ac:dyDescent="0.25">
      <c r="A31" s="2" t="s">
        <v>9620</v>
      </c>
      <c r="B31" s="6">
        <v>4288</v>
      </c>
    </row>
    <row r="32" spans="1:2" x14ac:dyDescent="0.25">
      <c r="A32" s="2" t="s">
        <v>9621</v>
      </c>
      <c r="B32" s="6">
        <v>2798</v>
      </c>
    </row>
    <row r="33" spans="1:2" x14ac:dyDescent="0.25">
      <c r="A33" s="2" t="s">
        <v>9853</v>
      </c>
      <c r="B33" s="4"/>
    </row>
    <row r="34" spans="1:2" ht="30" x14ac:dyDescent="0.25">
      <c r="A34" s="3" t="s">
        <v>9613</v>
      </c>
      <c r="B34" s="4"/>
    </row>
    <row r="35" spans="1:2" x14ac:dyDescent="0.25">
      <c r="A35" s="2" t="s">
        <v>9624</v>
      </c>
      <c r="B35" s="5">
        <v>31898</v>
      </c>
    </row>
    <row r="36" spans="1:2" x14ac:dyDescent="0.25">
      <c r="A36" s="2" t="s">
        <v>9615</v>
      </c>
      <c r="B36" s="4">
        <v>459</v>
      </c>
    </row>
    <row r="37" spans="1:2" x14ac:dyDescent="0.25">
      <c r="A37" s="2" t="s">
        <v>9616</v>
      </c>
      <c r="B37" s="4">
        <v>941</v>
      </c>
    </row>
    <row r="38" spans="1:2" x14ac:dyDescent="0.25">
      <c r="A38" s="2" t="s">
        <v>9617</v>
      </c>
      <c r="B38" s="6">
        <v>1006</v>
      </c>
    </row>
    <row r="39" spans="1:2" x14ac:dyDescent="0.25">
      <c r="A39" s="2" t="s">
        <v>9618</v>
      </c>
      <c r="B39" s="4">
        <v>459</v>
      </c>
    </row>
    <row r="40" spans="1:2" x14ac:dyDescent="0.25">
      <c r="A40" s="2" t="s">
        <v>9619</v>
      </c>
      <c r="B40" s="6">
        <v>1947</v>
      </c>
    </row>
    <row r="41" spans="1:2" x14ac:dyDescent="0.25">
      <c r="A41" s="2" t="s">
        <v>9620</v>
      </c>
      <c r="B41" s="6">
        <v>2406</v>
      </c>
    </row>
    <row r="42" spans="1:2" x14ac:dyDescent="0.25">
      <c r="A42" s="2" t="s">
        <v>9621</v>
      </c>
      <c r="B42" s="6">
        <v>1794</v>
      </c>
    </row>
    <row r="43" spans="1:2" x14ac:dyDescent="0.25">
      <c r="A43" s="2" t="s">
        <v>9854</v>
      </c>
      <c r="B43" s="4"/>
    </row>
    <row r="44" spans="1:2" ht="30" x14ac:dyDescent="0.25">
      <c r="A44" s="3" t="s">
        <v>9613</v>
      </c>
      <c r="B44" s="4"/>
    </row>
    <row r="45" spans="1:2" x14ac:dyDescent="0.25">
      <c r="A45" s="2" t="s">
        <v>9624</v>
      </c>
      <c r="B45" s="5">
        <v>31959</v>
      </c>
    </row>
    <row r="46" spans="1:2" x14ac:dyDescent="0.25">
      <c r="A46" s="2" t="s">
        <v>9615</v>
      </c>
      <c r="B46" s="4">
        <v>912</v>
      </c>
    </row>
    <row r="47" spans="1:2" x14ac:dyDescent="0.25">
      <c r="A47" s="2" t="s">
        <v>9616</v>
      </c>
      <c r="B47" s="6">
        <v>2688</v>
      </c>
    </row>
    <row r="48" spans="1:2" x14ac:dyDescent="0.25">
      <c r="A48" s="2" t="s">
        <v>9617</v>
      </c>
      <c r="B48" s="6">
        <v>2355</v>
      </c>
    </row>
    <row r="49" spans="1:2" x14ac:dyDescent="0.25">
      <c r="A49" s="2" t="s">
        <v>9618</v>
      </c>
      <c r="B49" s="6">
        <v>1580</v>
      </c>
    </row>
    <row r="50" spans="1:2" x14ac:dyDescent="0.25">
      <c r="A50" s="2" t="s">
        <v>9619</v>
      </c>
      <c r="B50" s="6">
        <v>4375</v>
      </c>
    </row>
    <row r="51" spans="1:2" x14ac:dyDescent="0.25">
      <c r="A51" s="2" t="s">
        <v>9620</v>
      </c>
      <c r="B51" s="6">
        <v>5955</v>
      </c>
    </row>
    <row r="52" spans="1:2" x14ac:dyDescent="0.25">
      <c r="A52" s="2" t="s">
        <v>9621</v>
      </c>
      <c r="B52" s="6">
        <v>4095</v>
      </c>
    </row>
    <row r="53" spans="1:2" x14ac:dyDescent="0.25">
      <c r="A53" s="2" t="s">
        <v>9855</v>
      </c>
      <c r="B53" s="4"/>
    </row>
    <row r="54" spans="1:2" ht="30" x14ac:dyDescent="0.25">
      <c r="A54" s="3" t="s">
        <v>9613</v>
      </c>
      <c r="B54" s="4"/>
    </row>
    <row r="55" spans="1:2" x14ac:dyDescent="0.25">
      <c r="A55" s="2" t="s">
        <v>9624</v>
      </c>
      <c r="B55" s="5">
        <v>31990</v>
      </c>
    </row>
    <row r="56" spans="1:2" x14ac:dyDescent="0.25">
      <c r="A56" s="2" t="s">
        <v>9615</v>
      </c>
      <c r="B56" s="4">
        <v>400</v>
      </c>
    </row>
    <row r="57" spans="1:2" x14ac:dyDescent="0.25">
      <c r="A57" s="2" t="s">
        <v>9616</v>
      </c>
      <c r="B57" s="4">
        <v>850</v>
      </c>
    </row>
    <row r="58" spans="1:2" x14ac:dyDescent="0.25">
      <c r="A58" s="2" t="s">
        <v>9617</v>
      </c>
      <c r="B58" s="4">
        <v>351</v>
      </c>
    </row>
    <row r="59" spans="1:2" x14ac:dyDescent="0.25">
      <c r="A59" s="2" t="s">
        <v>9618</v>
      </c>
      <c r="B59" s="4">
        <v>400</v>
      </c>
    </row>
    <row r="60" spans="1:2" x14ac:dyDescent="0.25">
      <c r="A60" s="2" t="s">
        <v>9619</v>
      </c>
      <c r="B60" s="6">
        <v>1201</v>
      </c>
    </row>
    <row r="61" spans="1:2" x14ac:dyDescent="0.25">
      <c r="A61" s="2" t="s">
        <v>9620</v>
      </c>
      <c r="B61" s="6">
        <v>1601</v>
      </c>
    </row>
    <row r="62" spans="1:2" x14ac:dyDescent="0.25">
      <c r="A62" s="2" t="s">
        <v>9621</v>
      </c>
      <c r="B62" s="6">
        <v>1147</v>
      </c>
    </row>
    <row r="63" spans="1:2" x14ac:dyDescent="0.25">
      <c r="A63" s="2" t="s">
        <v>9856</v>
      </c>
      <c r="B63" s="4"/>
    </row>
    <row r="64" spans="1:2" ht="30" x14ac:dyDescent="0.25">
      <c r="A64" s="3" t="s">
        <v>9613</v>
      </c>
      <c r="B64" s="4"/>
    </row>
    <row r="65" spans="1:2" x14ac:dyDescent="0.25">
      <c r="A65" s="2" t="s">
        <v>9624</v>
      </c>
      <c r="B65" s="5">
        <v>32051</v>
      </c>
    </row>
    <row r="66" spans="1:2" x14ac:dyDescent="0.25">
      <c r="A66" s="2" t="s">
        <v>9615</v>
      </c>
      <c r="B66" s="4">
        <v>924</v>
      </c>
    </row>
    <row r="67" spans="1:2" x14ac:dyDescent="0.25">
      <c r="A67" s="2" t="s">
        <v>9616</v>
      </c>
      <c r="B67" s="6">
        <v>1801</v>
      </c>
    </row>
    <row r="68" spans="1:2" x14ac:dyDescent="0.25">
      <c r="A68" s="2" t="s">
        <v>9617</v>
      </c>
      <c r="B68" s="4">
        <v>274</v>
      </c>
    </row>
    <row r="69" spans="1:2" x14ac:dyDescent="0.25">
      <c r="A69" s="2" t="s">
        <v>9618</v>
      </c>
      <c r="B69" s="4">
        <v>924</v>
      </c>
    </row>
    <row r="70" spans="1:2" x14ac:dyDescent="0.25">
      <c r="A70" s="2" t="s">
        <v>9619</v>
      </c>
      <c r="B70" s="6">
        <v>2075</v>
      </c>
    </row>
    <row r="71" spans="1:2" x14ac:dyDescent="0.25">
      <c r="A71" s="2" t="s">
        <v>9620</v>
      </c>
      <c r="B71" s="6">
        <v>2999</v>
      </c>
    </row>
    <row r="72" spans="1:2" x14ac:dyDescent="0.25">
      <c r="A72" s="2" t="s">
        <v>9621</v>
      </c>
      <c r="B72" s="6">
        <v>2004</v>
      </c>
    </row>
    <row r="73" spans="1:2" x14ac:dyDescent="0.25">
      <c r="A73" s="2" t="s">
        <v>9857</v>
      </c>
      <c r="B73" s="4"/>
    </row>
    <row r="74" spans="1:2" ht="30" x14ac:dyDescent="0.25">
      <c r="A74" s="3" t="s">
        <v>9613</v>
      </c>
      <c r="B74" s="4"/>
    </row>
    <row r="75" spans="1:2" x14ac:dyDescent="0.25">
      <c r="A75" s="2" t="s">
        <v>9624</v>
      </c>
      <c r="B75" s="5">
        <v>32051</v>
      </c>
    </row>
    <row r="76" spans="1:2" x14ac:dyDescent="0.25">
      <c r="A76" s="2" t="s">
        <v>9615</v>
      </c>
      <c r="B76" s="6">
        <v>1695</v>
      </c>
    </row>
    <row r="77" spans="1:2" x14ac:dyDescent="0.25">
      <c r="A77" s="2" t="s">
        <v>9616</v>
      </c>
      <c r="B77" s="6">
        <v>3305</v>
      </c>
    </row>
    <row r="78" spans="1:2" x14ac:dyDescent="0.25">
      <c r="A78" s="2" t="s">
        <v>9617</v>
      </c>
      <c r="B78" s="6">
        <v>9943</v>
      </c>
    </row>
    <row r="79" spans="1:2" x14ac:dyDescent="0.25">
      <c r="A79" s="2" t="s">
        <v>9618</v>
      </c>
      <c r="B79" s="6">
        <v>1702</v>
      </c>
    </row>
    <row r="80" spans="1:2" x14ac:dyDescent="0.25">
      <c r="A80" s="2" t="s">
        <v>9619</v>
      </c>
      <c r="B80" s="6">
        <v>13241</v>
      </c>
    </row>
    <row r="81" spans="1:2" x14ac:dyDescent="0.25">
      <c r="A81" s="2" t="s">
        <v>9620</v>
      </c>
      <c r="B81" s="6">
        <v>14943</v>
      </c>
    </row>
    <row r="82" spans="1:2" x14ac:dyDescent="0.25">
      <c r="A82" s="2" t="s">
        <v>9621</v>
      </c>
      <c r="B82" s="6">
        <v>7231</v>
      </c>
    </row>
    <row r="83" spans="1:2" x14ac:dyDescent="0.25">
      <c r="A83" s="2" t="s">
        <v>9858</v>
      </c>
      <c r="B83" s="4"/>
    </row>
    <row r="84" spans="1:2" ht="30" x14ac:dyDescent="0.25">
      <c r="A84" s="3" t="s">
        <v>9613</v>
      </c>
      <c r="B84" s="4"/>
    </row>
    <row r="85" spans="1:2" x14ac:dyDescent="0.25">
      <c r="A85" s="2" t="s">
        <v>9624</v>
      </c>
      <c r="B85" s="5">
        <v>32174</v>
      </c>
    </row>
    <row r="86" spans="1:2" x14ac:dyDescent="0.25">
      <c r="A86" s="2" t="s">
        <v>9615</v>
      </c>
      <c r="B86" s="4">
        <v>995</v>
      </c>
    </row>
    <row r="87" spans="1:2" x14ac:dyDescent="0.25">
      <c r="A87" s="2" t="s">
        <v>9616</v>
      </c>
      <c r="B87" s="6">
        <v>1505</v>
      </c>
    </row>
    <row r="88" spans="1:2" x14ac:dyDescent="0.25">
      <c r="A88" s="2" t="s">
        <v>9617</v>
      </c>
      <c r="B88" s="4">
        <v>431</v>
      </c>
    </row>
    <row r="89" spans="1:2" x14ac:dyDescent="0.25">
      <c r="A89" s="2" t="s">
        <v>9618</v>
      </c>
      <c r="B89" s="4">
        <v>995</v>
      </c>
    </row>
    <row r="90" spans="1:2" x14ac:dyDescent="0.25">
      <c r="A90" s="2" t="s">
        <v>9619</v>
      </c>
      <c r="B90" s="6">
        <v>1936</v>
      </c>
    </row>
    <row r="91" spans="1:2" x14ac:dyDescent="0.25">
      <c r="A91" s="2" t="s">
        <v>9620</v>
      </c>
      <c r="B91" s="6">
        <v>2931</v>
      </c>
    </row>
    <row r="92" spans="1:2" x14ac:dyDescent="0.25">
      <c r="A92" s="2" t="s">
        <v>9621</v>
      </c>
      <c r="B92" s="6">
        <v>1872</v>
      </c>
    </row>
    <row r="93" spans="1:2" x14ac:dyDescent="0.25">
      <c r="A93" s="2" t="s">
        <v>9859</v>
      </c>
      <c r="B93" s="4"/>
    </row>
    <row r="94" spans="1:2" ht="30" x14ac:dyDescent="0.25">
      <c r="A94" s="3" t="s">
        <v>9613</v>
      </c>
      <c r="B94" s="4"/>
    </row>
    <row r="95" spans="1:2" x14ac:dyDescent="0.25">
      <c r="A95" s="2" t="s">
        <v>9624</v>
      </c>
      <c r="B95" s="5">
        <v>32301</v>
      </c>
    </row>
    <row r="96" spans="1:2" x14ac:dyDescent="0.25">
      <c r="A96" s="2" t="s">
        <v>9615</v>
      </c>
      <c r="B96" s="4">
        <v>928</v>
      </c>
    </row>
    <row r="97" spans="1:2" x14ac:dyDescent="0.25">
      <c r="A97" s="2" t="s">
        <v>9616</v>
      </c>
      <c r="B97" s="6">
        <v>1011</v>
      </c>
    </row>
    <row r="98" spans="1:2" x14ac:dyDescent="0.25">
      <c r="A98" s="2" t="s">
        <v>9617</v>
      </c>
      <c r="B98" s="6">
        <v>7399</v>
      </c>
    </row>
    <row r="99" spans="1:2" x14ac:dyDescent="0.25">
      <c r="A99" s="2" t="s">
        <v>9618</v>
      </c>
      <c r="B99" s="6">
        <v>1045</v>
      </c>
    </row>
    <row r="100" spans="1:2" x14ac:dyDescent="0.25">
      <c r="A100" s="2" t="s">
        <v>9619</v>
      </c>
      <c r="B100" s="6">
        <v>8293</v>
      </c>
    </row>
    <row r="101" spans="1:2" x14ac:dyDescent="0.25">
      <c r="A101" s="2" t="s">
        <v>9620</v>
      </c>
      <c r="B101" s="6">
        <v>9338</v>
      </c>
    </row>
    <row r="102" spans="1:2" x14ac:dyDescent="0.25">
      <c r="A102" s="2" t="s">
        <v>9621</v>
      </c>
      <c r="B102" s="6">
        <v>4515</v>
      </c>
    </row>
    <row r="103" spans="1:2" x14ac:dyDescent="0.25">
      <c r="A103" s="2" t="s">
        <v>9860</v>
      </c>
      <c r="B103" s="4"/>
    </row>
    <row r="104" spans="1:2" ht="30" x14ac:dyDescent="0.25">
      <c r="A104" s="3" t="s">
        <v>9613</v>
      </c>
      <c r="B104" s="4"/>
    </row>
    <row r="105" spans="1:2" x14ac:dyDescent="0.25">
      <c r="A105" s="2" t="s">
        <v>9624</v>
      </c>
      <c r="B105" s="5">
        <v>32325</v>
      </c>
    </row>
    <row r="106" spans="1:2" x14ac:dyDescent="0.25">
      <c r="A106" s="2" t="s">
        <v>9615</v>
      </c>
      <c r="B106" s="4">
        <v>101</v>
      </c>
    </row>
    <row r="107" spans="1:2" x14ac:dyDescent="0.25">
      <c r="A107" s="2" t="s">
        <v>9616</v>
      </c>
      <c r="B107" s="6">
        <v>1524</v>
      </c>
    </row>
    <row r="108" spans="1:2" x14ac:dyDescent="0.25">
      <c r="A108" s="2" t="s">
        <v>9617</v>
      </c>
      <c r="B108" s="4">
        <v>952</v>
      </c>
    </row>
    <row r="109" spans="1:2" x14ac:dyDescent="0.25">
      <c r="A109" s="2" t="s">
        <v>9618</v>
      </c>
      <c r="B109" s="4">
        <v>101</v>
      </c>
    </row>
    <row r="110" spans="1:2" x14ac:dyDescent="0.25">
      <c r="A110" s="2" t="s">
        <v>9619</v>
      </c>
      <c r="B110" s="6">
        <v>2476</v>
      </c>
    </row>
    <row r="111" spans="1:2" x14ac:dyDescent="0.25">
      <c r="A111" s="2" t="s">
        <v>9620</v>
      </c>
      <c r="B111" s="6">
        <v>2577</v>
      </c>
    </row>
    <row r="112" spans="1:2" x14ac:dyDescent="0.25">
      <c r="A112" s="2" t="s">
        <v>9621</v>
      </c>
      <c r="B112" s="6">
        <v>2109</v>
      </c>
    </row>
    <row r="113" spans="1:2" x14ac:dyDescent="0.25">
      <c r="A113" s="2" t="s">
        <v>9861</v>
      </c>
      <c r="B113" s="4"/>
    </row>
    <row r="114" spans="1:2" ht="30" x14ac:dyDescent="0.25">
      <c r="A114" s="3" t="s">
        <v>9613</v>
      </c>
      <c r="B114" s="4"/>
    </row>
    <row r="115" spans="1:2" x14ac:dyDescent="0.25">
      <c r="A115" s="2" t="s">
        <v>9624</v>
      </c>
      <c r="B115" s="5">
        <v>33604</v>
      </c>
    </row>
    <row r="116" spans="1:2" x14ac:dyDescent="0.25">
      <c r="A116" s="2" t="s">
        <v>9615</v>
      </c>
      <c r="B116" s="4">
        <v>533</v>
      </c>
    </row>
    <row r="117" spans="1:2" x14ac:dyDescent="0.25">
      <c r="A117" s="2" t="s">
        <v>9616</v>
      </c>
      <c r="B117" s="4">
        <v>980</v>
      </c>
    </row>
    <row r="118" spans="1:2" x14ac:dyDescent="0.25">
      <c r="A118" s="2" t="s">
        <v>9617</v>
      </c>
      <c r="B118" s="4">
        <v>871</v>
      </c>
    </row>
    <row r="119" spans="1:2" x14ac:dyDescent="0.25">
      <c r="A119" s="2" t="s">
        <v>9618</v>
      </c>
      <c r="B119" s="4">
        <v>535</v>
      </c>
    </row>
    <row r="120" spans="1:2" x14ac:dyDescent="0.25">
      <c r="A120" s="2" t="s">
        <v>9619</v>
      </c>
      <c r="B120" s="6">
        <v>1849</v>
      </c>
    </row>
    <row r="121" spans="1:2" x14ac:dyDescent="0.25">
      <c r="A121" s="2" t="s">
        <v>9620</v>
      </c>
      <c r="B121" s="6">
        <v>2384</v>
      </c>
    </row>
    <row r="122" spans="1:2" x14ac:dyDescent="0.25">
      <c r="A122" s="2" t="s">
        <v>9621</v>
      </c>
      <c r="B122" s="6">
        <v>1793</v>
      </c>
    </row>
    <row r="123" spans="1:2" x14ac:dyDescent="0.25">
      <c r="A123" s="2" t="s">
        <v>9862</v>
      </c>
      <c r="B123" s="4"/>
    </row>
    <row r="124" spans="1:2" ht="30" x14ac:dyDescent="0.25">
      <c r="A124" s="3" t="s">
        <v>9613</v>
      </c>
      <c r="B124" s="4"/>
    </row>
    <row r="125" spans="1:2" x14ac:dyDescent="0.25">
      <c r="A125" s="2" t="s">
        <v>9624</v>
      </c>
      <c r="B125" s="5">
        <v>33664</v>
      </c>
    </row>
    <row r="126" spans="1:2" x14ac:dyDescent="0.25">
      <c r="A126" s="2" t="s">
        <v>9615</v>
      </c>
      <c r="B126" s="4">
        <v>537</v>
      </c>
    </row>
    <row r="127" spans="1:2" x14ac:dyDescent="0.25">
      <c r="A127" s="2" t="s">
        <v>9616</v>
      </c>
      <c r="B127" s="6">
        <v>1008</v>
      </c>
    </row>
    <row r="128" spans="1:2" x14ac:dyDescent="0.25">
      <c r="A128" s="2" t="s">
        <v>9617</v>
      </c>
      <c r="B128" s="4">
        <v>510</v>
      </c>
    </row>
    <row r="129" spans="1:2" x14ac:dyDescent="0.25">
      <c r="A129" s="2" t="s">
        <v>9618</v>
      </c>
      <c r="B129" s="4">
        <v>537</v>
      </c>
    </row>
    <row r="130" spans="1:2" x14ac:dyDescent="0.25">
      <c r="A130" s="2" t="s">
        <v>9619</v>
      </c>
      <c r="B130" s="6">
        <v>1518</v>
      </c>
    </row>
    <row r="131" spans="1:2" x14ac:dyDescent="0.25">
      <c r="A131" s="2" t="s">
        <v>9620</v>
      </c>
      <c r="B131" s="6">
        <v>2055</v>
      </c>
    </row>
    <row r="132" spans="1:2" x14ac:dyDescent="0.25">
      <c r="A132" s="2" t="s">
        <v>9621</v>
      </c>
      <c r="B132" s="6">
        <v>1494</v>
      </c>
    </row>
    <row r="133" spans="1:2" x14ac:dyDescent="0.25">
      <c r="A133" s="2" t="s">
        <v>9863</v>
      </c>
      <c r="B133" s="4"/>
    </row>
    <row r="134" spans="1:2" ht="30" x14ac:dyDescent="0.25">
      <c r="A134" s="3" t="s">
        <v>9613</v>
      </c>
      <c r="B134" s="4"/>
    </row>
    <row r="135" spans="1:2" x14ac:dyDescent="0.25">
      <c r="A135" s="2" t="s">
        <v>9624</v>
      </c>
      <c r="B135" s="5">
        <v>33725</v>
      </c>
    </row>
    <row r="136" spans="1:2" x14ac:dyDescent="0.25">
      <c r="A136" s="2" t="s">
        <v>9615</v>
      </c>
      <c r="B136" s="4">
        <v>576</v>
      </c>
    </row>
    <row r="137" spans="1:2" x14ac:dyDescent="0.25">
      <c r="A137" s="2" t="s">
        <v>9616</v>
      </c>
      <c r="B137" s="6">
        <v>1075</v>
      </c>
    </row>
    <row r="138" spans="1:2" x14ac:dyDescent="0.25">
      <c r="A138" s="2" t="s">
        <v>9617</v>
      </c>
      <c r="B138" s="4">
        <v>764</v>
      </c>
    </row>
    <row r="139" spans="1:2" x14ac:dyDescent="0.25">
      <c r="A139" s="2" t="s">
        <v>9618</v>
      </c>
      <c r="B139" s="4">
        <v>575</v>
      </c>
    </row>
    <row r="140" spans="1:2" x14ac:dyDescent="0.25">
      <c r="A140" s="2" t="s">
        <v>9619</v>
      </c>
      <c r="B140" s="6">
        <v>1840</v>
      </c>
    </row>
    <row r="141" spans="1:2" x14ac:dyDescent="0.25">
      <c r="A141" s="2" t="s">
        <v>9620</v>
      </c>
      <c r="B141" s="6">
        <v>2415</v>
      </c>
    </row>
    <row r="142" spans="1:2" x14ac:dyDescent="0.25">
      <c r="A142" s="2" t="s">
        <v>9621</v>
      </c>
      <c r="B142" s="6">
        <v>1649</v>
      </c>
    </row>
    <row r="143" spans="1:2" x14ac:dyDescent="0.25">
      <c r="A143" s="2" t="s">
        <v>9864</v>
      </c>
      <c r="B143" s="4"/>
    </row>
    <row r="144" spans="1:2" ht="30" x14ac:dyDescent="0.25">
      <c r="A144" s="3" t="s">
        <v>9613</v>
      </c>
      <c r="B144" s="4"/>
    </row>
    <row r="145" spans="1:2" x14ac:dyDescent="0.25">
      <c r="A145" s="2" t="s">
        <v>9624</v>
      </c>
      <c r="B145" s="5">
        <v>33848</v>
      </c>
    </row>
    <row r="146" spans="1:2" x14ac:dyDescent="0.25">
      <c r="A146" s="2" t="s">
        <v>9615</v>
      </c>
      <c r="B146" s="4">
        <v>368</v>
      </c>
    </row>
    <row r="147" spans="1:2" x14ac:dyDescent="0.25">
      <c r="A147" s="2" t="s">
        <v>9616</v>
      </c>
      <c r="B147" s="4">
        <v>713</v>
      </c>
    </row>
    <row r="148" spans="1:2" x14ac:dyDescent="0.25">
      <c r="A148" s="2" t="s">
        <v>9617</v>
      </c>
      <c r="B148" s="4">
        <v>509</v>
      </c>
    </row>
    <row r="149" spans="1:2" x14ac:dyDescent="0.25">
      <c r="A149" s="2" t="s">
        <v>9618</v>
      </c>
      <c r="B149" s="4">
        <v>367</v>
      </c>
    </row>
    <row r="150" spans="1:2" x14ac:dyDescent="0.25">
      <c r="A150" s="2" t="s">
        <v>9619</v>
      </c>
      <c r="B150" s="6">
        <v>1223</v>
      </c>
    </row>
    <row r="151" spans="1:2" x14ac:dyDescent="0.25">
      <c r="A151" s="2" t="s">
        <v>9620</v>
      </c>
      <c r="B151" s="6">
        <v>1590</v>
      </c>
    </row>
    <row r="152" spans="1:2" x14ac:dyDescent="0.25">
      <c r="A152" s="2" t="s">
        <v>9621</v>
      </c>
      <c r="B152" s="6">
        <v>1097</v>
      </c>
    </row>
    <row r="153" spans="1:2" x14ac:dyDescent="0.25">
      <c r="A153" s="2" t="s">
        <v>9865</v>
      </c>
      <c r="B153" s="4"/>
    </row>
    <row r="154" spans="1:2" ht="30" x14ac:dyDescent="0.25">
      <c r="A154" s="3" t="s">
        <v>9613</v>
      </c>
      <c r="B154" s="4"/>
    </row>
    <row r="155" spans="1:2" x14ac:dyDescent="0.25">
      <c r="A155" s="2" t="s">
        <v>9624</v>
      </c>
      <c r="B155" s="5">
        <v>33848</v>
      </c>
    </row>
    <row r="156" spans="1:2" x14ac:dyDescent="0.25">
      <c r="A156" s="2" t="s">
        <v>9615</v>
      </c>
      <c r="B156" s="4">
        <v>554</v>
      </c>
    </row>
    <row r="157" spans="1:2" x14ac:dyDescent="0.25">
      <c r="A157" s="2" t="s">
        <v>9616</v>
      </c>
      <c r="B157" s="6">
        <v>1065</v>
      </c>
    </row>
    <row r="158" spans="1:2" x14ac:dyDescent="0.25">
      <c r="A158" s="2" t="s">
        <v>9617</v>
      </c>
      <c r="B158" s="4">
        <v>598</v>
      </c>
    </row>
    <row r="159" spans="1:2" x14ac:dyDescent="0.25">
      <c r="A159" s="2" t="s">
        <v>9618</v>
      </c>
      <c r="B159" s="4">
        <v>554</v>
      </c>
    </row>
    <row r="160" spans="1:2" x14ac:dyDescent="0.25">
      <c r="A160" s="2" t="s">
        <v>9619</v>
      </c>
      <c r="B160" s="6">
        <v>1663</v>
      </c>
    </row>
    <row r="161" spans="1:2" x14ac:dyDescent="0.25">
      <c r="A161" s="2" t="s">
        <v>9620</v>
      </c>
      <c r="B161" s="6">
        <v>2217</v>
      </c>
    </row>
    <row r="162" spans="1:2" x14ac:dyDescent="0.25">
      <c r="A162" s="2" t="s">
        <v>9621</v>
      </c>
      <c r="B162" s="6">
        <v>1460</v>
      </c>
    </row>
    <row r="163" spans="1:2" x14ac:dyDescent="0.25">
      <c r="A163" s="2" t="s">
        <v>9866</v>
      </c>
      <c r="B163" s="4"/>
    </row>
    <row r="164" spans="1:2" ht="30" x14ac:dyDescent="0.25">
      <c r="A164" s="3" t="s">
        <v>9613</v>
      </c>
      <c r="B164" s="4"/>
    </row>
    <row r="165" spans="1:2" x14ac:dyDescent="0.25">
      <c r="A165" s="2" t="s">
        <v>9624</v>
      </c>
      <c r="B165" s="5">
        <v>33878</v>
      </c>
    </row>
    <row r="166" spans="1:2" x14ac:dyDescent="0.25">
      <c r="A166" s="2" t="s">
        <v>9615</v>
      </c>
      <c r="B166" s="4">
        <v>381</v>
      </c>
    </row>
    <row r="167" spans="1:2" x14ac:dyDescent="0.25">
      <c r="A167" s="2" t="s">
        <v>9616</v>
      </c>
      <c r="B167" s="4">
        <v>730</v>
      </c>
    </row>
    <row r="168" spans="1:2" x14ac:dyDescent="0.25">
      <c r="A168" s="2" t="s">
        <v>9617</v>
      </c>
      <c r="B168" s="4">
        <v>305</v>
      </c>
    </row>
    <row r="169" spans="1:2" x14ac:dyDescent="0.25">
      <c r="A169" s="2" t="s">
        <v>9618</v>
      </c>
      <c r="B169" s="4">
        <v>380</v>
      </c>
    </row>
    <row r="170" spans="1:2" x14ac:dyDescent="0.25">
      <c r="A170" s="2" t="s">
        <v>9619</v>
      </c>
      <c r="B170" s="6">
        <v>1036</v>
      </c>
    </row>
    <row r="171" spans="1:2" x14ac:dyDescent="0.25">
      <c r="A171" s="2" t="s">
        <v>9620</v>
      </c>
      <c r="B171" s="6">
        <v>1416</v>
      </c>
    </row>
    <row r="172" spans="1:2" x14ac:dyDescent="0.25">
      <c r="A172" s="2" t="s">
        <v>9621</v>
      </c>
      <c r="B172" s="4">
        <v>939</v>
      </c>
    </row>
    <row r="173" spans="1:2" ht="30" x14ac:dyDescent="0.25">
      <c r="A173" s="2" t="s">
        <v>9867</v>
      </c>
      <c r="B173" s="4"/>
    </row>
    <row r="174" spans="1:2" ht="30" x14ac:dyDescent="0.25">
      <c r="A174" s="3" t="s">
        <v>9613</v>
      </c>
      <c r="B174" s="4"/>
    </row>
    <row r="175" spans="1:2" x14ac:dyDescent="0.25">
      <c r="A175" s="2" t="s">
        <v>9624</v>
      </c>
      <c r="B175" s="5">
        <v>33926</v>
      </c>
    </row>
    <row r="176" spans="1:2" x14ac:dyDescent="0.25">
      <c r="A176" s="2" t="s">
        <v>9615</v>
      </c>
      <c r="B176" s="4">
        <v>599</v>
      </c>
    </row>
    <row r="177" spans="1:2" x14ac:dyDescent="0.25">
      <c r="A177" s="2" t="s">
        <v>9616</v>
      </c>
      <c r="B177" s="6">
        <v>1119</v>
      </c>
    </row>
    <row r="178" spans="1:2" x14ac:dyDescent="0.25">
      <c r="A178" s="2" t="s">
        <v>9617</v>
      </c>
      <c r="B178" s="6">
        <v>1056</v>
      </c>
    </row>
    <row r="179" spans="1:2" x14ac:dyDescent="0.25">
      <c r="A179" s="2" t="s">
        <v>9618</v>
      </c>
      <c r="B179" s="4">
        <v>599</v>
      </c>
    </row>
    <row r="180" spans="1:2" x14ac:dyDescent="0.25">
      <c r="A180" s="2" t="s">
        <v>9619</v>
      </c>
      <c r="B180" s="6">
        <v>2175</v>
      </c>
    </row>
    <row r="181" spans="1:2" x14ac:dyDescent="0.25">
      <c r="A181" s="2" t="s">
        <v>9620</v>
      </c>
      <c r="B181" s="6">
        <v>2774</v>
      </c>
    </row>
    <row r="182" spans="1:2" x14ac:dyDescent="0.25">
      <c r="A182" s="2" t="s">
        <v>9621</v>
      </c>
      <c r="B182" s="6">
        <v>1732</v>
      </c>
    </row>
    <row r="183" spans="1:2" x14ac:dyDescent="0.25">
      <c r="A183" s="2" t="s">
        <v>9868</v>
      </c>
      <c r="B183" s="4"/>
    </row>
    <row r="184" spans="1:2" ht="30" x14ac:dyDescent="0.25">
      <c r="A184" s="3" t="s">
        <v>9613</v>
      </c>
      <c r="B184" s="4"/>
    </row>
    <row r="185" spans="1:2" x14ac:dyDescent="0.25">
      <c r="A185" s="2" t="s">
        <v>9624</v>
      </c>
      <c r="B185" s="5">
        <v>33970</v>
      </c>
    </row>
    <row r="186" spans="1:2" x14ac:dyDescent="0.25">
      <c r="A186" s="2" t="s">
        <v>9615</v>
      </c>
      <c r="B186" s="4">
        <v>907</v>
      </c>
    </row>
    <row r="187" spans="1:2" x14ac:dyDescent="0.25">
      <c r="A187" s="2" t="s">
        <v>9616</v>
      </c>
      <c r="B187" s="6">
        <v>1684</v>
      </c>
    </row>
    <row r="188" spans="1:2" x14ac:dyDescent="0.25">
      <c r="A188" s="2" t="s">
        <v>9617</v>
      </c>
      <c r="B188" s="4">
        <v>423</v>
      </c>
    </row>
    <row r="189" spans="1:2" x14ac:dyDescent="0.25">
      <c r="A189" s="2" t="s">
        <v>9618</v>
      </c>
      <c r="B189" s="4">
        <v>907</v>
      </c>
    </row>
    <row r="190" spans="1:2" x14ac:dyDescent="0.25">
      <c r="A190" s="2" t="s">
        <v>9619</v>
      </c>
      <c r="B190" s="6">
        <v>2107</v>
      </c>
    </row>
    <row r="191" spans="1:2" x14ac:dyDescent="0.25">
      <c r="A191" s="2" t="s">
        <v>9620</v>
      </c>
      <c r="B191" s="6">
        <v>3014</v>
      </c>
    </row>
    <row r="192" spans="1:2" x14ac:dyDescent="0.25">
      <c r="A192" s="2" t="s">
        <v>9621</v>
      </c>
      <c r="B192" s="6">
        <v>1823</v>
      </c>
    </row>
    <row r="193" spans="1:2" x14ac:dyDescent="0.25">
      <c r="A193" s="2" t="s">
        <v>9869</v>
      </c>
      <c r="B193" s="4"/>
    </row>
    <row r="194" spans="1:2" ht="30" x14ac:dyDescent="0.25">
      <c r="A194" s="3" t="s">
        <v>9613</v>
      </c>
      <c r="B194" s="4"/>
    </row>
    <row r="195" spans="1:2" x14ac:dyDescent="0.25">
      <c r="A195" s="2" t="s">
        <v>9624</v>
      </c>
      <c r="B195" s="5">
        <v>33970</v>
      </c>
    </row>
    <row r="196" spans="1:2" x14ac:dyDescent="0.25">
      <c r="A196" s="2" t="s">
        <v>9615</v>
      </c>
      <c r="B196" s="6">
        <v>1611</v>
      </c>
    </row>
    <row r="197" spans="1:2" x14ac:dyDescent="0.25">
      <c r="A197" s="2" t="s">
        <v>9616</v>
      </c>
      <c r="B197" s="6">
        <v>2991</v>
      </c>
    </row>
    <row r="198" spans="1:2" x14ac:dyDescent="0.25">
      <c r="A198" s="2" t="s">
        <v>9617</v>
      </c>
      <c r="B198" s="6">
        <v>1161</v>
      </c>
    </row>
    <row r="199" spans="1:2" x14ac:dyDescent="0.25">
      <c r="A199" s="2" t="s">
        <v>9618</v>
      </c>
      <c r="B199" s="6">
        <v>1610</v>
      </c>
    </row>
    <row r="200" spans="1:2" x14ac:dyDescent="0.25">
      <c r="A200" s="2" t="s">
        <v>9619</v>
      </c>
      <c r="B200" s="6">
        <v>4153</v>
      </c>
    </row>
    <row r="201" spans="1:2" x14ac:dyDescent="0.25">
      <c r="A201" s="2" t="s">
        <v>9620</v>
      </c>
      <c r="B201" s="6">
        <v>5763</v>
      </c>
    </row>
    <row r="202" spans="1:2" x14ac:dyDescent="0.25">
      <c r="A202" s="2" t="s">
        <v>9621</v>
      </c>
      <c r="B202" s="6">
        <v>3695</v>
      </c>
    </row>
    <row r="203" spans="1:2" x14ac:dyDescent="0.25">
      <c r="A203" s="2" t="s">
        <v>9870</v>
      </c>
      <c r="B203" s="4"/>
    </row>
    <row r="204" spans="1:2" ht="30" x14ac:dyDescent="0.25">
      <c r="A204" s="3" t="s">
        <v>9613</v>
      </c>
      <c r="B204" s="4"/>
    </row>
    <row r="205" spans="1:2" x14ac:dyDescent="0.25">
      <c r="A205" s="2" t="s">
        <v>9624</v>
      </c>
      <c r="B205" s="5">
        <v>33970</v>
      </c>
    </row>
    <row r="206" spans="1:2" x14ac:dyDescent="0.25">
      <c r="A206" s="2" t="s">
        <v>9615</v>
      </c>
      <c r="B206" s="6">
        <v>1124</v>
      </c>
    </row>
    <row r="207" spans="1:2" x14ac:dyDescent="0.25">
      <c r="A207" s="2" t="s">
        <v>9616</v>
      </c>
      <c r="B207" s="6">
        <v>2088</v>
      </c>
    </row>
    <row r="208" spans="1:2" x14ac:dyDescent="0.25">
      <c r="A208" s="2" t="s">
        <v>9617</v>
      </c>
      <c r="B208" s="6">
        <v>1514</v>
      </c>
    </row>
    <row r="209" spans="1:2" x14ac:dyDescent="0.25">
      <c r="A209" s="2" t="s">
        <v>9618</v>
      </c>
      <c r="B209" s="6">
        <v>1124</v>
      </c>
    </row>
    <row r="210" spans="1:2" x14ac:dyDescent="0.25">
      <c r="A210" s="2" t="s">
        <v>9619</v>
      </c>
      <c r="B210" s="6">
        <v>3602</v>
      </c>
    </row>
    <row r="211" spans="1:2" x14ac:dyDescent="0.25">
      <c r="A211" s="2" t="s">
        <v>9620</v>
      </c>
      <c r="B211" s="6">
        <v>4726</v>
      </c>
    </row>
    <row r="212" spans="1:2" x14ac:dyDescent="0.25">
      <c r="A212" s="2" t="s">
        <v>9621</v>
      </c>
      <c r="B212" s="6">
        <v>3214</v>
      </c>
    </row>
    <row r="213" spans="1:2" x14ac:dyDescent="0.25">
      <c r="A213" s="2" t="s">
        <v>9871</v>
      </c>
      <c r="B213" s="4"/>
    </row>
    <row r="214" spans="1:2" ht="30" x14ac:dyDescent="0.25">
      <c r="A214" s="3" t="s">
        <v>9613</v>
      </c>
      <c r="B214" s="4"/>
    </row>
    <row r="215" spans="1:2" x14ac:dyDescent="0.25">
      <c r="A215" s="2" t="s">
        <v>9624</v>
      </c>
      <c r="B215" s="5">
        <v>33970</v>
      </c>
    </row>
    <row r="216" spans="1:2" x14ac:dyDescent="0.25">
      <c r="A216" s="2" t="s">
        <v>9615</v>
      </c>
      <c r="B216" s="4">
        <v>840</v>
      </c>
    </row>
    <row r="217" spans="1:2" x14ac:dyDescent="0.25">
      <c r="A217" s="2" t="s">
        <v>9616</v>
      </c>
      <c r="B217" s="6">
        <v>1561</v>
      </c>
    </row>
    <row r="218" spans="1:2" x14ac:dyDescent="0.25">
      <c r="A218" s="2" t="s">
        <v>9617</v>
      </c>
      <c r="B218" s="6">
        <v>1247</v>
      </c>
    </row>
    <row r="219" spans="1:2" x14ac:dyDescent="0.25">
      <c r="A219" s="2" t="s">
        <v>9618</v>
      </c>
      <c r="B219" s="4">
        <v>771</v>
      </c>
    </row>
    <row r="220" spans="1:2" x14ac:dyDescent="0.25">
      <c r="A220" s="2" t="s">
        <v>9619</v>
      </c>
      <c r="B220" s="6">
        <v>2877</v>
      </c>
    </row>
    <row r="221" spans="1:2" x14ac:dyDescent="0.25">
      <c r="A221" s="2" t="s">
        <v>9620</v>
      </c>
      <c r="B221" s="6">
        <v>3648</v>
      </c>
    </row>
    <row r="222" spans="1:2" x14ac:dyDescent="0.25">
      <c r="A222" s="2" t="s">
        <v>9621</v>
      </c>
      <c r="B222" s="6">
        <v>2520</v>
      </c>
    </row>
    <row r="223" spans="1:2" x14ac:dyDescent="0.25">
      <c r="A223" s="2" t="s">
        <v>9872</v>
      </c>
      <c r="B223" s="4"/>
    </row>
    <row r="224" spans="1:2" ht="30" x14ac:dyDescent="0.25">
      <c r="A224" s="3" t="s">
        <v>9613</v>
      </c>
      <c r="B224" s="4"/>
    </row>
    <row r="225" spans="1:2" x14ac:dyDescent="0.25">
      <c r="A225" s="2" t="s">
        <v>9624</v>
      </c>
      <c r="B225" s="5">
        <v>34047</v>
      </c>
    </row>
    <row r="226" spans="1:2" x14ac:dyDescent="0.25">
      <c r="A226" s="2" t="s">
        <v>9615</v>
      </c>
      <c r="B226" s="4">
        <v>840</v>
      </c>
    </row>
    <row r="227" spans="1:2" x14ac:dyDescent="0.25">
      <c r="A227" s="2" t="s">
        <v>9616</v>
      </c>
      <c r="B227" s="6">
        <v>1586</v>
      </c>
    </row>
    <row r="228" spans="1:2" x14ac:dyDescent="0.25">
      <c r="A228" s="2" t="s">
        <v>9617</v>
      </c>
      <c r="B228" s="4">
        <v>632</v>
      </c>
    </row>
    <row r="229" spans="1:2" x14ac:dyDescent="0.25">
      <c r="A229" s="2" t="s">
        <v>9618</v>
      </c>
      <c r="B229" s="4">
        <v>840</v>
      </c>
    </row>
    <row r="230" spans="1:2" x14ac:dyDescent="0.25">
      <c r="A230" s="2" t="s">
        <v>9619</v>
      </c>
      <c r="B230" s="6">
        <v>2218</v>
      </c>
    </row>
    <row r="231" spans="1:2" x14ac:dyDescent="0.25">
      <c r="A231" s="2" t="s">
        <v>9620</v>
      </c>
      <c r="B231" s="6">
        <v>3058</v>
      </c>
    </row>
    <row r="232" spans="1:2" x14ac:dyDescent="0.25">
      <c r="A232" s="2" t="s">
        <v>9621</v>
      </c>
      <c r="B232" s="6">
        <v>1925</v>
      </c>
    </row>
    <row r="233" spans="1:2" x14ac:dyDescent="0.25">
      <c r="A233" s="2" t="s">
        <v>9873</v>
      </c>
      <c r="B233" s="4"/>
    </row>
    <row r="234" spans="1:2" ht="30" x14ac:dyDescent="0.25">
      <c r="A234" s="3" t="s">
        <v>9613</v>
      </c>
      <c r="B234" s="4"/>
    </row>
    <row r="235" spans="1:2" x14ac:dyDescent="0.25">
      <c r="A235" s="2" t="s">
        <v>9624</v>
      </c>
      <c r="B235" s="5">
        <v>34085</v>
      </c>
    </row>
    <row r="236" spans="1:2" x14ac:dyDescent="0.25">
      <c r="A236" s="2" t="s">
        <v>9614</v>
      </c>
      <c r="B236" s="4">
        <v>672</v>
      </c>
    </row>
    <row r="237" spans="1:2" x14ac:dyDescent="0.25">
      <c r="A237" s="2" t="s">
        <v>9615</v>
      </c>
      <c r="B237" s="6">
        <v>2141</v>
      </c>
    </row>
    <row r="238" spans="1:2" x14ac:dyDescent="0.25">
      <c r="A238" s="2" t="s">
        <v>9616</v>
      </c>
      <c r="B238" s="6">
        <v>3989</v>
      </c>
    </row>
    <row r="239" spans="1:2" x14ac:dyDescent="0.25">
      <c r="A239" s="2" t="s">
        <v>9617</v>
      </c>
      <c r="B239" s="6">
        <v>5816</v>
      </c>
    </row>
    <row r="240" spans="1:2" x14ac:dyDescent="0.25">
      <c r="A240" s="2" t="s">
        <v>9618</v>
      </c>
      <c r="B240" s="6">
        <v>3732</v>
      </c>
    </row>
    <row r="241" spans="1:2" x14ac:dyDescent="0.25">
      <c r="A241" s="2" t="s">
        <v>9619</v>
      </c>
      <c r="B241" s="6">
        <v>8214</v>
      </c>
    </row>
    <row r="242" spans="1:2" x14ac:dyDescent="0.25">
      <c r="A242" s="2" t="s">
        <v>9620</v>
      </c>
      <c r="B242" s="6">
        <v>11946</v>
      </c>
    </row>
    <row r="243" spans="1:2" x14ac:dyDescent="0.25">
      <c r="A243" s="2" t="s">
        <v>9621</v>
      </c>
      <c r="B243" s="6">
        <v>5826</v>
      </c>
    </row>
    <row r="244" spans="1:2" x14ac:dyDescent="0.25">
      <c r="A244" s="2" t="s">
        <v>9874</v>
      </c>
      <c r="B244" s="4"/>
    </row>
    <row r="245" spans="1:2" ht="30" x14ac:dyDescent="0.25">
      <c r="A245" s="3" t="s">
        <v>9613</v>
      </c>
      <c r="B245" s="4"/>
    </row>
    <row r="246" spans="1:2" x14ac:dyDescent="0.25">
      <c r="A246" s="2" t="s">
        <v>9624</v>
      </c>
      <c r="B246" s="5">
        <v>34102</v>
      </c>
    </row>
    <row r="247" spans="1:2" x14ac:dyDescent="0.25">
      <c r="A247" s="2" t="s">
        <v>9615</v>
      </c>
      <c r="B247" s="4">
        <v>919</v>
      </c>
    </row>
    <row r="248" spans="1:2" x14ac:dyDescent="0.25">
      <c r="A248" s="2" t="s">
        <v>9616</v>
      </c>
      <c r="B248" s="6">
        <v>1695</v>
      </c>
    </row>
    <row r="249" spans="1:2" x14ac:dyDescent="0.25">
      <c r="A249" s="2" t="s">
        <v>9617</v>
      </c>
      <c r="B249" s="6">
        <v>8852</v>
      </c>
    </row>
    <row r="250" spans="1:2" x14ac:dyDescent="0.25">
      <c r="A250" s="2" t="s">
        <v>9618</v>
      </c>
      <c r="B250" s="6">
        <v>1421</v>
      </c>
    </row>
    <row r="251" spans="1:2" x14ac:dyDescent="0.25">
      <c r="A251" s="2" t="s">
        <v>9619</v>
      </c>
      <c r="B251" s="6">
        <v>10045</v>
      </c>
    </row>
    <row r="252" spans="1:2" x14ac:dyDescent="0.25">
      <c r="A252" s="2" t="s">
        <v>9620</v>
      </c>
      <c r="B252" s="6">
        <v>11466</v>
      </c>
    </row>
    <row r="253" spans="1:2" x14ac:dyDescent="0.25">
      <c r="A253" s="2" t="s">
        <v>9621</v>
      </c>
      <c r="B253" s="6">
        <v>6283</v>
      </c>
    </row>
    <row r="254" spans="1:2" x14ac:dyDescent="0.25">
      <c r="A254" s="2" t="s">
        <v>9875</v>
      </c>
      <c r="B254" s="4"/>
    </row>
    <row r="255" spans="1:2" ht="30" x14ac:dyDescent="0.25">
      <c r="A255" s="3" t="s">
        <v>9613</v>
      </c>
      <c r="B255" s="4"/>
    </row>
    <row r="256" spans="1:2" x14ac:dyDescent="0.25">
      <c r="A256" s="2" t="s">
        <v>9624</v>
      </c>
      <c r="B256" s="5">
        <v>34117</v>
      </c>
    </row>
    <row r="257" spans="1:2" x14ac:dyDescent="0.25">
      <c r="A257" s="2" t="s">
        <v>9615</v>
      </c>
      <c r="B257" s="4">
        <v>550</v>
      </c>
    </row>
    <row r="258" spans="1:2" x14ac:dyDescent="0.25">
      <c r="A258" s="2" t="s">
        <v>9616</v>
      </c>
      <c r="B258" s="6">
        <v>1043</v>
      </c>
    </row>
    <row r="259" spans="1:2" x14ac:dyDescent="0.25">
      <c r="A259" s="2" t="s">
        <v>9617</v>
      </c>
      <c r="B259" s="4">
        <v>584</v>
      </c>
    </row>
    <row r="260" spans="1:2" x14ac:dyDescent="0.25">
      <c r="A260" s="2" t="s">
        <v>9618</v>
      </c>
      <c r="B260" s="4">
        <v>550</v>
      </c>
    </row>
    <row r="261" spans="1:2" x14ac:dyDescent="0.25">
      <c r="A261" s="2" t="s">
        <v>9619</v>
      </c>
      <c r="B261" s="6">
        <v>1627</v>
      </c>
    </row>
    <row r="262" spans="1:2" x14ac:dyDescent="0.25">
      <c r="A262" s="2" t="s">
        <v>9620</v>
      </c>
      <c r="B262" s="6">
        <v>2177</v>
      </c>
    </row>
    <row r="263" spans="1:2" x14ac:dyDescent="0.25">
      <c r="A263" s="2" t="s">
        <v>9621</v>
      </c>
      <c r="B263" s="6">
        <v>1475</v>
      </c>
    </row>
    <row r="264" spans="1:2" x14ac:dyDescent="0.25">
      <c r="A264" s="2" t="s">
        <v>9876</v>
      </c>
      <c r="B264" s="4"/>
    </row>
    <row r="265" spans="1:2" ht="30" x14ac:dyDescent="0.25">
      <c r="A265" s="3" t="s">
        <v>9613</v>
      </c>
      <c r="B265" s="4"/>
    </row>
    <row r="266" spans="1:2" x14ac:dyDescent="0.25">
      <c r="A266" s="2" t="s">
        <v>9624</v>
      </c>
      <c r="B266" s="5">
        <v>34129</v>
      </c>
    </row>
    <row r="267" spans="1:2" x14ac:dyDescent="0.25">
      <c r="A267" s="2" t="s">
        <v>9615</v>
      </c>
      <c r="B267" s="6">
        <v>1762</v>
      </c>
    </row>
    <row r="268" spans="1:2" x14ac:dyDescent="0.25">
      <c r="A268" s="2" t="s">
        <v>9616</v>
      </c>
      <c r="B268" s="6">
        <v>3269</v>
      </c>
    </row>
    <row r="269" spans="1:2" x14ac:dyDescent="0.25">
      <c r="A269" s="2" t="s">
        <v>9617</v>
      </c>
      <c r="B269" s="4">
        <v>406</v>
      </c>
    </row>
    <row r="270" spans="1:2" x14ac:dyDescent="0.25">
      <c r="A270" s="2" t="s">
        <v>9618</v>
      </c>
      <c r="B270" s="6">
        <v>1761</v>
      </c>
    </row>
    <row r="271" spans="1:2" x14ac:dyDescent="0.25">
      <c r="A271" s="2" t="s">
        <v>9619</v>
      </c>
      <c r="B271" s="6">
        <v>3676</v>
      </c>
    </row>
    <row r="272" spans="1:2" x14ac:dyDescent="0.25">
      <c r="A272" s="2" t="s">
        <v>9620</v>
      </c>
      <c r="B272" s="6">
        <v>5437</v>
      </c>
    </row>
    <row r="273" spans="1:2" x14ac:dyDescent="0.25">
      <c r="A273" s="2" t="s">
        <v>9621</v>
      </c>
      <c r="B273" s="6">
        <v>3250</v>
      </c>
    </row>
    <row r="274" spans="1:2" x14ac:dyDescent="0.25">
      <c r="A274" s="2" t="s">
        <v>9877</v>
      </c>
      <c r="B274" s="4"/>
    </row>
    <row r="275" spans="1:2" ht="30" x14ac:dyDescent="0.25">
      <c r="A275" s="3" t="s">
        <v>9613</v>
      </c>
      <c r="B275" s="4"/>
    </row>
    <row r="276" spans="1:2" x14ac:dyDescent="0.25">
      <c r="A276" s="2" t="s">
        <v>9624</v>
      </c>
      <c r="B276" s="5">
        <v>34129</v>
      </c>
    </row>
    <row r="277" spans="1:2" x14ac:dyDescent="0.25">
      <c r="A277" s="2" t="s">
        <v>9615</v>
      </c>
      <c r="B277" s="4">
        <v>573</v>
      </c>
    </row>
    <row r="278" spans="1:2" x14ac:dyDescent="0.25">
      <c r="A278" s="2" t="s">
        <v>9616</v>
      </c>
      <c r="B278" s="6">
        <v>1052</v>
      </c>
    </row>
    <row r="279" spans="1:2" x14ac:dyDescent="0.25">
      <c r="A279" s="2" t="s">
        <v>9617</v>
      </c>
      <c r="B279" s="4">
        <v>414</v>
      </c>
    </row>
    <row r="280" spans="1:2" x14ac:dyDescent="0.25">
      <c r="A280" s="2" t="s">
        <v>9618</v>
      </c>
      <c r="B280" s="4">
        <v>573</v>
      </c>
    </row>
    <row r="281" spans="1:2" x14ac:dyDescent="0.25">
      <c r="A281" s="2" t="s">
        <v>9619</v>
      </c>
      <c r="B281" s="6">
        <v>1466</v>
      </c>
    </row>
    <row r="282" spans="1:2" x14ac:dyDescent="0.25">
      <c r="A282" s="2" t="s">
        <v>9620</v>
      </c>
      <c r="B282" s="6">
        <v>2039</v>
      </c>
    </row>
    <row r="283" spans="1:2" x14ac:dyDescent="0.25">
      <c r="A283" s="2" t="s">
        <v>9621</v>
      </c>
      <c r="B283" s="6">
        <v>1303</v>
      </c>
    </row>
    <row r="284" spans="1:2" x14ac:dyDescent="0.25">
      <c r="A284" s="2" t="s">
        <v>9878</v>
      </c>
      <c r="B284" s="4"/>
    </row>
    <row r="285" spans="1:2" ht="30" x14ac:dyDescent="0.25">
      <c r="A285" s="3" t="s">
        <v>9613</v>
      </c>
      <c r="B285" s="4"/>
    </row>
    <row r="286" spans="1:2" x14ac:dyDescent="0.25">
      <c r="A286" s="2" t="s">
        <v>9624</v>
      </c>
      <c r="B286" s="5">
        <v>34129</v>
      </c>
    </row>
    <row r="287" spans="1:2" x14ac:dyDescent="0.25">
      <c r="A287" s="2" t="s">
        <v>9615</v>
      </c>
      <c r="B287" s="4">
        <v>454</v>
      </c>
    </row>
    <row r="288" spans="1:2" x14ac:dyDescent="0.25">
      <c r="A288" s="2" t="s">
        <v>9616</v>
      </c>
      <c r="B288" s="4">
        <v>834</v>
      </c>
    </row>
    <row r="289" spans="1:2" x14ac:dyDescent="0.25">
      <c r="A289" s="2" t="s">
        <v>9617</v>
      </c>
      <c r="B289" s="4">
        <v>290</v>
      </c>
    </row>
    <row r="290" spans="1:2" x14ac:dyDescent="0.25">
      <c r="A290" s="2" t="s">
        <v>9618</v>
      </c>
      <c r="B290" s="4">
        <v>453</v>
      </c>
    </row>
    <row r="291" spans="1:2" x14ac:dyDescent="0.25">
      <c r="A291" s="2" t="s">
        <v>9619</v>
      </c>
      <c r="B291" s="6">
        <v>1125</v>
      </c>
    </row>
    <row r="292" spans="1:2" x14ac:dyDescent="0.25">
      <c r="A292" s="2" t="s">
        <v>9620</v>
      </c>
      <c r="B292" s="6">
        <v>1578</v>
      </c>
    </row>
    <row r="293" spans="1:2" x14ac:dyDescent="0.25">
      <c r="A293" s="2" t="s">
        <v>9621</v>
      </c>
      <c r="B293" s="6">
        <v>1003</v>
      </c>
    </row>
    <row r="294" spans="1:2" x14ac:dyDescent="0.25">
      <c r="A294" s="2" t="s">
        <v>9879</v>
      </c>
      <c r="B294" s="4"/>
    </row>
    <row r="295" spans="1:2" ht="30" x14ac:dyDescent="0.25">
      <c r="A295" s="3" t="s">
        <v>9613</v>
      </c>
      <c r="B295" s="4"/>
    </row>
    <row r="296" spans="1:2" x14ac:dyDescent="0.25">
      <c r="A296" s="2" t="s">
        <v>9624</v>
      </c>
      <c r="B296" s="5">
        <v>34130</v>
      </c>
    </row>
    <row r="297" spans="1:2" x14ac:dyDescent="0.25">
      <c r="A297" s="2" t="s">
        <v>9615</v>
      </c>
      <c r="B297" s="4">
        <v>438</v>
      </c>
    </row>
    <row r="298" spans="1:2" x14ac:dyDescent="0.25">
      <c r="A298" s="2" t="s">
        <v>9616</v>
      </c>
      <c r="B298" s="4">
        <v>822</v>
      </c>
    </row>
    <row r="299" spans="1:2" x14ac:dyDescent="0.25">
      <c r="A299" s="2" t="s">
        <v>9617</v>
      </c>
      <c r="B299" s="4">
        <v>457</v>
      </c>
    </row>
    <row r="300" spans="1:2" x14ac:dyDescent="0.25">
      <c r="A300" s="2" t="s">
        <v>9618</v>
      </c>
      <c r="B300" s="4">
        <v>437</v>
      </c>
    </row>
    <row r="301" spans="1:2" x14ac:dyDescent="0.25">
      <c r="A301" s="2" t="s">
        <v>9619</v>
      </c>
      <c r="B301" s="6">
        <v>1280</v>
      </c>
    </row>
    <row r="302" spans="1:2" x14ac:dyDescent="0.25">
      <c r="A302" s="2" t="s">
        <v>9620</v>
      </c>
      <c r="B302" s="6">
        <v>1717</v>
      </c>
    </row>
    <row r="303" spans="1:2" x14ac:dyDescent="0.25">
      <c r="A303" s="2" t="s">
        <v>9621</v>
      </c>
      <c r="B303" s="6">
        <v>1158</v>
      </c>
    </row>
    <row r="304" spans="1:2" x14ac:dyDescent="0.25">
      <c r="A304" s="2" t="s">
        <v>9880</v>
      </c>
      <c r="B304" s="4"/>
    </row>
    <row r="305" spans="1:2" ht="30" x14ac:dyDescent="0.25">
      <c r="A305" s="3" t="s">
        <v>9613</v>
      </c>
      <c r="B305" s="4"/>
    </row>
    <row r="306" spans="1:2" x14ac:dyDescent="0.25">
      <c r="A306" s="2" t="s">
        <v>9624</v>
      </c>
      <c r="B306" s="5">
        <v>34145</v>
      </c>
    </row>
    <row r="307" spans="1:2" x14ac:dyDescent="0.25">
      <c r="A307" s="2" t="s">
        <v>9615</v>
      </c>
      <c r="B307" s="4">
        <v>623</v>
      </c>
    </row>
    <row r="308" spans="1:2" x14ac:dyDescent="0.25">
      <c r="A308" s="2" t="s">
        <v>9616</v>
      </c>
      <c r="B308" s="6">
        <v>1166</v>
      </c>
    </row>
    <row r="309" spans="1:2" x14ac:dyDescent="0.25">
      <c r="A309" s="2" t="s">
        <v>9617</v>
      </c>
      <c r="B309" s="4">
        <v>663</v>
      </c>
    </row>
    <row r="310" spans="1:2" x14ac:dyDescent="0.25">
      <c r="A310" s="2" t="s">
        <v>9618</v>
      </c>
      <c r="B310" s="4">
        <v>623</v>
      </c>
    </row>
    <row r="311" spans="1:2" x14ac:dyDescent="0.25">
      <c r="A311" s="2" t="s">
        <v>9619</v>
      </c>
      <c r="B311" s="6">
        <v>1829</v>
      </c>
    </row>
    <row r="312" spans="1:2" x14ac:dyDescent="0.25">
      <c r="A312" s="2" t="s">
        <v>9620</v>
      </c>
      <c r="B312" s="6">
        <v>2452</v>
      </c>
    </row>
    <row r="313" spans="1:2" x14ac:dyDescent="0.25">
      <c r="A313" s="2" t="s">
        <v>9621</v>
      </c>
      <c r="B313" s="6">
        <v>1618</v>
      </c>
    </row>
    <row r="314" spans="1:2" x14ac:dyDescent="0.25">
      <c r="A314" s="2" t="s">
        <v>9881</v>
      </c>
      <c r="B314" s="4"/>
    </row>
    <row r="315" spans="1:2" ht="30" x14ac:dyDescent="0.25">
      <c r="A315" s="3" t="s">
        <v>9613</v>
      </c>
      <c r="B315" s="4"/>
    </row>
    <row r="316" spans="1:2" x14ac:dyDescent="0.25">
      <c r="A316" s="2" t="s">
        <v>9624</v>
      </c>
      <c r="B316" s="5">
        <v>34150</v>
      </c>
    </row>
    <row r="317" spans="1:2" x14ac:dyDescent="0.25">
      <c r="A317" s="2" t="s">
        <v>9615</v>
      </c>
      <c r="B317" s="6">
        <v>1085</v>
      </c>
    </row>
    <row r="318" spans="1:2" x14ac:dyDescent="0.25">
      <c r="A318" s="2" t="s">
        <v>9616</v>
      </c>
      <c r="B318" s="6">
        <v>2017</v>
      </c>
    </row>
    <row r="319" spans="1:2" x14ac:dyDescent="0.25">
      <c r="A319" s="2" t="s">
        <v>9617</v>
      </c>
      <c r="B319" s="4">
        <v>403</v>
      </c>
    </row>
    <row r="320" spans="1:2" x14ac:dyDescent="0.25">
      <c r="A320" s="2" t="s">
        <v>9618</v>
      </c>
      <c r="B320" s="6">
        <v>1085</v>
      </c>
    </row>
    <row r="321" spans="1:2" x14ac:dyDescent="0.25">
      <c r="A321" s="2" t="s">
        <v>9619</v>
      </c>
      <c r="B321" s="6">
        <v>2420</v>
      </c>
    </row>
    <row r="322" spans="1:2" x14ac:dyDescent="0.25">
      <c r="A322" s="2" t="s">
        <v>9620</v>
      </c>
      <c r="B322" s="6">
        <v>3505</v>
      </c>
    </row>
    <row r="323" spans="1:2" x14ac:dyDescent="0.25">
      <c r="A323" s="2" t="s">
        <v>9621</v>
      </c>
      <c r="B323" s="6">
        <v>2085</v>
      </c>
    </row>
    <row r="324" spans="1:2" x14ac:dyDescent="0.25">
      <c r="A324" s="2" t="s">
        <v>9882</v>
      </c>
      <c r="B324" s="4"/>
    </row>
    <row r="325" spans="1:2" ht="30" x14ac:dyDescent="0.25">
      <c r="A325" s="3" t="s">
        <v>9613</v>
      </c>
      <c r="B325" s="4"/>
    </row>
    <row r="326" spans="1:2" x14ac:dyDescent="0.25">
      <c r="A326" s="2" t="s">
        <v>9624</v>
      </c>
      <c r="B326" s="5">
        <v>34166</v>
      </c>
    </row>
    <row r="327" spans="1:2" x14ac:dyDescent="0.25">
      <c r="A327" s="2" t="s">
        <v>9615</v>
      </c>
      <c r="B327" s="4">
        <v>777</v>
      </c>
    </row>
    <row r="328" spans="1:2" x14ac:dyDescent="0.25">
      <c r="A328" s="2" t="s">
        <v>9616</v>
      </c>
      <c r="B328" s="6">
        <v>1445</v>
      </c>
    </row>
    <row r="329" spans="1:2" x14ac:dyDescent="0.25">
      <c r="A329" s="2" t="s">
        <v>9617</v>
      </c>
      <c r="B329" s="4">
        <v>777</v>
      </c>
    </row>
    <row r="330" spans="1:2" x14ac:dyDescent="0.25">
      <c r="A330" s="2" t="s">
        <v>9618</v>
      </c>
      <c r="B330" s="4">
        <v>777</v>
      </c>
    </row>
    <row r="331" spans="1:2" x14ac:dyDescent="0.25">
      <c r="A331" s="2" t="s">
        <v>9619</v>
      </c>
      <c r="B331" s="6">
        <v>2222</v>
      </c>
    </row>
    <row r="332" spans="1:2" x14ac:dyDescent="0.25">
      <c r="A332" s="2" t="s">
        <v>9620</v>
      </c>
      <c r="B332" s="6">
        <v>2999</v>
      </c>
    </row>
    <row r="333" spans="1:2" x14ac:dyDescent="0.25">
      <c r="A333" s="2" t="s">
        <v>9621</v>
      </c>
      <c r="B333" s="6">
        <v>1781</v>
      </c>
    </row>
    <row r="334" spans="1:2" x14ac:dyDescent="0.25">
      <c r="A334" s="2" t="s">
        <v>9883</v>
      </c>
      <c r="B334" s="4"/>
    </row>
    <row r="335" spans="1:2" ht="30" x14ac:dyDescent="0.25">
      <c r="A335" s="3" t="s">
        <v>9613</v>
      </c>
      <c r="B335" s="4"/>
    </row>
    <row r="336" spans="1:2" x14ac:dyDescent="0.25">
      <c r="A336" s="2" t="s">
        <v>9624</v>
      </c>
      <c r="B336" s="5">
        <v>34182</v>
      </c>
    </row>
    <row r="337" spans="1:2" x14ac:dyDescent="0.25">
      <c r="A337" s="2" t="s">
        <v>9615</v>
      </c>
      <c r="B337" s="4">
        <v>602</v>
      </c>
    </row>
    <row r="338" spans="1:2" x14ac:dyDescent="0.25">
      <c r="A338" s="2" t="s">
        <v>9616</v>
      </c>
      <c r="B338" s="6">
        <v>1139</v>
      </c>
    </row>
    <row r="339" spans="1:2" x14ac:dyDescent="0.25">
      <c r="A339" s="2" t="s">
        <v>9617</v>
      </c>
      <c r="B339" s="4">
        <v>382</v>
      </c>
    </row>
    <row r="340" spans="1:2" x14ac:dyDescent="0.25">
      <c r="A340" s="2" t="s">
        <v>9618</v>
      </c>
      <c r="B340" s="4">
        <v>602</v>
      </c>
    </row>
    <row r="341" spans="1:2" x14ac:dyDescent="0.25">
      <c r="A341" s="2" t="s">
        <v>9619</v>
      </c>
      <c r="B341" s="6">
        <v>1521</v>
      </c>
    </row>
    <row r="342" spans="1:2" x14ac:dyDescent="0.25">
      <c r="A342" s="2" t="s">
        <v>9620</v>
      </c>
      <c r="B342" s="6">
        <v>2123</v>
      </c>
    </row>
    <row r="343" spans="1:2" x14ac:dyDescent="0.25">
      <c r="A343" s="2" t="s">
        <v>9621</v>
      </c>
      <c r="B343" s="6">
        <v>1275</v>
      </c>
    </row>
    <row r="344" spans="1:2" x14ac:dyDescent="0.25">
      <c r="A344" s="2" t="s">
        <v>9884</v>
      </c>
      <c r="B344" s="4"/>
    </row>
    <row r="345" spans="1:2" ht="30" x14ac:dyDescent="0.25">
      <c r="A345" s="3" t="s">
        <v>9613</v>
      </c>
      <c r="B345" s="4"/>
    </row>
    <row r="346" spans="1:2" x14ac:dyDescent="0.25">
      <c r="A346" s="2" t="s">
        <v>9624</v>
      </c>
      <c r="B346" s="5">
        <v>34192</v>
      </c>
    </row>
    <row r="347" spans="1:2" x14ac:dyDescent="0.25">
      <c r="A347" s="2" t="s">
        <v>9615</v>
      </c>
      <c r="B347" s="6">
        <v>1150</v>
      </c>
    </row>
    <row r="348" spans="1:2" x14ac:dyDescent="0.25">
      <c r="A348" s="2" t="s">
        <v>9616</v>
      </c>
      <c r="B348" s="6">
        <v>2149</v>
      </c>
    </row>
    <row r="349" spans="1:2" x14ac:dyDescent="0.25">
      <c r="A349" s="2" t="s">
        <v>9617</v>
      </c>
      <c r="B349" s="4">
        <v>666</v>
      </c>
    </row>
    <row r="350" spans="1:2" x14ac:dyDescent="0.25">
      <c r="A350" s="2" t="s">
        <v>9618</v>
      </c>
      <c r="B350" s="6">
        <v>1150</v>
      </c>
    </row>
    <row r="351" spans="1:2" x14ac:dyDescent="0.25">
      <c r="A351" s="2" t="s">
        <v>9619</v>
      </c>
      <c r="B351" s="6">
        <v>2815</v>
      </c>
    </row>
    <row r="352" spans="1:2" x14ac:dyDescent="0.25">
      <c r="A352" s="2" t="s">
        <v>9620</v>
      </c>
      <c r="B352" s="6">
        <v>3965</v>
      </c>
    </row>
    <row r="353" spans="1:2" x14ac:dyDescent="0.25">
      <c r="A353" s="2" t="s">
        <v>9621</v>
      </c>
      <c r="B353" s="6">
        <v>2473</v>
      </c>
    </row>
    <row r="354" spans="1:2" x14ac:dyDescent="0.25">
      <c r="A354" s="2" t="s">
        <v>9885</v>
      </c>
      <c r="B354" s="4"/>
    </row>
    <row r="355" spans="1:2" ht="30" x14ac:dyDescent="0.25">
      <c r="A355" s="3" t="s">
        <v>9613</v>
      </c>
      <c r="B355" s="4"/>
    </row>
    <row r="356" spans="1:2" x14ac:dyDescent="0.25">
      <c r="A356" s="2" t="s">
        <v>9624</v>
      </c>
      <c r="B356" s="5">
        <v>34192</v>
      </c>
    </row>
    <row r="357" spans="1:2" x14ac:dyDescent="0.25">
      <c r="A357" s="2" t="s">
        <v>9615</v>
      </c>
      <c r="B357" s="4">
        <v>446</v>
      </c>
    </row>
    <row r="358" spans="1:2" x14ac:dyDescent="0.25">
      <c r="A358" s="2" t="s">
        <v>9616</v>
      </c>
      <c r="B358" s="4">
        <v>842</v>
      </c>
    </row>
    <row r="359" spans="1:2" x14ac:dyDescent="0.25">
      <c r="A359" s="2" t="s">
        <v>9617</v>
      </c>
      <c r="B359" s="4">
        <v>379</v>
      </c>
    </row>
    <row r="360" spans="1:2" x14ac:dyDescent="0.25">
      <c r="A360" s="2" t="s">
        <v>9618</v>
      </c>
      <c r="B360" s="4">
        <v>446</v>
      </c>
    </row>
    <row r="361" spans="1:2" x14ac:dyDescent="0.25">
      <c r="A361" s="2" t="s">
        <v>9619</v>
      </c>
      <c r="B361" s="6">
        <v>1221</v>
      </c>
    </row>
    <row r="362" spans="1:2" x14ac:dyDescent="0.25">
      <c r="A362" s="2" t="s">
        <v>9620</v>
      </c>
      <c r="B362" s="6">
        <v>1667</v>
      </c>
    </row>
    <row r="363" spans="1:2" x14ac:dyDescent="0.25">
      <c r="A363" s="2" t="s">
        <v>9621</v>
      </c>
      <c r="B363" s="6">
        <v>1084</v>
      </c>
    </row>
    <row r="364" spans="1:2" x14ac:dyDescent="0.25">
      <c r="A364" s="2" t="s">
        <v>9886</v>
      </c>
      <c r="B364" s="4"/>
    </row>
    <row r="365" spans="1:2" ht="30" x14ac:dyDescent="0.25">
      <c r="A365" s="3" t="s">
        <v>9613</v>
      </c>
      <c r="B365" s="4"/>
    </row>
    <row r="366" spans="1:2" x14ac:dyDescent="0.25">
      <c r="A366" s="2" t="s">
        <v>9624</v>
      </c>
      <c r="B366" s="5">
        <v>34194</v>
      </c>
    </row>
    <row r="367" spans="1:2" x14ac:dyDescent="0.25">
      <c r="A367" s="2" t="s">
        <v>9615</v>
      </c>
      <c r="B367" s="6">
        <v>1076</v>
      </c>
    </row>
    <row r="368" spans="1:2" x14ac:dyDescent="0.25">
      <c r="A368" s="2" t="s">
        <v>9616</v>
      </c>
      <c r="B368" s="6">
        <v>2033</v>
      </c>
    </row>
    <row r="369" spans="1:2" x14ac:dyDescent="0.25">
      <c r="A369" s="2" t="s">
        <v>9617</v>
      </c>
      <c r="B369" s="4">
        <v>778</v>
      </c>
    </row>
    <row r="370" spans="1:2" x14ac:dyDescent="0.25">
      <c r="A370" s="2" t="s">
        <v>9618</v>
      </c>
      <c r="B370" s="6">
        <v>1076</v>
      </c>
    </row>
    <row r="371" spans="1:2" x14ac:dyDescent="0.25">
      <c r="A371" s="2" t="s">
        <v>9619</v>
      </c>
      <c r="B371" s="6">
        <v>2811</v>
      </c>
    </row>
    <row r="372" spans="1:2" x14ac:dyDescent="0.25">
      <c r="A372" s="2" t="s">
        <v>9620</v>
      </c>
      <c r="B372" s="6">
        <v>3887</v>
      </c>
    </row>
    <row r="373" spans="1:2" x14ac:dyDescent="0.25">
      <c r="A373" s="2" t="s">
        <v>9621</v>
      </c>
      <c r="B373" s="6">
        <v>2398</v>
      </c>
    </row>
    <row r="374" spans="1:2" x14ac:dyDescent="0.25">
      <c r="A374" s="2" t="s">
        <v>9887</v>
      </c>
      <c r="B374" s="4"/>
    </row>
    <row r="375" spans="1:2" ht="30" x14ac:dyDescent="0.25">
      <c r="A375" s="3" t="s">
        <v>9613</v>
      </c>
      <c r="B375" s="4"/>
    </row>
    <row r="376" spans="1:2" x14ac:dyDescent="0.25">
      <c r="A376" s="2" t="s">
        <v>9624</v>
      </c>
      <c r="B376" s="5">
        <v>34243</v>
      </c>
    </row>
    <row r="377" spans="1:2" x14ac:dyDescent="0.25">
      <c r="A377" s="2" t="s">
        <v>9615</v>
      </c>
      <c r="B377" s="4">
        <v>875</v>
      </c>
    </row>
    <row r="378" spans="1:2" x14ac:dyDescent="0.25">
      <c r="A378" s="2" t="s">
        <v>9616</v>
      </c>
      <c r="B378" s="6">
        <v>1633</v>
      </c>
    </row>
    <row r="379" spans="1:2" x14ac:dyDescent="0.25">
      <c r="A379" s="2" t="s">
        <v>9617</v>
      </c>
      <c r="B379" s="4">
        <v>586</v>
      </c>
    </row>
    <row r="380" spans="1:2" x14ac:dyDescent="0.25">
      <c r="A380" s="2" t="s">
        <v>9618</v>
      </c>
      <c r="B380" s="4">
        <v>875</v>
      </c>
    </row>
    <row r="381" spans="1:2" x14ac:dyDescent="0.25">
      <c r="A381" s="2" t="s">
        <v>9619</v>
      </c>
      <c r="B381" s="6">
        <v>2219</v>
      </c>
    </row>
    <row r="382" spans="1:2" x14ac:dyDescent="0.25">
      <c r="A382" s="2" t="s">
        <v>9620</v>
      </c>
      <c r="B382" s="6">
        <v>3094</v>
      </c>
    </row>
    <row r="383" spans="1:2" x14ac:dyDescent="0.25">
      <c r="A383" s="2" t="s">
        <v>9621</v>
      </c>
      <c r="B383" s="6">
        <v>1824</v>
      </c>
    </row>
    <row r="384" spans="1:2" x14ac:dyDescent="0.25">
      <c r="A384" s="2" t="s">
        <v>9888</v>
      </c>
      <c r="B384" s="4"/>
    </row>
    <row r="385" spans="1:2" ht="30" x14ac:dyDescent="0.25">
      <c r="A385" s="3" t="s">
        <v>9613</v>
      </c>
      <c r="B385" s="4"/>
    </row>
    <row r="386" spans="1:2" x14ac:dyDescent="0.25">
      <c r="A386" s="2" t="s">
        <v>9624</v>
      </c>
      <c r="B386" s="5">
        <v>34243</v>
      </c>
    </row>
    <row r="387" spans="1:2" x14ac:dyDescent="0.25">
      <c r="A387" s="2" t="s">
        <v>9615</v>
      </c>
      <c r="B387" s="4">
        <v>527</v>
      </c>
    </row>
    <row r="388" spans="1:2" x14ac:dyDescent="0.25">
      <c r="A388" s="2" t="s">
        <v>9616</v>
      </c>
      <c r="B388" s="4">
        <v>987</v>
      </c>
    </row>
    <row r="389" spans="1:2" x14ac:dyDescent="0.25">
      <c r="A389" s="2" t="s">
        <v>9617</v>
      </c>
      <c r="B389" s="4">
        <v>368</v>
      </c>
    </row>
    <row r="390" spans="1:2" x14ac:dyDescent="0.25">
      <c r="A390" s="2" t="s">
        <v>9618</v>
      </c>
      <c r="B390" s="4">
        <v>527</v>
      </c>
    </row>
    <row r="391" spans="1:2" x14ac:dyDescent="0.25">
      <c r="A391" s="2" t="s">
        <v>9619</v>
      </c>
      <c r="B391" s="6">
        <v>1355</v>
      </c>
    </row>
    <row r="392" spans="1:2" x14ac:dyDescent="0.25">
      <c r="A392" s="2" t="s">
        <v>9620</v>
      </c>
      <c r="B392" s="6">
        <v>1882</v>
      </c>
    </row>
    <row r="393" spans="1:2" x14ac:dyDescent="0.25">
      <c r="A393" s="2" t="s">
        <v>9621</v>
      </c>
      <c r="B393" s="6">
        <v>1185</v>
      </c>
    </row>
    <row r="394" spans="1:2" x14ac:dyDescent="0.25">
      <c r="A394" s="2" t="s">
        <v>9889</v>
      </c>
      <c r="B394" s="4"/>
    </row>
    <row r="395" spans="1:2" ht="30" x14ac:dyDescent="0.25">
      <c r="A395" s="3" t="s">
        <v>9613</v>
      </c>
      <c r="B395" s="4"/>
    </row>
    <row r="396" spans="1:2" x14ac:dyDescent="0.25">
      <c r="A396" s="2" t="s">
        <v>9624</v>
      </c>
      <c r="B396" s="5">
        <v>34243</v>
      </c>
    </row>
    <row r="397" spans="1:2" x14ac:dyDescent="0.25">
      <c r="A397" s="2" t="s">
        <v>9615</v>
      </c>
      <c r="B397" s="4">
        <v>798</v>
      </c>
    </row>
    <row r="398" spans="1:2" x14ac:dyDescent="0.25">
      <c r="A398" s="2" t="s">
        <v>9616</v>
      </c>
      <c r="B398" s="6">
        <v>1489</v>
      </c>
    </row>
    <row r="399" spans="1:2" x14ac:dyDescent="0.25">
      <c r="A399" s="2" t="s">
        <v>9617</v>
      </c>
      <c r="B399" s="4">
        <v>225</v>
      </c>
    </row>
    <row r="400" spans="1:2" x14ac:dyDescent="0.25">
      <c r="A400" s="2" t="s">
        <v>9618</v>
      </c>
      <c r="B400" s="4">
        <v>685</v>
      </c>
    </row>
    <row r="401" spans="1:2" x14ac:dyDescent="0.25">
      <c r="A401" s="2" t="s">
        <v>9619</v>
      </c>
      <c r="B401" s="6">
        <v>1827</v>
      </c>
    </row>
    <row r="402" spans="1:2" x14ac:dyDescent="0.25">
      <c r="A402" s="2" t="s">
        <v>9620</v>
      </c>
      <c r="B402" s="6">
        <v>2512</v>
      </c>
    </row>
    <row r="403" spans="1:2" x14ac:dyDescent="0.25">
      <c r="A403" s="2" t="s">
        <v>9621</v>
      </c>
      <c r="B403" s="6">
        <v>1556</v>
      </c>
    </row>
    <row r="404" spans="1:2" x14ac:dyDescent="0.25">
      <c r="A404" s="2" t="s">
        <v>9890</v>
      </c>
      <c r="B404" s="4"/>
    </row>
    <row r="405" spans="1:2" ht="30" x14ac:dyDescent="0.25">
      <c r="A405" s="3" t="s">
        <v>9613</v>
      </c>
      <c r="B405" s="4"/>
    </row>
    <row r="406" spans="1:2" x14ac:dyDescent="0.25">
      <c r="A406" s="2" t="s">
        <v>9624</v>
      </c>
      <c r="B406" s="5">
        <v>34269</v>
      </c>
    </row>
    <row r="407" spans="1:2" x14ac:dyDescent="0.25">
      <c r="A407" s="2" t="s">
        <v>9615</v>
      </c>
      <c r="B407" s="4">
        <v>481</v>
      </c>
    </row>
    <row r="408" spans="1:2" x14ac:dyDescent="0.25">
      <c r="A408" s="2" t="s">
        <v>9616</v>
      </c>
      <c r="B408" s="4">
        <v>896</v>
      </c>
    </row>
    <row r="409" spans="1:2" x14ac:dyDescent="0.25">
      <c r="A409" s="2" t="s">
        <v>9617</v>
      </c>
      <c r="B409" s="4">
        <v>429</v>
      </c>
    </row>
    <row r="410" spans="1:2" x14ac:dyDescent="0.25">
      <c r="A410" s="2" t="s">
        <v>9618</v>
      </c>
      <c r="B410" s="4">
        <v>481</v>
      </c>
    </row>
    <row r="411" spans="1:2" x14ac:dyDescent="0.25">
      <c r="A411" s="2" t="s">
        <v>9619</v>
      </c>
      <c r="B411" s="6">
        <v>1325</v>
      </c>
    </row>
    <row r="412" spans="1:2" x14ac:dyDescent="0.25">
      <c r="A412" s="2" t="s">
        <v>9620</v>
      </c>
      <c r="B412" s="6">
        <v>1806</v>
      </c>
    </row>
    <row r="413" spans="1:2" x14ac:dyDescent="0.25">
      <c r="A413" s="2" t="s">
        <v>9621</v>
      </c>
      <c r="B413" s="6">
        <v>1114</v>
      </c>
    </row>
    <row r="414" spans="1:2" x14ac:dyDescent="0.25">
      <c r="A414" s="2" t="s">
        <v>9891</v>
      </c>
      <c r="B414" s="4"/>
    </row>
    <row r="415" spans="1:2" ht="30" x14ac:dyDescent="0.25">
      <c r="A415" s="3" t="s">
        <v>9613</v>
      </c>
      <c r="B415" s="4"/>
    </row>
    <row r="416" spans="1:2" x14ac:dyDescent="0.25">
      <c r="A416" s="2" t="s">
        <v>9624</v>
      </c>
      <c r="B416" s="5">
        <v>34276</v>
      </c>
    </row>
    <row r="417" spans="1:2" x14ac:dyDescent="0.25">
      <c r="A417" s="2" t="s">
        <v>9615</v>
      </c>
      <c r="B417" s="4">
        <v>431</v>
      </c>
    </row>
    <row r="418" spans="1:2" x14ac:dyDescent="0.25">
      <c r="A418" s="2" t="s">
        <v>9616</v>
      </c>
      <c r="B418" s="4">
        <v>807</v>
      </c>
    </row>
    <row r="419" spans="1:2" x14ac:dyDescent="0.25">
      <c r="A419" s="2" t="s">
        <v>9617</v>
      </c>
      <c r="B419" s="4">
        <v>704</v>
      </c>
    </row>
    <row r="420" spans="1:2" x14ac:dyDescent="0.25">
      <c r="A420" s="2" t="s">
        <v>9618</v>
      </c>
      <c r="B420" s="4">
        <v>508</v>
      </c>
    </row>
    <row r="421" spans="1:2" x14ac:dyDescent="0.25">
      <c r="A421" s="2" t="s">
        <v>9619</v>
      </c>
      <c r="B421" s="6">
        <v>1434</v>
      </c>
    </row>
    <row r="422" spans="1:2" x14ac:dyDescent="0.25">
      <c r="A422" s="2" t="s">
        <v>9620</v>
      </c>
      <c r="B422" s="6">
        <v>1942</v>
      </c>
    </row>
    <row r="423" spans="1:2" x14ac:dyDescent="0.25">
      <c r="A423" s="2" t="s">
        <v>9621</v>
      </c>
      <c r="B423" s="6">
        <v>1246</v>
      </c>
    </row>
    <row r="424" spans="1:2" x14ac:dyDescent="0.25">
      <c r="A424" s="2" t="s">
        <v>9892</v>
      </c>
      <c r="B424" s="4"/>
    </row>
    <row r="425" spans="1:2" ht="30" x14ac:dyDescent="0.25">
      <c r="A425" s="3" t="s">
        <v>9613</v>
      </c>
      <c r="B425" s="4"/>
    </row>
    <row r="426" spans="1:2" x14ac:dyDescent="0.25">
      <c r="A426" s="2" t="s">
        <v>9624</v>
      </c>
      <c r="B426" s="5">
        <v>34289</v>
      </c>
    </row>
    <row r="427" spans="1:2" x14ac:dyDescent="0.25">
      <c r="A427" s="2" t="s">
        <v>9615</v>
      </c>
      <c r="B427" s="4">
        <v>627</v>
      </c>
    </row>
    <row r="428" spans="1:2" x14ac:dyDescent="0.25">
      <c r="A428" s="2" t="s">
        <v>9616</v>
      </c>
      <c r="B428" s="6">
        <v>1167</v>
      </c>
    </row>
    <row r="429" spans="1:2" x14ac:dyDescent="0.25">
      <c r="A429" s="2" t="s">
        <v>9617</v>
      </c>
      <c r="B429" s="4">
        <v>411</v>
      </c>
    </row>
    <row r="430" spans="1:2" x14ac:dyDescent="0.25">
      <c r="A430" s="2" t="s">
        <v>9618</v>
      </c>
      <c r="B430" s="4">
        <v>626</v>
      </c>
    </row>
    <row r="431" spans="1:2" x14ac:dyDescent="0.25">
      <c r="A431" s="2" t="s">
        <v>9619</v>
      </c>
      <c r="B431" s="6">
        <v>1579</v>
      </c>
    </row>
    <row r="432" spans="1:2" x14ac:dyDescent="0.25">
      <c r="A432" s="2" t="s">
        <v>9620</v>
      </c>
      <c r="B432" s="6">
        <v>2205</v>
      </c>
    </row>
    <row r="433" spans="1:2" x14ac:dyDescent="0.25">
      <c r="A433" s="2" t="s">
        <v>9621</v>
      </c>
      <c r="B433" s="6">
        <v>1325</v>
      </c>
    </row>
    <row r="434" spans="1:2" x14ac:dyDescent="0.25">
      <c r="A434" s="2" t="s">
        <v>9893</v>
      </c>
      <c r="B434" s="4"/>
    </row>
    <row r="435" spans="1:2" ht="30" x14ac:dyDescent="0.25">
      <c r="A435" s="3" t="s">
        <v>9613</v>
      </c>
      <c r="B435" s="4"/>
    </row>
    <row r="436" spans="1:2" x14ac:dyDescent="0.25">
      <c r="A436" s="2" t="s">
        <v>9624</v>
      </c>
      <c r="B436" s="5">
        <v>34289</v>
      </c>
    </row>
    <row r="437" spans="1:2" x14ac:dyDescent="0.25">
      <c r="A437" s="2" t="s">
        <v>9615</v>
      </c>
      <c r="B437" s="6">
        <v>1085</v>
      </c>
    </row>
    <row r="438" spans="1:2" x14ac:dyDescent="0.25">
      <c r="A438" s="2" t="s">
        <v>9616</v>
      </c>
      <c r="B438" s="6">
        <v>2015</v>
      </c>
    </row>
    <row r="439" spans="1:2" x14ac:dyDescent="0.25">
      <c r="A439" s="2" t="s">
        <v>9617</v>
      </c>
      <c r="B439" s="6">
        <v>1027</v>
      </c>
    </row>
    <row r="440" spans="1:2" x14ac:dyDescent="0.25">
      <c r="A440" s="2" t="s">
        <v>9618</v>
      </c>
      <c r="B440" s="6">
        <v>1085</v>
      </c>
    </row>
    <row r="441" spans="1:2" x14ac:dyDescent="0.25">
      <c r="A441" s="2" t="s">
        <v>9619</v>
      </c>
      <c r="B441" s="6">
        <v>3042</v>
      </c>
    </row>
    <row r="442" spans="1:2" x14ac:dyDescent="0.25">
      <c r="A442" s="2" t="s">
        <v>9620</v>
      </c>
      <c r="B442" s="6">
        <v>4127</v>
      </c>
    </row>
    <row r="443" spans="1:2" x14ac:dyDescent="0.25">
      <c r="A443" s="2" t="s">
        <v>9621</v>
      </c>
      <c r="B443" s="6">
        <v>2559</v>
      </c>
    </row>
    <row r="444" spans="1:2" x14ac:dyDescent="0.25">
      <c r="A444" s="2" t="s">
        <v>9894</v>
      </c>
      <c r="B444" s="4"/>
    </row>
    <row r="445" spans="1:2" ht="30" x14ac:dyDescent="0.25">
      <c r="A445" s="3" t="s">
        <v>9613</v>
      </c>
      <c r="B445" s="4"/>
    </row>
    <row r="446" spans="1:2" x14ac:dyDescent="0.25">
      <c r="A446" s="2" t="s">
        <v>9624</v>
      </c>
      <c r="B446" s="5">
        <v>34312</v>
      </c>
    </row>
    <row r="447" spans="1:2" x14ac:dyDescent="0.25">
      <c r="A447" s="2" t="s">
        <v>9615</v>
      </c>
      <c r="B447" s="4">
        <v>765</v>
      </c>
    </row>
    <row r="448" spans="1:2" x14ac:dyDescent="0.25">
      <c r="A448" s="2" t="s">
        <v>9616</v>
      </c>
      <c r="B448" s="6">
        <v>1422</v>
      </c>
    </row>
    <row r="449" spans="1:2" x14ac:dyDescent="0.25">
      <c r="A449" s="2" t="s">
        <v>9617</v>
      </c>
      <c r="B449" s="4">
        <v>134</v>
      </c>
    </row>
    <row r="450" spans="1:2" x14ac:dyDescent="0.25">
      <c r="A450" s="2" t="s">
        <v>9618</v>
      </c>
      <c r="B450" s="4">
        <v>633</v>
      </c>
    </row>
    <row r="451" spans="1:2" x14ac:dyDescent="0.25">
      <c r="A451" s="2" t="s">
        <v>9619</v>
      </c>
      <c r="B451" s="6">
        <v>1688</v>
      </c>
    </row>
    <row r="452" spans="1:2" x14ac:dyDescent="0.25">
      <c r="A452" s="2" t="s">
        <v>9620</v>
      </c>
      <c r="B452" s="6">
        <v>2321</v>
      </c>
    </row>
    <row r="453" spans="1:2" x14ac:dyDescent="0.25">
      <c r="A453" s="2" t="s">
        <v>9621</v>
      </c>
      <c r="B453" s="6">
        <v>1111</v>
      </c>
    </row>
    <row r="454" spans="1:2" x14ac:dyDescent="0.25">
      <c r="A454" s="2" t="s">
        <v>9895</v>
      </c>
      <c r="B454" s="4"/>
    </row>
    <row r="455" spans="1:2" ht="30" x14ac:dyDescent="0.25">
      <c r="A455" s="3" t="s">
        <v>9613</v>
      </c>
      <c r="B455" s="4"/>
    </row>
    <row r="456" spans="1:2" x14ac:dyDescent="0.25">
      <c r="A456" s="2" t="s">
        <v>9624</v>
      </c>
      <c r="B456" s="5">
        <v>34319</v>
      </c>
    </row>
    <row r="457" spans="1:2" x14ac:dyDescent="0.25">
      <c r="A457" s="2" t="s">
        <v>9615</v>
      </c>
      <c r="B457" s="4">
        <v>683</v>
      </c>
    </row>
    <row r="458" spans="1:2" x14ac:dyDescent="0.25">
      <c r="A458" s="2" t="s">
        <v>9616</v>
      </c>
      <c r="B458" s="6">
        <v>1276</v>
      </c>
    </row>
    <row r="459" spans="1:2" x14ac:dyDescent="0.25">
      <c r="A459" s="2" t="s">
        <v>9617</v>
      </c>
      <c r="B459" s="4">
        <v>537</v>
      </c>
    </row>
    <row r="460" spans="1:2" x14ac:dyDescent="0.25">
      <c r="A460" s="2" t="s">
        <v>9618</v>
      </c>
      <c r="B460" s="4">
        <v>682</v>
      </c>
    </row>
    <row r="461" spans="1:2" x14ac:dyDescent="0.25">
      <c r="A461" s="2" t="s">
        <v>9619</v>
      </c>
      <c r="B461" s="6">
        <v>1814</v>
      </c>
    </row>
    <row r="462" spans="1:2" x14ac:dyDescent="0.25">
      <c r="A462" s="2" t="s">
        <v>9620</v>
      </c>
      <c r="B462" s="6">
        <v>2496</v>
      </c>
    </row>
    <row r="463" spans="1:2" x14ac:dyDescent="0.25">
      <c r="A463" s="2" t="s">
        <v>9621</v>
      </c>
      <c r="B463" s="6">
        <v>1562</v>
      </c>
    </row>
    <row r="464" spans="1:2" x14ac:dyDescent="0.25">
      <c r="A464" s="2" t="s">
        <v>9896</v>
      </c>
      <c r="B464" s="4"/>
    </row>
    <row r="465" spans="1:2" ht="30" x14ac:dyDescent="0.25">
      <c r="A465" s="3" t="s">
        <v>9613</v>
      </c>
      <c r="B465" s="4"/>
    </row>
    <row r="466" spans="1:2" x14ac:dyDescent="0.25">
      <c r="A466" s="2" t="s">
        <v>9624</v>
      </c>
      <c r="B466" s="5">
        <v>34324</v>
      </c>
    </row>
    <row r="467" spans="1:2" x14ac:dyDescent="0.25">
      <c r="A467" s="2" t="s">
        <v>9615</v>
      </c>
      <c r="B467" s="4">
        <v>607</v>
      </c>
    </row>
    <row r="468" spans="1:2" x14ac:dyDescent="0.25">
      <c r="A468" s="2" t="s">
        <v>9616</v>
      </c>
      <c r="B468" s="6">
        <v>1134</v>
      </c>
    </row>
    <row r="469" spans="1:2" x14ac:dyDescent="0.25">
      <c r="A469" s="2" t="s">
        <v>9617</v>
      </c>
      <c r="B469" s="4">
        <v>433</v>
      </c>
    </row>
    <row r="470" spans="1:2" x14ac:dyDescent="0.25">
      <c r="A470" s="2" t="s">
        <v>9618</v>
      </c>
      <c r="B470" s="4">
        <v>607</v>
      </c>
    </row>
    <row r="471" spans="1:2" x14ac:dyDescent="0.25">
      <c r="A471" s="2" t="s">
        <v>9619</v>
      </c>
      <c r="B471" s="6">
        <v>1567</v>
      </c>
    </row>
    <row r="472" spans="1:2" x14ac:dyDescent="0.25">
      <c r="A472" s="2" t="s">
        <v>9620</v>
      </c>
      <c r="B472" s="6">
        <v>2174</v>
      </c>
    </row>
    <row r="473" spans="1:2" x14ac:dyDescent="0.25">
      <c r="A473" s="2" t="s">
        <v>9621</v>
      </c>
      <c r="B473" s="6">
        <v>1341</v>
      </c>
    </row>
    <row r="474" spans="1:2" ht="30" x14ac:dyDescent="0.25">
      <c r="A474" s="2" t="s">
        <v>9897</v>
      </c>
      <c r="B474" s="4"/>
    </row>
    <row r="475" spans="1:2" ht="30" x14ac:dyDescent="0.25">
      <c r="A475" s="3" t="s">
        <v>9613</v>
      </c>
      <c r="B475" s="4"/>
    </row>
    <row r="476" spans="1:2" x14ac:dyDescent="0.25">
      <c r="A476" s="2" t="s">
        <v>9624</v>
      </c>
      <c r="B476" s="5">
        <v>34331</v>
      </c>
    </row>
    <row r="477" spans="1:2" x14ac:dyDescent="0.25">
      <c r="A477" s="2" t="s">
        <v>9615</v>
      </c>
      <c r="B477" s="6">
        <v>1575</v>
      </c>
    </row>
    <row r="478" spans="1:2" x14ac:dyDescent="0.25">
      <c r="A478" s="2" t="s">
        <v>9616</v>
      </c>
      <c r="B478" s="6">
        <v>2941</v>
      </c>
    </row>
    <row r="479" spans="1:2" x14ac:dyDescent="0.25">
      <c r="A479" s="2" t="s">
        <v>9617</v>
      </c>
      <c r="B479" s="4">
        <v>766</v>
      </c>
    </row>
    <row r="480" spans="1:2" x14ac:dyDescent="0.25">
      <c r="A480" s="2" t="s">
        <v>9618</v>
      </c>
      <c r="B480" s="6">
        <v>1575</v>
      </c>
    </row>
    <row r="481" spans="1:2" x14ac:dyDescent="0.25">
      <c r="A481" s="2" t="s">
        <v>9619</v>
      </c>
      <c r="B481" s="6">
        <v>3707</v>
      </c>
    </row>
    <row r="482" spans="1:2" x14ac:dyDescent="0.25">
      <c r="A482" s="2" t="s">
        <v>9620</v>
      </c>
      <c r="B482" s="6">
        <v>5282</v>
      </c>
    </row>
    <row r="483" spans="1:2" x14ac:dyDescent="0.25">
      <c r="A483" s="2" t="s">
        <v>9621</v>
      </c>
      <c r="B483" s="6">
        <v>3288</v>
      </c>
    </row>
    <row r="484" spans="1:2" x14ac:dyDescent="0.25">
      <c r="A484" s="2" t="s">
        <v>9898</v>
      </c>
      <c r="B484" s="4"/>
    </row>
    <row r="485" spans="1:2" ht="30" x14ac:dyDescent="0.25">
      <c r="A485" s="3" t="s">
        <v>9613</v>
      </c>
      <c r="B485" s="4"/>
    </row>
    <row r="486" spans="1:2" x14ac:dyDescent="0.25">
      <c r="A486" s="2" t="s">
        <v>9624</v>
      </c>
      <c r="B486" s="5">
        <v>34332</v>
      </c>
    </row>
    <row r="487" spans="1:2" x14ac:dyDescent="0.25">
      <c r="A487" s="2" t="s">
        <v>9615</v>
      </c>
      <c r="B487" s="6">
        <v>1238</v>
      </c>
    </row>
    <row r="488" spans="1:2" x14ac:dyDescent="0.25">
      <c r="A488" s="2" t="s">
        <v>9616</v>
      </c>
      <c r="B488" s="6">
        <v>2317</v>
      </c>
    </row>
    <row r="489" spans="1:2" x14ac:dyDescent="0.25">
      <c r="A489" s="2" t="s">
        <v>9617</v>
      </c>
      <c r="B489" s="6">
        <v>1843</v>
      </c>
    </row>
    <row r="490" spans="1:2" x14ac:dyDescent="0.25">
      <c r="A490" s="2" t="s">
        <v>9618</v>
      </c>
      <c r="B490" s="6">
        <v>1593</v>
      </c>
    </row>
    <row r="491" spans="1:2" x14ac:dyDescent="0.25">
      <c r="A491" s="2" t="s">
        <v>9619</v>
      </c>
      <c r="B491" s="6">
        <v>3805</v>
      </c>
    </row>
    <row r="492" spans="1:2" x14ac:dyDescent="0.25">
      <c r="A492" s="2" t="s">
        <v>9620</v>
      </c>
      <c r="B492" s="6">
        <v>5398</v>
      </c>
    </row>
    <row r="493" spans="1:2" x14ac:dyDescent="0.25">
      <c r="A493" s="2" t="s">
        <v>9621</v>
      </c>
      <c r="B493" s="6">
        <v>3254</v>
      </c>
    </row>
    <row r="494" spans="1:2" x14ac:dyDescent="0.25">
      <c r="A494" s="2" t="s">
        <v>9899</v>
      </c>
      <c r="B494" s="4"/>
    </row>
    <row r="495" spans="1:2" ht="30" x14ac:dyDescent="0.25">
      <c r="A495" s="3" t="s">
        <v>9613</v>
      </c>
      <c r="B495" s="4"/>
    </row>
    <row r="496" spans="1:2" x14ac:dyDescent="0.25">
      <c r="A496" s="2" t="s">
        <v>9624</v>
      </c>
      <c r="B496" s="5">
        <v>34332</v>
      </c>
    </row>
    <row r="497" spans="1:2" x14ac:dyDescent="0.25">
      <c r="A497" s="2" t="s">
        <v>9615</v>
      </c>
      <c r="B497" s="4">
        <v>554</v>
      </c>
    </row>
    <row r="498" spans="1:2" x14ac:dyDescent="0.25">
      <c r="A498" s="2" t="s">
        <v>9616</v>
      </c>
      <c r="B498" s="6">
        <v>1037</v>
      </c>
    </row>
    <row r="499" spans="1:2" x14ac:dyDescent="0.25">
      <c r="A499" s="2" t="s">
        <v>9617</v>
      </c>
      <c r="B499" s="4">
        <v>851</v>
      </c>
    </row>
    <row r="500" spans="1:2" x14ac:dyDescent="0.25">
      <c r="A500" s="2" t="s">
        <v>9618</v>
      </c>
      <c r="B500" s="4">
        <v>725</v>
      </c>
    </row>
    <row r="501" spans="1:2" x14ac:dyDescent="0.25">
      <c r="A501" s="2" t="s">
        <v>9619</v>
      </c>
      <c r="B501" s="6">
        <v>1717</v>
      </c>
    </row>
    <row r="502" spans="1:2" x14ac:dyDescent="0.25">
      <c r="A502" s="2" t="s">
        <v>9620</v>
      </c>
      <c r="B502" s="6">
        <v>2442</v>
      </c>
    </row>
    <row r="503" spans="1:2" x14ac:dyDescent="0.25">
      <c r="A503" s="2" t="s">
        <v>9621</v>
      </c>
      <c r="B503" s="6">
        <v>1459</v>
      </c>
    </row>
    <row r="504" spans="1:2" x14ac:dyDescent="0.25">
      <c r="A504" s="2" t="s">
        <v>9900</v>
      </c>
      <c r="B504" s="4"/>
    </row>
    <row r="505" spans="1:2" ht="30" x14ac:dyDescent="0.25">
      <c r="A505" s="3" t="s">
        <v>9613</v>
      </c>
      <c r="B505" s="4"/>
    </row>
    <row r="506" spans="1:2" x14ac:dyDescent="0.25">
      <c r="A506" s="2" t="s">
        <v>9624</v>
      </c>
      <c r="B506" s="5">
        <v>34332</v>
      </c>
    </row>
    <row r="507" spans="1:2" x14ac:dyDescent="0.25">
      <c r="A507" s="2" t="s">
        <v>9615</v>
      </c>
      <c r="B507" s="4">
        <v>421</v>
      </c>
    </row>
    <row r="508" spans="1:2" x14ac:dyDescent="0.25">
      <c r="A508" s="2" t="s">
        <v>9616</v>
      </c>
      <c r="B508" s="4">
        <v>791</v>
      </c>
    </row>
    <row r="509" spans="1:2" x14ac:dyDescent="0.25">
      <c r="A509" s="2" t="s">
        <v>9617</v>
      </c>
      <c r="B509" s="4">
        <v>878</v>
      </c>
    </row>
    <row r="510" spans="1:2" x14ac:dyDescent="0.25">
      <c r="A510" s="2" t="s">
        <v>9618</v>
      </c>
      <c r="B510" s="4">
        <v>541</v>
      </c>
    </row>
    <row r="511" spans="1:2" x14ac:dyDescent="0.25">
      <c r="A511" s="2" t="s">
        <v>9619</v>
      </c>
      <c r="B511" s="6">
        <v>1549</v>
      </c>
    </row>
    <row r="512" spans="1:2" x14ac:dyDescent="0.25">
      <c r="A512" s="2" t="s">
        <v>9620</v>
      </c>
      <c r="B512" s="6">
        <v>2090</v>
      </c>
    </row>
    <row r="513" spans="1:2" x14ac:dyDescent="0.25">
      <c r="A513" s="2" t="s">
        <v>9621</v>
      </c>
      <c r="B513" s="6">
        <v>1307</v>
      </c>
    </row>
    <row r="514" spans="1:2" x14ac:dyDescent="0.25">
      <c r="A514" s="2" t="s">
        <v>9901</v>
      </c>
      <c r="B514" s="4"/>
    </row>
    <row r="515" spans="1:2" ht="30" x14ac:dyDescent="0.25">
      <c r="A515" s="3" t="s">
        <v>9613</v>
      </c>
      <c r="B515" s="4"/>
    </row>
    <row r="516" spans="1:2" x14ac:dyDescent="0.25">
      <c r="A516" s="2" t="s">
        <v>9624</v>
      </c>
      <c r="B516" s="5">
        <v>34332</v>
      </c>
    </row>
    <row r="517" spans="1:2" x14ac:dyDescent="0.25">
      <c r="A517" s="2" t="s">
        <v>9615</v>
      </c>
      <c r="B517" s="4">
        <v>462</v>
      </c>
    </row>
    <row r="518" spans="1:2" x14ac:dyDescent="0.25">
      <c r="A518" s="2" t="s">
        <v>9616</v>
      </c>
      <c r="B518" s="4">
        <v>872</v>
      </c>
    </row>
    <row r="519" spans="1:2" x14ac:dyDescent="0.25">
      <c r="A519" s="2" t="s">
        <v>9617</v>
      </c>
      <c r="B519" s="4">
        <v>867</v>
      </c>
    </row>
    <row r="520" spans="1:2" x14ac:dyDescent="0.25">
      <c r="A520" s="2" t="s">
        <v>9618</v>
      </c>
      <c r="B520" s="4">
        <v>601</v>
      </c>
    </row>
    <row r="521" spans="1:2" x14ac:dyDescent="0.25">
      <c r="A521" s="2" t="s">
        <v>9619</v>
      </c>
      <c r="B521" s="6">
        <v>1600</v>
      </c>
    </row>
    <row r="522" spans="1:2" x14ac:dyDescent="0.25">
      <c r="A522" s="2" t="s">
        <v>9620</v>
      </c>
      <c r="B522" s="6">
        <v>2201</v>
      </c>
    </row>
    <row r="523" spans="1:2" x14ac:dyDescent="0.25">
      <c r="A523" s="2" t="s">
        <v>9621</v>
      </c>
      <c r="B523" s="6">
        <v>1424</v>
      </c>
    </row>
    <row r="524" spans="1:2" ht="30" x14ac:dyDescent="0.25">
      <c r="A524" s="2" t="s">
        <v>9902</v>
      </c>
      <c r="B524" s="4"/>
    </row>
    <row r="525" spans="1:2" ht="30" x14ac:dyDescent="0.25">
      <c r="A525" s="3" t="s">
        <v>9613</v>
      </c>
      <c r="B525" s="4"/>
    </row>
    <row r="526" spans="1:2" x14ac:dyDescent="0.25">
      <c r="A526" s="2" t="s">
        <v>9624</v>
      </c>
      <c r="B526" s="5">
        <v>34332</v>
      </c>
    </row>
    <row r="527" spans="1:2" x14ac:dyDescent="0.25">
      <c r="A527" s="2" t="s">
        <v>9615</v>
      </c>
      <c r="B527" s="4">
        <v>352</v>
      </c>
    </row>
    <row r="528" spans="1:2" x14ac:dyDescent="0.25">
      <c r="A528" s="2" t="s">
        <v>9616</v>
      </c>
      <c r="B528" s="4">
        <v>665</v>
      </c>
    </row>
    <row r="529" spans="1:2" x14ac:dyDescent="0.25">
      <c r="A529" s="2" t="s">
        <v>9617</v>
      </c>
      <c r="B529" s="4">
        <v>671</v>
      </c>
    </row>
    <row r="530" spans="1:2" x14ac:dyDescent="0.25">
      <c r="A530" s="2" t="s">
        <v>9618</v>
      </c>
      <c r="B530" s="4">
        <v>436</v>
      </c>
    </row>
    <row r="531" spans="1:2" x14ac:dyDescent="0.25">
      <c r="A531" s="2" t="s">
        <v>9619</v>
      </c>
      <c r="B531" s="6">
        <v>1252</v>
      </c>
    </row>
    <row r="532" spans="1:2" x14ac:dyDescent="0.25">
      <c r="A532" s="2" t="s">
        <v>9620</v>
      </c>
      <c r="B532" s="6">
        <v>1688</v>
      </c>
    </row>
    <row r="533" spans="1:2" x14ac:dyDescent="0.25">
      <c r="A533" s="2" t="s">
        <v>9621</v>
      </c>
      <c r="B533" s="6">
        <v>1079</v>
      </c>
    </row>
    <row r="534" spans="1:2" x14ac:dyDescent="0.25">
      <c r="A534" s="2" t="s">
        <v>9903</v>
      </c>
      <c r="B534" s="4"/>
    </row>
    <row r="535" spans="1:2" ht="30" x14ac:dyDescent="0.25">
      <c r="A535" s="3" t="s">
        <v>9613</v>
      </c>
      <c r="B535" s="4"/>
    </row>
    <row r="536" spans="1:2" x14ac:dyDescent="0.25">
      <c r="A536" s="2" t="s">
        <v>9624</v>
      </c>
      <c r="B536" s="5">
        <v>34332</v>
      </c>
    </row>
    <row r="537" spans="1:2" x14ac:dyDescent="0.25">
      <c r="A537" s="2" t="s">
        <v>9615</v>
      </c>
      <c r="B537" s="4">
        <v>341</v>
      </c>
    </row>
    <row r="538" spans="1:2" x14ac:dyDescent="0.25">
      <c r="A538" s="2" t="s">
        <v>9616</v>
      </c>
      <c r="B538" s="4">
        <v>643</v>
      </c>
    </row>
    <row r="539" spans="1:2" x14ac:dyDescent="0.25">
      <c r="A539" s="2" t="s">
        <v>9617</v>
      </c>
      <c r="B539" s="4">
        <v>359</v>
      </c>
    </row>
    <row r="540" spans="1:2" x14ac:dyDescent="0.25">
      <c r="A540" s="2" t="s">
        <v>9618</v>
      </c>
      <c r="B540" s="4">
        <v>354</v>
      </c>
    </row>
    <row r="541" spans="1:2" x14ac:dyDescent="0.25">
      <c r="A541" s="2" t="s">
        <v>9619</v>
      </c>
      <c r="B541" s="4">
        <v>989</v>
      </c>
    </row>
    <row r="542" spans="1:2" x14ac:dyDescent="0.25">
      <c r="A542" s="2" t="s">
        <v>9620</v>
      </c>
      <c r="B542" s="6">
        <v>1343</v>
      </c>
    </row>
    <row r="543" spans="1:2" x14ac:dyDescent="0.25">
      <c r="A543" s="2" t="s">
        <v>9621</v>
      </c>
      <c r="B543" s="4">
        <v>848</v>
      </c>
    </row>
    <row r="544" spans="1:2" ht="30" x14ac:dyDescent="0.25">
      <c r="A544" s="2" t="s">
        <v>9904</v>
      </c>
      <c r="B544" s="4"/>
    </row>
    <row r="545" spans="1:2" ht="30" x14ac:dyDescent="0.25">
      <c r="A545" s="3" t="s">
        <v>9613</v>
      </c>
      <c r="B545" s="4"/>
    </row>
    <row r="546" spans="1:2" x14ac:dyDescent="0.25">
      <c r="A546" s="2" t="s">
        <v>9624</v>
      </c>
      <c r="B546" s="5">
        <v>34332</v>
      </c>
    </row>
    <row r="547" spans="1:2" x14ac:dyDescent="0.25">
      <c r="A547" s="2" t="s">
        <v>9615</v>
      </c>
      <c r="B547" s="4">
        <v>904</v>
      </c>
    </row>
    <row r="548" spans="1:2" x14ac:dyDescent="0.25">
      <c r="A548" s="2" t="s">
        <v>9616</v>
      </c>
      <c r="B548" s="6">
        <v>1687</v>
      </c>
    </row>
    <row r="549" spans="1:2" x14ac:dyDescent="0.25">
      <c r="A549" s="2" t="s">
        <v>9617</v>
      </c>
      <c r="B549" s="6">
        <v>1618</v>
      </c>
    </row>
    <row r="550" spans="1:2" x14ac:dyDescent="0.25">
      <c r="A550" s="2" t="s">
        <v>9618</v>
      </c>
      <c r="B550" s="6">
        <v>1159</v>
      </c>
    </row>
    <row r="551" spans="1:2" x14ac:dyDescent="0.25">
      <c r="A551" s="2" t="s">
        <v>9619</v>
      </c>
      <c r="B551" s="6">
        <v>3050</v>
      </c>
    </row>
    <row r="552" spans="1:2" x14ac:dyDescent="0.25">
      <c r="A552" s="2" t="s">
        <v>9620</v>
      </c>
      <c r="B552" s="6">
        <v>4209</v>
      </c>
    </row>
    <row r="553" spans="1:2" x14ac:dyDescent="0.25">
      <c r="A553" s="2" t="s">
        <v>9621</v>
      </c>
      <c r="B553" s="6">
        <v>2541</v>
      </c>
    </row>
    <row r="554" spans="1:2" x14ac:dyDescent="0.25">
      <c r="A554" s="2" t="s">
        <v>9905</v>
      </c>
      <c r="B554" s="4"/>
    </row>
    <row r="555" spans="1:2" ht="30" x14ac:dyDescent="0.25">
      <c r="A555" s="3" t="s">
        <v>9613</v>
      </c>
      <c r="B555" s="4"/>
    </row>
    <row r="556" spans="1:2" x14ac:dyDescent="0.25">
      <c r="A556" s="2" t="s">
        <v>9624</v>
      </c>
      <c r="B556" s="5">
        <v>34332</v>
      </c>
    </row>
    <row r="557" spans="1:2" x14ac:dyDescent="0.25">
      <c r="A557" s="2" t="s">
        <v>9615</v>
      </c>
      <c r="B557" s="4">
        <v>628</v>
      </c>
    </row>
    <row r="558" spans="1:2" x14ac:dyDescent="0.25">
      <c r="A558" s="2" t="s">
        <v>9616</v>
      </c>
      <c r="B558" s="6">
        <v>1182</v>
      </c>
    </row>
    <row r="559" spans="1:2" x14ac:dyDescent="0.25">
      <c r="A559" s="2" t="s">
        <v>9617</v>
      </c>
      <c r="B559" s="4">
        <v>911</v>
      </c>
    </row>
    <row r="560" spans="1:2" x14ac:dyDescent="0.25">
      <c r="A560" s="2" t="s">
        <v>9618</v>
      </c>
      <c r="B560" s="4">
        <v>798</v>
      </c>
    </row>
    <row r="561" spans="1:2" x14ac:dyDescent="0.25">
      <c r="A561" s="2" t="s">
        <v>9619</v>
      </c>
      <c r="B561" s="6">
        <v>1923</v>
      </c>
    </row>
    <row r="562" spans="1:2" x14ac:dyDescent="0.25">
      <c r="A562" s="2" t="s">
        <v>9620</v>
      </c>
      <c r="B562" s="6">
        <v>2721</v>
      </c>
    </row>
    <row r="563" spans="1:2" x14ac:dyDescent="0.25">
      <c r="A563" s="2" t="s">
        <v>9621</v>
      </c>
      <c r="B563" s="6">
        <v>1633</v>
      </c>
    </row>
    <row r="564" spans="1:2" x14ac:dyDescent="0.25">
      <c r="A564" s="2" t="s">
        <v>9906</v>
      </c>
      <c r="B564" s="4"/>
    </row>
    <row r="565" spans="1:2" ht="30" x14ac:dyDescent="0.25">
      <c r="A565" s="3" t="s">
        <v>9613</v>
      </c>
      <c r="B565" s="4"/>
    </row>
    <row r="566" spans="1:2" x14ac:dyDescent="0.25">
      <c r="A566" s="2" t="s">
        <v>9624</v>
      </c>
      <c r="B566" s="5">
        <v>34332</v>
      </c>
    </row>
    <row r="567" spans="1:2" x14ac:dyDescent="0.25">
      <c r="A567" s="2" t="s">
        <v>9615</v>
      </c>
      <c r="B567" s="4">
        <v>695</v>
      </c>
    </row>
    <row r="568" spans="1:2" x14ac:dyDescent="0.25">
      <c r="A568" s="2" t="s">
        <v>9616</v>
      </c>
      <c r="B568" s="6">
        <v>1299</v>
      </c>
    </row>
    <row r="569" spans="1:2" x14ac:dyDescent="0.25">
      <c r="A569" s="2" t="s">
        <v>9617</v>
      </c>
      <c r="B569" s="4">
        <v>914</v>
      </c>
    </row>
    <row r="570" spans="1:2" x14ac:dyDescent="0.25">
      <c r="A570" s="2" t="s">
        <v>9618</v>
      </c>
      <c r="B570" s="4">
        <v>874</v>
      </c>
    </row>
    <row r="571" spans="1:2" x14ac:dyDescent="0.25">
      <c r="A571" s="2" t="s">
        <v>9619</v>
      </c>
      <c r="B571" s="6">
        <v>2034</v>
      </c>
    </row>
    <row r="572" spans="1:2" x14ac:dyDescent="0.25">
      <c r="A572" s="2" t="s">
        <v>9620</v>
      </c>
      <c r="B572" s="6">
        <v>2908</v>
      </c>
    </row>
    <row r="573" spans="1:2" x14ac:dyDescent="0.25">
      <c r="A573" s="2" t="s">
        <v>9621</v>
      </c>
      <c r="B573" s="6">
        <v>1683</v>
      </c>
    </row>
    <row r="574" spans="1:2" x14ac:dyDescent="0.25">
      <c r="A574" s="2" t="s">
        <v>9907</v>
      </c>
      <c r="B574" s="4"/>
    </row>
    <row r="575" spans="1:2" ht="30" x14ac:dyDescent="0.25">
      <c r="A575" s="3" t="s">
        <v>9613</v>
      </c>
      <c r="B575" s="4"/>
    </row>
    <row r="576" spans="1:2" x14ac:dyDescent="0.25">
      <c r="A576" s="2" t="s">
        <v>9624</v>
      </c>
      <c r="B576" s="5">
        <v>34332</v>
      </c>
    </row>
    <row r="577" spans="1:2" x14ac:dyDescent="0.25">
      <c r="A577" s="2" t="s">
        <v>9615</v>
      </c>
      <c r="B577" s="4">
        <v>573</v>
      </c>
    </row>
    <row r="578" spans="1:2" x14ac:dyDescent="0.25">
      <c r="A578" s="2" t="s">
        <v>9616</v>
      </c>
      <c r="B578" s="6">
        <v>1082</v>
      </c>
    </row>
    <row r="579" spans="1:2" x14ac:dyDescent="0.25">
      <c r="A579" s="2" t="s">
        <v>9617</v>
      </c>
      <c r="B579" s="4">
        <v>743</v>
      </c>
    </row>
    <row r="580" spans="1:2" x14ac:dyDescent="0.25">
      <c r="A580" s="2" t="s">
        <v>9618</v>
      </c>
      <c r="B580" s="4">
        <v>692</v>
      </c>
    </row>
    <row r="581" spans="1:2" x14ac:dyDescent="0.25">
      <c r="A581" s="2" t="s">
        <v>9619</v>
      </c>
      <c r="B581" s="6">
        <v>1706</v>
      </c>
    </row>
    <row r="582" spans="1:2" x14ac:dyDescent="0.25">
      <c r="A582" s="2" t="s">
        <v>9620</v>
      </c>
      <c r="B582" s="6">
        <v>2398</v>
      </c>
    </row>
    <row r="583" spans="1:2" x14ac:dyDescent="0.25">
      <c r="A583" s="2" t="s">
        <v>9621</v>
      </c>
      <c r="B583" s="6">
        <v>1448</v>
      </c>
    </row>
    <row r="584" spans="1:2" x14ac:dyDescent="0.25">
      <c r="A584" s="2" t="s">
        <v>9908</v>
      </c>
      <c r="B584" s="4"/>
    </row>
    <row r="585" spans="1:2" ht="30" x14ac:dyDescent="0.25">
      <c r="A585" s="3" t="s">
        <v>9613</v>
      </c>
      <c r="B585" s="4"/>
    </row>
    <row r="586" spans="1:2" x14ac:dyDescent="0.25">
      <c r="A586" s="2" t="s">
        <v>9624</v>
      </c>
      <c r="B586" s="5">
        <v>34332</v>
      </c>
    </row>
    <row r="587" spans="1:2" x14ac:dyDescent="0.25">
      <c r="A587" s="2" t="s">
        <v>9615</v>
      </c>
      <c r="B587" s="4">
        <v>403</v>
      </c>
    </row>
    <row r="588" spans="1:2" x14ac:dyDescent="0.25">
      <c r="A588" s="2" t="s">
        <v>9616</v>
      </c>
      <c r="B588" s="4">
        <v>775</v>
      </c>
    </row>
    <row r="589" spans="1:2" x14ac:dyDescent="0.25">
      <c r="A589" s="2" t="s">
        <v>9617</v>
      </c>
      <c r="B589" s="4">
        <v>894</v>
      </c>
    </row>
    <row r="590" spans="1:2" x14ac:dyDescent="0.25">
      <c r="A590" s="2" t="s">
        <v>9618</v>
      </c>
      <c r="B590" s="4">
        <v>505</v>
      </c>
    </row>
    <row r="591" spans="1:2" x14ac:dyDescent="0.25">
      <c r="A591" s="2" t="s">
        <v>9619</v>
      </c>
      <c r="B591" s="6">
        <v>1567</v>
      </c>
    </row>
    <row r="592" spans="1:2" x14ac:dyDescent="0.25">
      <c r="A592" s="2" t="s">
        <v>9620</v>
      </c>
      <c r="B592" s="6">
        <v>2072</v>
      </c>
    </row>
    <row r="593" spans="1:2" x14ac:dyDescent="0.25">
      <c r="A593" s="2" t="s">
        <v>9621</v>
      </c>
      <c r="B593" s="6">
        <v>1387</v>
      </c>
    </row>
    <row r="594" spans="1:2" x14ac:dyDescent="0.25">
      <c r="A594" s="2" t="s">
        <v>9909</v>
      </c>
      <c r="B594" s="4"/>
    </row>
    <row r="595" spans="1:2" ht="30" x14ac:dyDescent="0.25">
      <c r="A595" s="3" t="s">
        <v>9613</v>
      </c>
      <c r="B595" s="4"/>
    </row>
    <row r="596" spans="1:2" x14ac:dyDescent="0.25">
      <c r="A596" s="2" t="s">
        <v>9624</v>
      </c>
      <c r="B596" s="5">
        <v>34332</v>
      </c>
    </row>
    <row r="597" spans="1:2" x14ac:dyDescent="0.25">
      <c r="A597" s="2" t="s">
        <v>9615</v>
      </c>
      <c r="B597" s="4">
        <v>552</v>
      </c>
    </row>
    <row r="598" spans="1:2" x14ac:dyDescent="0.25">
      <c r="A598" s="2" t="s">
        <v>9616</v>
      </c>
      <c r="B598" s="6">
        <v>1035</v>
      </c>
    </row>
    <row r="599" spans="1:2" x14ac:dyDescent="0.25">
      <c r="A599" s="2" t="s">
        <v>9617</v>
      </c>
      <c r="B599" s="4">
        <v>892</v>
      </c>
    </row>
    <row r="600" spans="1:2" x14ac:dyDescent="0.25">
      <c r="A600" s="2" t="s">
        <v>9618</v>
      </c>
      <c r="B600" s="4">
        <v>695</v>
      </c>
    </row>
    <row r="601" spans="1:2" x14ac:dyDescent="0.25">
      <c r="A601" s="2" t="s">
        <v>9619</v>
      </c>
      <c r="B601" s="6">
        <v>1784</v>
      </c>
    </row>
    <row r="602" spans="1:2" x14ac:dyDescent="0.25">
      <c r="A602" s="2" t="s">
        <v>9620</v>
      </c>
      <c r="B602" s="6">
        <v>2479</v>
      </c>
    </row>
    <row r="603" spans="1:2" x14ac:dyDescent="0.25">
      <c r="A603" s="2" t="s">
        <v>9621</v>
      </c>
      <c r="B603" s="6">
        <v>1450</v>
      </c>
    </row>
    <row r="604" spans="1:2" x14ac:dyDescent="0.25">
      <c r="A604" s="2" t="s">
        <v>9910</v>
      </c>
      <c r="B604" s="4"/>
    </row>
    <row r="605" spans="1:2" ht="30" x14ac:dyDescent="0.25">
      <c r="A605" s="3" t="s">
        <v>9613</v>
      </c>
      <c r="B605" s="4"/>
    </row>
    <row r="606" spans="1:2" x14ac:dyDescent="0.25">
      <c r="A606" s="2" t="s">
        <v>9624</v>
      </c>
      <c r="B606" s="5">
        <v>34332</v>
      </c>
    </row>
    <row r="607" spans="1:2" x14ac:dyDescent="0.25">
      <c r="A607" s="2" t="s">
        <v>9615</v>
      </c>
      <c r="B607" s="4">
        <v>409</v>
      </c>
    </row>
    <row r="608" spans="1:2" x14ac:dyDescent="0.25">
      <c r="A608" s="2" t="s">
        <v>9616</v>
      </c>
      <c r="B608" s="4">
        <v>775</v>
      </c>
    </row>
    <row r="609" spans="1:2" x14ac:dyDescent="0.25">
      <c r="A609" s="2" t="s">
        <v>9617</v>
      </c>
      <c r="B609" s="4">
        <v>651</v>
      </c>
    </row>
    <row r="610" spans="1:2" x14ac:dyDescent="0.25">
      <c r="A610" s="2" t="s">
        <v>9618</v>
      </c>
      <c r="B610" s="4">
        <v>525</v>
      </c>
    </row>
    <row r="611" spans="1:2" x14ac:dyDescent="0.25">
      <c r="A611" s="2" t="s">
        <v>9619</v>
      </c>
      <c r="B611" s="6">
        <v>1310</v>
      </c>
    </row>
    <row r="612" spans="1:2" x14ac:dyDescent="0.25">
      <c r="A612" s="2" t="s">
        <v>9620</v>
      </c>
      <c r="B612" s="6">
        <v>1835</v>
      </c>
    </row>
    <row r="613" spans="1:2" x14ac:dyDescent="0.25">
      <c r="A613" s="2" t="s">
        <v>9621</v>
      </c>
      <c r="B613" s="6">
        <v>1158</v>
      </c>
    </row>
    <row r="614" spans="1:2" x14ac:dyDescent="0.25">
      <c r="A614" s="2" t="s">
        <v>9911</v>
      </c>
      <c r="B614" s="4"/>
    </row>
    <row r="615" spans="1:2" ht="30" x14ac:dyDescent="0.25">
      <c r="A615" s="3" t="s">
        <v>9613</v>
      </c>
      <c r="B615" s="4"/>
    </row>
    <row r="616" spans="1:2" x14ac:dyDescent="0.25">
      <c r="A616" s="2" t="s">
        <v>9624</v>
      </c>
      <c r="B616" s="5">
        <v>34344</v>
      </c>
    </row>
    <row r="617" spans="1:2" x14ac:dyDescent="0.25">
      <c r="A617" s="2" t="s">
        <v>9615</v>
      </c>
      <c r="B617" s="6">
        <v>1855</v>
      </c>
    </row>
    <row r="618" spans="1:2" x14ac:dyDescent="0.25">
      <c r="A618" s="2" t="s">
        <v>9616</v>
      </c>
      <c r="B618" s="6">
        <v>3497</v>
      </c>
    </row>
    <row r="619" spans="1:2" x14ac:dyDescent="0.25">
      <c r="A619" s="2" t="s">
        <v>9617</v>
      </c>
      <c r="B619" s="4">
        <v>239</v>
      </c>
    </row>
    <row r="620" spans="1:2" x14ac:dyDescent="0.25">
      <c r="A620" s="2" t="s">
        <v>9618</v>
      </c>
      <c r="B620" s="6">
        <v>1590</v>
      </c>
    </row>
    <row r="621" spans="1:2" x14ac:dyDescent="0.25">
      <c r="A621" s="2" t="s">
        <v>9619</v>
      </c>
      <c r="B621" s="6">
        <v>4001</v>
      </c>
    </row>
    <row r="622" spans="1:2" x14ac:dyDescent="0.25">
      <c r="A622" s="2" t="s">
        <v>9620</v>
      </c>
      <c r="B622" s="6">
        <v>5591</v>
      </c>
    </row>
    <row r="623" spans="1:2" x14ac:dyDescent="0.25">
      <c r="A623" s="2" t="s">
        <v>9621</v>
      </c>
      <c r="B623" s="6">
        <v>3418</v>
      </c>
    </row>
    <row r="624" spans="1:2" x14ac:dyDescent="0.25">
      <c r="A624" s="2" t="s">
        <v>9912</v>
      </c>
      <c r="B624" s="4"/>
    </row>
    <row r="625" spans="1:2" ht="30" x14ac:dyDescent="0.25">
      <c r="A625" s="3" t="s">
        <v>9613</v>
      </c>
      <c r="B625" s="4"/>
    </row>
    <row r="626" spans="1:2" x14ac:dyDescent="0.25">
      <c r="A626" s="2" t="s">
        <v>9624</v>
      </c>
      <c r="B626" s="5">
        <v>34346</v>
      </c>
    </row>
    <row r="627" spans="1:2" x14ac:dyDescent="0.25">
      <c r="A627" s="2" t="s">
        <v>9615</v>
      </c>
      <c r="B627" s="4">
        <v>689</v>
      </c>
    </row>
    <row r="628" spans="1:2" x14ac:dyDescent="0.25">
      <c r="A628" s="2" t="s">
        <v>9616</v>
      </c>
      <c r="B628" s="6">
        <v>1285</v>
      </c>
    </row>
    <row r="629" spans="1:2" x14ac:dyDescent="0.25">
      <c r="A629" s="2" t="s">
        <v>9617</v>
      </c>
      <c r="B629" s="4">
        <v>414</v>
      </c>
    </row>
    <row r="630" spans="1:2" x14ac:dyDescent="0.25">
      <c r="A630" s="2" t="s">
        <v>9618</v>
      </c>
      <c r="B630" s="4">
        <v>657</v>
      </c>
    </row>
    <row r="631" spans="1:2" x14ac:dyDescent="0.25">
      <c r="A631" s="2" t="s">
        <v>9619</v>
      </c>
      <c r="B631" s="6">
        <v>1731</v>
      </c>
    </row>
    <row r="632" spans="1:2" x14ac:dyDescent="0.25">
      <c r="A632" s="2" t="s">
        <v>9620</v>
      </c>
      <c r="B632" s="6">
        <v>2388</v>
      </c>
    </row>
    <row r="633" spans="1:2" x14ac:dyDescent="0.25">
      <c r="A633" s="2" t="s">
        <v>9621</v>
      </c>
      <c r="B633" s="6">
        <v>1476</v>
      </c>
    </row>
    <row r="634" spans="1:2" x14ac:dyDescent="0.25">
      <c r="A634" s="2" t="s">
        <v>9913</v>
      </c>
      <c r="B634" s="4"/>
    </row>
    <row r="635" spans="1:2" ht="30" x14ac:dyDescent="0.25">
      <c r="A635" s="3" t="s">
        <v>9613</v>
      </c>
      <c r="B635" s="4"/>
    </row>
    <row r="636" spans="1:2" x14ac:dyDescent="0.25">
      <c r="A636" s="2" t="s">
        <v>9624</v>
      </c>
      <c r="B636" s="5">
        <v>34346</v>
      </c>
    </row>
    <row r="637" spans="1:2" x14ac:dyDescent="0.25">
      <c r="A637" s="2" t="s">
        <v>9616</v>
      </c>
      <c r="B637" s="6">
        <v>3382</v>
      </c>
    </row>
    <row r="638" spans="1:2" x14ac:dyDescent="0.25">
      <c r="A638" s="2" t="s">
        <v>9617</v>
      </c>
      <c r="B638" s="6">
        <v>1281</v>
      </c>
    </row>
    <row r="639" spans="1:2" x14ac:dyDescent="0.25">
      <c r="A639" s="2" t="s">
        <v>9619</v>
      </c>
      <c r="B639" s="6">
        <v>4663</v>
      </c>
    </row>
    <row r="640" spans="1:2" x14ac:dyDescent="0.25">
      <c r="A640" s="2" t="s">
        <v>9620</v>
      </c>
      <c r="B640" s="6">
        <v>4663</v>
      </c>
    </row>
    <row r="641" spans="1:2" x14ac:dyDescent="0.25">
      <c r="A641" s="2" t="s">
        <v>9621</v>
      </c>
      <c r="B641" s="6">
        <v>3928</v>
      </c>
    </row>
    <row r="642" spans="1:2" x14ac:dyDescent="0.25">
      <c r="A642" s="2" t="s">
        <v>9914</v>
      </c>
      <c r="B642" s="4"/>
    </row>
    <row r="643" spans="1:2" ht="30" x14ac:dyDescent="0.25">
      <c r="A643" s="3" t="s">
        <v>9613</v>
      </c>
      <c r="B643" s="4"/>
    </row>
    <row r="644" spans="1:2" x14ac:dyDescent="0.25">
      <c r="A644" s="2" t="s">
        <v>9624</v>
      </c>
      <c r="B644" s="5">
        <v>34346</v>
      </c>
    </row>
    <row r="645" spans="1:2" x14ac:dyDescent="0.25">
      <c r="A645" s="2" t="s">
        <v>9615</v>
      </c>
      <c r="B645" s="4">
        <v>579</v>
      </c>
    </row>
    <row r="646" spans="1:2" x14ac:dyDescent="0.25">
      <c r="A646" s="2" t="s">
        <v>9616</v>
      </c>
      <c r="B646" s="6">
        <v>1081</v>
      </c>
    </row>
    <row r="647" spans="1:2" x14ac:dyDescent="0.25">
      <c r="A647" s="2" t="s">
        <v>9617</v>
      </c>
      <c r="B647" s="4">
        <v>811</v>
      </c>
    </row>
    <row r="648" spans="1:2" x14ac:dyDescent="0.25">
      <c r="A648" s="2" t="s">
        <v>9618</v>
      </c>
      <c r="B648" s="4">
        <v>557</v>
      </c>
    </row>
    <row r="649" spans="1:2" x14ac:dyDescent="0.25">
      <c r="A649" s="2" t="s">
        <v>9619</v>
      </c>
      <c r="B649" s="6">
        <v>1914</v>
      </c>
    </row>
    <row r="650" spans="1:2" x14ac:dyDescent="0.25">
      <c r="A650" s="2" t="s">
        <v>9620</v>
      </c>
      <c r="B650" s="6">
        <v>2471</v>
      </c>
    </row>
    <row r="651" spans="1:2" x14ac:dyDescent="0.25">
      <c r="A651" s="2" t="s">
        <v>9621</v>
      </c>
      <c r="B651" s="6">
        <v>1632</v>
      </c>
    </row>
    <row r="652" spans="1:2" x14ac:dyDescent="0.25">
      <c r="A652" s="2" t="s">
        <v>9915</v>
      </c>
      <c r="B652" s="4"/>
    </row>
    <row r="653" spans="1:2" ht="30" x14ac:dyDescent="0.25">
      <c r="A653" s="3" t="s">
        <v>9613</v>
      </c>
      <c r="B653" s="4"/>
    </row>
    <row r="654" spans="1:2" x14ac:dyDescent="0.25">
      <c r="A654" s="2" t="s">
        <v>9624</v>
      </c>
      <c r="B654" s="5">
        <v>34355</v>
      </c>
    </row>
    <row r="655" spans="1:2" x14ac:dyDescent="0.25">
      <c r="A655" s="2" t="s">
        <v>9615</v>
      </c>
      <c r="B655" s="6">
        <v>1584</v>
      </c>
    </row>
    <row r="656" spans="1:2" x14ac:dyDescent="0.25">
      <c r="A656" s="2" t="s">
        <v>9616</v>
      </c>
      <c r="B656" s="6">
        <v>2981</v>
      </c>
    </row>
    <row r="657" spans="1:2" x14ac:dyDescent="0.25">
      <c r="A657" s="2" t="s">
        <v>9617</v>
      </c>
      <c r="B657" s="4">
        <v>686</v>
      </c>
    </row>
    <row r="658" spans="1:2" x14ac:dyDescent="0.25">
      <c r="A658" s="2" t="s">
        <v>9618</v>
      </c>
      <c r="B658" s="6">
        <v>1358</v>
      </c>
    </row>
    <row r="659" spans="1:2" x14ac:dyDescent="0.25">
      <c r="A659" s="2" t="s">
        <v>9619</v>
      </c>
      <c r="B659" s="6">
        <v>3893</v>
      </c>
    </row>
    <row r="660" spans="1:2" x14ac:dyDescent="0.25">
      <c r="A660" s="2" t="s">
        <v>9620</v>
      </c>
      <c r="B660" s="6">
        <v>5251</v>
      </c>
    </row>
    <row r="661" spans="1:2" x14ac:dyDescent="0.25">
      <c r="A661" s="2" t="s">
        <v>9621</v>
      </c>
      <c r="B661" s="6">
        <v>3544</v>
      </c>
    </row>
    <row r="662" spans="1:2" x14ac:dyDescent="0.25">
      <c r="A662" s="2" t="s">
        <v>9916</v>
      </c>
      <c r="B662" s="4"/>
    </row>
    <row r="663" spans="1:2" ht="30" x14ac:dyDescent="0.25">
      <c r="A663" s="3" t="s">
        <v>9613</v>
      </c>
      <c r="B663" s="4"/>
    </row>
    <row r="664" spans="1:2" x14ac:dyDescent="0.25">
      <c r="A664" s="2" t="s">
        <v>9624</v>
      </c>
      <c r="B664" s="5">
        <v>34393</v>
      </c>
    </row>
    <row r="665" spans="1:2" x14ac:dyDescent="0.25">
      <c r="A665" s="2" t="s">
        <v>9615</v>
      </c>
      <c r="B665" s="4">
        <v>735</v>
      </c>
    </row>
    <row r="666" spans="1:2" x14ac:dyDescent="0.25">
      <c r="A666" s="2" t="s">
        <v>9616</v>
      </c>
      <c r="B666" s="6">
        <v>1399</v>
      </c>
    </row>
    <row r="667" spans="1:2" x14ac:dyDescent="0.25">
      <c r="A667" s="2" t="s">
        <v>9617</v>
      </c>
      <c r="B667" s="6">
        <v>1668</v>
      </c>
    </row>
    <row r="668" spans="1:2" x14ac:dyDescent="0.25">
      <c r="A668" s="2" t="s">
        <v>9618</v>
      </c>
      <c r="B668" s="4">
        <v>630</v>
      </c>
    </row>
    <row r="669" spans="1:2" x14ac:dyDescent="0.25">
      <c r="A669" s="2" t="s">
        <v>9619</v>
      </c>
      <c r="B669" s="6">
        <v>3172</v>
      </c>
    </row>
    <row r="670" spans="1:2" x14ac:dyDescent="0.25">
      <c r="A670" s="2" t="s">
        <v>9620</v>
      </c>
      <c r="B670" s="6">
        <v>3802</v>
      </c>
    </row>
    <row r="671" spans="1:2" x14ac:dyDescent="0.25">
      <c r="A671" s="2" t="s">
        <v>9621</v>
      </c>
      <c r="B671" s="6">
        <v>2539</v>
      </c>
    </row>
    <row r="672" spans="1:2" x14ac:dyDescent="0.25">
      <c r="A672" s="2" t="s">
        <v>9917</v>
      </c>
      <c r="B672" s="4"/>
    </row>
    <row r="673" spans="1:2" ht="30" x14ac:dyDescent="0.25">
      <c r="A673" s="3" t="s">
        <v>9613</v>
      </c>
      <c r="B673" s="4"/>
    </row>
    <row r="674" spans="1:2" x14ac:dyDescent="0.25">
      <c r="A674" s="2" t="s">
        <v>9624</v>
      </c>
      <c r="B674" s="5">
        <v>34401</v>
      </c>
    </row>
    <row r="675" spans="1:2" x14ac:dyDescent="0.25">
      <c r="A675" s="2" t="s">
        <v>9615</v>
      </c>
      <c r="B675" s="4">
        <v>942</v>
      </c>
    </row>
    <row r="676" spans="1:2" x14ac:dyDescent="0.25">
      <c r="A676" s="2" t="s">
        <v>9616</v>
      </c>
      <c r="B676" s="6">
        <v>1810</v>
      </c>
    </row>
    <row r="677" spans="1:2" x14ac:dyDescent="0.25">
      <c r="A677" s="2" t="s">
        <v>9617</v>
      </c>
      <c r="B677" s="4">
        <v>364</v>
      </c>
    </row>
    <row r="678" spans="1:2" x14ac:dyDescent="0.25">
      <c r="A678" s="2" t="s">
        <v>9618</v>
      </c>
      <c r="B678" s="4">
        <v>807</v>
      </c>
    </row>
    <row r="679" spans="1:2" x14ac:dyDescent="0.25">
      <c r="A679" s="2" t="s">
        <v>9619</v>
      </c>
      <c r="B679" s="6">
        <v>2309</v>
      </c>
    </row>
    <row r="680" spans="1:2" x14ac:dyDescent="0.25">
      <c r="A680" s="2" t="s">
        <v>9620</v>
      </c>
      <c r="B680" s="6">
        <v>3116</v>
      </c>
    </row>
    <row r="681" spans="1:2" x14ac:dyDescent="0.25">
      <c r="A681" s="2" t="s">
        <v>9621</v>
      </c>
      <c r="B681" s="6">
        <v>2012</v>
      </c>
    </row>
    <row r="682" spans="1:2" x14ac:dyDescent="0.25">
      <c r="A682" s="2" t="s">
        <v>9918</v>
      </c>
      <c r="B682" s="4"/>
    </row>
    <row r="683" spans="1:2" ht="30" x14ac:dyDescent="0.25">
      <c r="A683" s="3" t="s">
        <v>9613</v>
      </c>
      <c r="B683" s="4"/>
    </row>
    <row r="684" spans="1:2" x14ac:dyDescent="0.25">
      <c r="A684" s="2" t="s">
        <v>9624</v>
      </c>
      <c r="B684" s="5">
        <v>34414</v>
      </c>
    </row>
    <row r="685" spans="1:2" x14ac:dyDescent="0.25">
      <c r="A685" s="2" t="s">
        <v>9615</v>
      </c>
      <c r="B685" s="4">
        <v>473</v>
      </c>
    </row>
    <row r="686" spans="1:2" x14ac:dyDescent="0.25">
      <c r="A686" s="2" t="s">
        <v>9616</v>
      </c>
      <c r="B686" s="4">
        <v>897</v>
      </c>
    </row>
    <row r="687" spans="1:2" x14ac:dyDescent="0.25">
      <c r="A687" s="2" t="s">
        <v>9617</v>
      </c>
      <c r="B687" s="6">
        <v>8038</v>
      </c>
    </row>
    <row r="688" spans="1:2" x14ac:dyDescent="0.25">
      <c r="A688" s="2" t="s">
        <v>9618</v>
      </c>
      <c r="B688" s="6">
        <v>1553</v>
      </c>
    </row>
    <row r="689" spans="1:2" x14ac:dyDescent="0.25">
      <c r="A689" s="2" t="s">
        <v>9619</v>
      </c>
      <c r="B689" s="6">
        <v>7855</v>
      </c>
    </row>
    <row r="690" spans="1:2" x14ac:dyDescent="0.25">
      <c r="A690" s="2" t="s">
        <v>9620</v>
      </c>
      <c r="B690" s="6">
        <v>9408</v>
      </c>
    </row>
    <row r="691" spans="1:2" x14ac:dyDescent="0.25">
      <c r="A691" s="2" t="s">
        <v>9621</v>
      </c>
      <c r="B691" s="6">
        <v>2612</v>
      </c>
    </row>
    <row r="692" spans="1:2" ht="30" x14ac:dyDescent="0.25">
      <c r="A692" s="2" t="s">
        <v>9919</v>
      </c>
      <c r="B692" s="4"/>
    </row>
    <row r="693" spans="1:2" ht="30" x14ac:dyDescent="0.25">
      <c r="A693" s="3" t="s">
        <v>9613</v>
      </c>
      <c r="B693" s="4"/>
    </row>
    <row r="694" spans="1:2" x14ac:dyDescent="0.25">
      <c r="A694" s="2" t="s">
        <v>9624</v>
      </c>
      <c r="B694" s="5">
        <v>34418</v>
      </c>
    </row>
    <row r="695" spans="1:2" x14ac:dyDescent="0.25">
      <c r="A695" s="2" t="s">
        <v>9615</v>
      </c>
      <c r="B695" s="6">
        <v>1074</v>
      </c>
    </row>
    <row r="696" spans="1:2" x14ac:dyDescent="0.25">
      <c r="A696" s="2" t="s">
        <v>9616</v>
      </c>
      <c r="B696" s="6">
        <v>2033</v>
      </c>
    </row>
    <row r="697" spans="1:2" x14ac:dyDescent="0.25">
      <c r="A697" s="2" t="s">
        <v>9617</v>
      </c>
      <c r="B697" s="4">
        <v>582</v>
      </c>
    </row>
    <row r="698" spans="1:2" x14ac:dyDescent="0.25">
      <c r="A698" s="2" t="s">
        <v>9618</v>
      </c>
      <c r="B698" s="4">
        <v>921</v>
      </c>
    </row>
    <row r="699" spans="1:2" x14ac:dyDescent="0.25">
      <c r="A699" s="2" t="s">
        <v>9619</v>
      </c>
      <c r="B699" s="6">
        <v>2768</v>
      </c>
    </row>
    <row r="700" spans="1:2" x14ac:dyDescent="0.25">
      <c r="A700" s="2" t="s">
        <v>9620</v>
      </c>
      <c r="B700" s="6">
        <v>3689</v>
      </c>
    </row>
    <row r="701" spans="1:2" x14ac:dyDescent="0.25">
      <c r="A701" s="2" t="s">
        <v>9621</v>
      </c>
      <c r="B701" s="6">
        <v>2376</v>
      </c>
    </row>
    <row r="702" spans="1:2" ht="30" x14ac:dyDescent="0.25">
      <c r="A702" s="2" t="s">
        <v>9920</v>
      </c>
      <c r="B702" s="4"/>
    </row>
    <row r="703" spans="1:2" ht="30" x14ac:dyDescent="0.25">
      <c r="A703" s="3" t="s">
        <v>9613</v>
      </c>
      <c r="B703" s="4"/>
    </row>
    <row r="704" spans="1:2" x14ac:dyDescent="0.25">
      <c r="A704" s="2" t="s">
        <v>9624</v>
      </c>
      <c r="B704" s="5">
        <v>34418</v>
      </c>
    </row>
    <row r="705" spans="1:2" x14ac:dyDescent="0.25">
      <c r="A705" s="2" t="s">
        <v>9615</v>
      </c>
      <c r="B705" s="6">
        <v>1282</v>
      </c>
    </row>
    <row r="706" spans="1:2" x14ac:dyDescent="0.25">
      <c r="A706" s="2" t="s">
        <v>9616</v>
      </c>
      <c r="B706" s="6">
        <v>2411</v>
      </c>
    </row>
    <row r="707" spans="1:2" x14ac:dyDescent="0.25">
      <c r="A707" s="2" t="s">
        <v>9617</v>
      </c>
      <c r="B707" s="4">
        <v>568</v>
      </c>
    </row>
    <row r="708" spans="1:2" x14ac:dyDescent="0.25">
      <c r="A708" s="2" t="s">
        <v>9618</v>
      </c>
      <c r="B708" s="6">
        <v>1099</v>
      </c>
    </row>
    <row r="709" spans="1:2" x14ac:dyDescent="0.25">
      <c r="A709" s="2" t="s">
        <v>9619</v>
      </c>
      <c r="B709" s="6">
        <v>3162</v>
      </c>
    </row>
    <row r="710" spans="1:2" x14ac:dyDescent="0.25">
      <c r="A710" s="2" t="s">
        <v>9620</v>
      </c>
      <c r="B710" s="6">
        <v>4261</v>
      </c>
    </row>
    <row r="711" spans="1:2" x14ac:dyDescent="0.25">
      <c r="A711" s="2" t="s">
        <v>9621</v>
      </c>
      <c r="B711" s="6">
        <v>2719</v>
      </c>
    </row>
    <row r="712" spans="1:2" ht="30" x14ac:dyDescent="0.25">
      <c r="A712" s="2" t="s">
        <v>9921</v>
      </c>
      <c r="B712" s="4"/>
    </row>
    <row r="713" spans="1:2" ht="30" x14ac:dyDescent="0.25">
      <c r="A713" s="3" t="s">
        <v>9613</v>
      </c>
      <c r="B713" s="4"/>
    </row>
    <row r="714" spans="1:2" x14ac:dyDescent="0.25">
      <c r="A714" s="2" t="s">
        <v>9624</v>
      </c>
      <c r="B714" s="5">
        <v>34418</v>
      </c>
    </row>
    <row r="715" spans="1:2" x14ac:dyDescent="0.25">
      <c r="A715" s="2" t="s">
        <v>9615</v>
      </c>
      <c r="B715" s="6">
        <v>1109</v>
      </c>
    </row>
    <row r="716" spans="1:2" x14ac:dyDescent="0.25">
      <c r="A716" s="2" t="s">
        <v>9616</v>
      </c>
      <c r="B716" s="6">
        <v>2111</v>
      </c>
    </row>
    <row r="717" spans="1:2" x14ac:dyDescent="0.25">
      <c r="A717" s="2" t="s">
        <v>9617</v>
      </c>
      <c r="B717" s="4">
        <v>785</v>
      </c>
    </row>
    <row r="718" spans="1:2" x14ac:dyDescent="0.25">
      <c r="A718" s="2" t="s">
        <v>9618</v>
      </c>
      <c r="B718" s="4">
        <v>950</v>
      </c>
    </row>
    <row r="719" spans="1:2" x14ac:dyDescent="0.25">
      <c r="A719" s="2" t="s">
        <v>9619</v>
      </c>
      <c r="B719" s="6">
        <v>3055</v>
      </c>
    </row>
    <row r="720" spans="1:2" x14ac:dyDescent="0.25">
      <c r="A720" s="2" t="s">
        <v>9620</v>
      </c>
      <c r="B720" s="6">
        <v>4005</v>
      </c>
    </row>
    <row r="721" spans="1:2" x14ac:dyDescent="0.25">
      <c r="A721" s="2" t="s">
        <v>9621</v>
      </c>
      <c r="B721" s="6">
        <v>2653</v>
      </c>
    </row>
    <row r="722" spans="1:2" x14ac:dyDescent="0.25">
      <c r="A722" s="2" t="s">
        <v>9922</v>
      </c>
      <c r="B722" s="4"/>
    </row>
    <row r="723" spans="1:2" ht="30" x14ac:dyDescent="0.25">
      <c r="A723" s="3" t="s">
        <v>9613</v>
      </c>
      <c r="B723" s="4"/>
    </row>
    <row r="724" spans="1:2" x14ac:dyDescent="0.25">
      <c r="A724" s="2" t="s">
        <v>9624</v>
      </c>
      <c r="B724" s="5">
        <v>34424</v>
      </c>
    </row>
    <row r="725" spans="1:2" x14ac:dyDescent="0.25">
      <c r="A725" s="2" t="s">
        <v>9615</v>
      </c>
      <c r="B725" s="4">
        <v>735</v>
      </c>
    </row>
    <row r="726" spans="1:2" x14ac:dyDescent="0.25">
      <c r="A726" s="2" t="s">
        <v>9616</v>
      </c>
      <c r="B726" s="6">
        <v>1404</v>
      </c>
    </row>
    <row r="727" spans="1:2" x14ac:dyDescent="0.25">
      <c r="A727" s="2" t="s">
        <v>9617</v>
      </c>
      <c r="B727" s="6">
        <v>3530</v>
      </c>
    </row>
    <row r="728" spans="1:2" x14ac:dyDescent="0.25">
      <c r="A728" s="2" t="s">
        <v>9618</v>
      </c>
      <c r="B728" s="4">
        <v>630</v>
      </c>
    </row>
    <row r="729" spans="1:2" x14ac:dyDescent="0.25">
      <c r="A729" s="2" t="s">
        <v>9619</v>
      </c>
      <c r="B729" s="6">
        <v>5039</v>
      </c>
    </row>
    <row r="730" spans="1:2" x14ac:dyDescent="0.25">
      <c r="A730" s="2" t="s">
        <v>9620</v>
      </c>
      <c r="B730" s="6">
        <v>5669</v>
      </c>
    </row>
    <row r="731" spans="1:2" x14ac:dyDescent="0.25">
      <c r="A731" s="2" t="s">
        <v>9621</v>
      </c>
      <c r="B731" s="6">
        <v>4486</v>
      </c>
    </row>
    <row r="732" spans="1:2" ht="30" x14ac:dyDescent="0.25">
      <c r="A732" s="2" t="s">
        <v>9923</v>
      </c>
      <c r="B732" s="4"/>
    </row>
    <row r="733" spans="1:2" ht="30" x14ac:dyDescent="0.25">
      <c r="A733" s="3" t="s">
        <v>9613</v>
      </c>
      <c r="B733" s="4"/>
    </row>
    <row r="734" spans="1:2" x14ac:dyDescent="0.25">
      <c r="A734" s="2" t="s">
        <v>9624</v>
      </c>
      <c r="B734" s="5">
        <v>34450</v>
      </c>
    </row>
    <row r="735" spans="1:2" x14ac:dyDescent="0.25">
      <c r="A735" s="2" t="s">
        <v>9615</v>
      </c>
      <c r="B735" s="4">
        <v>980</v>
      </c>
    </row>
    <row r="736" spans="1:2" x14ac:dyDescent="0.25">
      <c r="A736" s="2" t="s">
        <v>9616</v>
      </c>
      <c r="B736" s="6">
        <v>1835</v>
      </c>
    </row>
    <row r="737" spans="1:2" x14ac:dyDescent="0.25">
      <c r="A737" s="2" t="s">
        <v>9617</v>
      </c>
      <c r="B737" s="4">
        <v>573</v>
      </c>
    </row>
    <row r="738" spans="1:2" x14ac:dyDescent="0.25">
      <c r="A738" s="2" t="s">
        <v>9618</v>
      </c>
      <c r="B738" s="4">
        <v>840</v>
      </c>
    </row>
    <row r="739" spans="1:2" x14ac:dyDescent="0.25">
      <c r="A739" s="2" t="s">
        <v>9619</v>
      </c>
      <c r="B739" s="6">
        <v>2548</v>
      </c>
    </row>
    <row r="740" spans="1:2" x14ac:dyDescent="0.25">
      <c r="A740" s="2" t="s">
        <v>9620</v>
      </c>
      <c r="B740" s="6">
        <v>3388</v>
      </c>
    </row>
    <row r="741" spans="1:2" x14ac:dyDescent="0.25">
      <c r="A741" s="2" t="s">
        <v>9621</v>
      </c>
      <c r="B741" s="6">
        <v>2218</v>
      </c>
    </row>
    <row r="742" spans="1:2" ht="30" x14ac:dyDescent="0.25">
      <c r="A742" s="2" t="s">
        <v>9924</v>
      </c>
      <c r="B742" s="4"/>
    </row>
    <row r="743" spans="1:2" ht="30" x14ac:dyDescent="0.25">
      <c r="A743" s="3" t="s">
        <v>9613</v>
      </c>
      <c r="B743" s="4"/>
    </row>
    <row r="744" spans="1:2" x14ac:dyDescent="0.25">
      <c r="A744" s="2" t="s">
        <v>9624</v>
      </c>
      <c r="B744" s="5">
        <v>34466</v>
      </c>
    </row>
    <row r="745" spans="1:2" x14ac:dyDescent="0.25">
      <c r="A745" s="2" t="s">
        <v>9615</v>
      </c>
      <c r="B745" s="4">
        <v>438</v>
      </c>
    </row>
    <row r="746" spans="1:2" x14ac:dyDescent="0.25">
      <c r="A746" s="2" t="s">
        <v>9616</v>
      </c>
      <c r="B746" s="4">
        <v>842</v>
      </c>
    </row>
    <row r="747" spans="1:2" x14ac:dyDescent="0.25">
      <c r="A747" s="2" t="s">
        <v>9617</v>
      </c>
      <c r="B747" s="4">
        <v>336</v>
      </c>
    </row>
    <row r="748" spans="1:2" x14ac:dyDescent="0.25">
      <c r="A748" s="2" t="s">
        <v>9618</v>
      </c>
      <c r="B748" s="4">
        <v>375</v>
      </c>
    </row>
    <row r="749" spans="1:2" x14ac:dyDescent="0.25">
      <c r="A749" s="2" t="s">
        <v>9619</v>
      </c>
      <c r="B749" s="6">
        <v>1241</v>
      </c>
    </row>
    <row r="750" spans="1:2" x14ac:dyDescent="0.25">
      <c r="A750" s="2" t="s">
        <v>9620</v>
      </c>
      <c r="B750" s="6">
        <v>1616</v>
      </c>
    </row>
    <row r="751" spans="1:2" x14ac:dyDescent="0.25">
      <c r="A751" s="2" t="s">
        <v>9621</v>
      </c>
      <c r="B751" s="6">
        <v>1232</v>
      </c>
    </row>
    <row r="752" spans="1:2" x14ac:dyDescent="0.25">
      <c r="A752" s="2" t="s">
        <v>9925</v>
      </c>
      <c r="B752" s="4"/>
    </row>
    <row r="753" spans="1:2" ht="30" x14ac:dyDescent="0.25">
      <c r="A753" s="3" t="s">
        <v>9613</v>
      </c>
      <c r="B753" s="4"/>
    </row>
    <row r="754" spans="1:2" x14ac:dyDescent="0.25">
      <c r="A754" s="2" t="s">
        <v>9624</v>
      </c>
      <c r="B754" s="5">
        <v>34478</v>
      </c>
    </row>
    <row r="755" spans="1:2" x14ac:dyDescent="0.25">
      <c r="A755" s="2" t="s">
        <v>9615</v>
      </c>
      <c r="B755" s="6">
        <v>2053</v>
      </c>
    </row>
    <row r="756" spans="1:2" x14ac:dyDescent="0.25">
      <c r="A756" s="2" t="s">
        <v>9616</v>
      </c>
      <c r="B756" s="6">
        <v>3832</v>
      </c>
    </row>
    <row r="757" spans="1:2" x14ac:dyDescent="0.25">
      <c r="A757" s="2" t="s">
        <v>9617</v>
      </c>
      <c r="B757" s="4">
        <v>862</v>
      </c>
    </row>
    <row r="758" spans="1:2" x14ac:dyDescent="0.25">
      <c r="A758" s="2" t="s">
        <v>9618</v>
      </c>
      <c r="B758" s="6">
        <v>1762</v>
      </c>
    </row>
    <row r="759" spans="1:2" x14ac:dyDescent="0.25">
      <c r="A759" s="2" t="s">
        <v>9619</v>
      </c>
      <c r="B759" s="6">
        <v>4985</v>
      </c>
    </row>
    <row r="760" spans="1:2" x14ac:dyDescent="0.25">
      <c r="A760" s="2" t="s">
        <v>9620</v>
      </c>
      <c r="B760" s="6">
        <v>6747</v>
      </c>
    </row>
    <row r="761" spans="1:2" x14ac:dyDescent="0.25">
      <c r="A761" s="2" t="s">
        <v>9621</v>
      </c>
      <c r="B761" s="6">
        <v>4120</v>
      </c>
    </row>
    <row r="762" spans="1:2" x14ac:dyDescent="0.25">
      <c r="A762" s="2" t="s">
        <v>9926</v>
      </c>
      <c r="B762" s="4"/>
    </row>
    <row r="763" spans="1:2" ht="30" x14ac:dyDescent="0.25">
      <c r="A763" s="3" t="s">
        <v>9613</v>
      </c>
      <c r="B763" s="4"/>
    </row>
    <row r="764" spans="1:2" x14ac:dyDescent="0.25">
      <c r="A764" s="2" t="s">
        <v>9624</v>
      </c>
      <c r="B764" s="5">
        <v>34478</v>
      </c>
    </row>
    <row r="765" spans="1:2" x14ac:dyDescent="0.25">
      <c r="A765" s="2" t="s">
        <v>9615</v>
      </c>
      <c r="B765" s="4">
        <v>483</v>
      </c>
    </row>
    <row r="766" spans="1:2" x14ac:dyDescent="0.25">
      <c r="A766" s="2" t="s">
        <v>9616</v>
      </c>
      <c r="B766" s="4">
        <v>905</v>
      </c>
    </row>
    <row r="767" spans="1:2" x14ac:dyDescent="0.25">
      <c r="A767" s="2" t="s">
        <v>9617</v>
      </c>
      <c r="B767" s="4">
        <v>407</v>
      </c>
    </row>
    <row r="768" spans="1:2" x14ac:dyDescent="0.25">
      <c r="A768" s="2" t="s">
        <v>9618</v>
      </c>
      <c r="B768" s="4">
        <v>414</v>
      </c>
    </row>
    <row r="769" spans="1:2" x14ac:dyDescent="0.25">
      <c r="A769" s="2" t="s">
        <v>9619</v>
      </c>
      <c r="B769" s="6">
        <v>1381</v>
      </c>
    </row>
    <row r="770" spans="1:2" x14ac:dyDescent="0.25">
      <c r="A770" s="2" t="s">
        <v>9620</v>
      </c>
      <c r="B770" s="6">
        <v>1795</v>
      </c>
    </row>
    <row r="771" spans="1:2" x14ac:dyDescent="0.25">
      <c r="A771" s="2" t="s">
        <v>9621</v>
      </c>
      <c r="B771" s="6">
        <v>1192</v>
      </c>
    </row>
    <row r="772" spans="1:2" x14ac:dyDescent="0.25">
      <c r="A772" s="2" t="s">
        <v>9927</v>
      </c>
      <c r="B772" s="4"/>
    </row>
    <row r="773" spans="1:2" ht="30" x14ac:dyDescent="0.25">
      <c r="A773" s="3" t="s">
        <v>9613</v>
      </c>
      <c r="B773" s="4"/>
    </row>
    <row r="774" spans="1:2" x14ac:dyDescent="0.25">
      <c r="A774" s="2" t="s">
        <v>9624</v>
      </c>
      <c r="B774" s="5">
        <v>34494</v>
      </c>
    </row>
    <row r="775" spans="1:2" x14ac:dyDescent="0.25">
      <c r="A775" s="2" t="s">
        <v>9615</v>
      </c>
      <c r="B775" s="4">
        <v>613</v>
      </c>
    </row>
    <row r="776" spans="1:2" x14ac:dyDescent="0.25">
      <c r="A776" s="2" t="s">
        <v>9616</v>
      </c>
      <c r="B776" s="6">
        <v>1170</v>
      </c>
    </row>
    <row r="777" spans="1:2" x14ac:dyDescent="0.25">
      <c r="A777" s="2" t="s">
        <v>9617</v>
      </c>
      <c r="B777" s="4">
        <v>623</v>
      </c>
    </row>
    <row r="778" spans="1:2" x14ac:dyDescent="0.25">
      <c r="A778" s="2" t="s">
        <v>9618</v>
      </c>
      <c r="B778" s="4">
        <v>525</v>
      </c>
    </row>
    <row r="779" spans="1:2" x14ac:dyDescent="0.25">
      <c r="A779" s="2" t="s">
        <v>9619</v>
      </c>
      <c r="B779" s="6">
        <v>1881</v>
      </c>
    </row>
    <row r="780" spans="1:2" x14ac:dyDescent="0.25">
      <c r="A780" s="2" t="s">
        <v>9620</v>
      </c>
      <c r="B780" s="6">
        <v>2406</v>
      </c>
    </row>
    <row r="781" spans="1:2" x14ac:dyDescent="0.25">
      <c r="A781" s="2" t="s">
        <v>9621</v>
      </c>
      <c r="B781" s="6">
        <v>1553</v>
      </c>
    </row>
    <row r="782" spans="1:2" ht="30" x14ac:dyDescent="0.25">
      <c r="A782" s="2" t="s">
        <v>9928</v>
      </c>
      <c r="B782" s="4"/>
    </row>
    <row r="783" spans="1:2" ht="30" x14ac:dyDescent="0.25">
      <c r="A783" s="3" t="s">
        <v>9613</v>
      </c>
      <c r="B783" s="4"/>
    </row>
    <row r="784" spans="1:2" x14ac:dyDescent="0.25">
      <c r="A784" s="2" t="s">
        <v>9624</v>
      </c>
      <c r="B784" s="5">
        <v>34494</v>
      </c>
    </row>
    <row r="785" spans="1:2" x14ac:dyDescent="0.25">
      <c r="A785" s="2" t="s">
        <v>9615</v>
      </c>
      <c r="B785" s="4">
        <v>761</v>
      </c>
    </row>
    <row r="786" spans="1:2" x14ac:dyDescent="0.25">
      <c r="A786" s="2" t="s">
        <v>9616</v>
      </c>
      <c r="B786" s="6">
        <v>1433</v>
      </c>
    </row>
    <row r="787" spans="1:2" x14ac:dyDescent="0.25">
      <c r="A787" s="2" t="s">
        <v>9617</v>
      </c>
      <c r="B787" s="4">
        <v>962</v>
      </c>
    </row>
    <row r="788" spans="1:2" x14ac:dyDescent="0.25">
      <c r="A788" s="2" t="s">
        <v>9618</v>
      </c>
      <c r="B788" s="4">
        <v>652</v>
      </c>
    </row>
    <row r="789" spans="1:2" x14ac:dyDescent="0.25">
      <c r="A789" s="2" t="s">
        <v>9619</v>
      </c>
      <c r="B789" s="6">
        <v>2504</v>
      </c>
    </row>
    <row r="790" spans="1:2" x14ac:dyDescent="0.25">
      <c r="A790" s="2" t="s">
        <v>9620</v>
      </c>
      <c r="B790" s="6">
        <v>3156</v>
      </c>
    </row>
    <row r="791" spans="1:2" x14ac:dyDescent="0.25">
      <c r="A791" s="2" t="s">
        <v>9621</v>
      </c>
      <c r="B791" s="6">
        <v>2146</v>
      </c>
    </row>
    <row r="792" spans="1:2" ht="30" x14ac:dyDescent="0.25">
      <c r="A792" s="2" t="s">
        <v>9929</v>
      </c>
      <c r="B792" s="4"/>
    </row>
    <row r="793" spans="1:2" ht="30" x14ac:dyDescent="0.25">
      <c r="A793" s="3" t="s">
        <v>9613</v>
      </c>
      <c r="B793" s="4"/>
    </row>
    <row r="794" spans="1:2" x14ac:dyDescent="0.25">
      <c r="A794" s="2" t="s">
        <v>9624</v>
      </c>
      <c r="B794" s="5">
        <v>34503</v>
      </c>
    </row>
    <row r="795" spans="1:2" x14ac:dyDescent="0.25">
      <c r="A795" s="2" t="s">
        <v>9615</v>
      </c>
      <c r="B795" s="4">
        <v>837</v>
      </c>
    </row>
    <row r="796" spans="1:2" x14ac:dyDescent="0.25">
      <c r="A796" s="2" t="s">
        <v>9616</v>
      </c>
      <c r="B796" s="6">
        <v>1571</v>
      </c>
    </row>
    <row r="797" spans="1:2" x14ac:dyDescent="0.25">
      <c r="A797" s="2" t="s">
        <v>9617</v>
      </c>
      <c r="B797" s="4">
        <v>493</v>
      </c>
    </row>
    <row r="798" spans="1:2" x14ac:dyDescent="0.25">
      <c r="A798" s="2" t="s">
        <v>9618</v>
      </c>
      <c r="B798" s="4">
        <v>718</v>
      </c>
    </row>
    <row r="799" spans="1:2" x14ac:dyDescent="0.25">
      <c r="A799" s="2" t="s">
        <v>9619</v>
      </c>
      <c r="B799" s="6">
        <v>2183</v>
      </c>
    </row>
    <row r="800" spans="1:2" x14ac:dyDescent="0.25">
      <c r="A800" s="2" t="s">
        <v>9620</v>
      </c>
      <c r="B800" s="6">
        <v>2901</v>
      </c>
    </row>
    <row r="801" spans="1:2" x14ac:dyDescent="0.25">
      <c r="A801" s="2" t="s">
        <v>9621</v>
      </c>
      <c r="B801" s="6">
        <v>1855</v>
      </c>
    </row>
    <row r="802" spans="1:2" x14ac:dyDescent="0.25">
      <c r="A802" s="2" t="s">
        <v>9930</v>
      </c>
      <c r="B802" s="4"/>
    </row>
    <row r="803" spans="1:2" ht="30" x14ac:dyDescent="0.25">
      <c r="A803" s="3" t="s">
        <v>9613</v>
      </c>
      <c r="B803" s="4"/>
    </row>
    <row r="804" spans="1:2" x14ac:dyDescent="0.25">
      <c r="A804" s="2" t="s">
        <v>9624</v>
      </c>
      <c r="B804" s="5">
        <v>34508</v>
      </c>
    </row>
    <row r="805" spans="1:2" x14ac:dyDescent="0.25">
      <c r="A805" s="2" t="s">
        <v>9615</v>
      </c>
      <c r="B805" s="4">
        <v>750</v>
      </c>
    </row>
    <row r="806" spans="1:2" x14ac:dyDescent="0.25">
      <c r="A806" s="2" t="s">
        <v>9616</v>
      </c>
      <c r="B806" s="6">
        <v>1408</v>
      </c>
    </row>
    <row r="807" spans="1:2" x14ac:dyDescent="0.25">
      <c r="A807" s="2" t="s">
        <v>9617</v>
      </c>
      <c r="B807" s="4">
        <v>769</v>
      </c>
    </row>
    <row r="808" spans="1:2" x14ac:dyDescent="0.25">
      <c r="A808" s="2" t="s">
        <v>9618</v>
      </c>
      <c r="B808" s="4">
        <v>643</v>
      </c>
    </row>
    <row r="809" spans="1:2" x14ac:dyDescent="0.25">
      <c r="A809" s="2" t="s">
        <v>9619</v>
      </c>
      <c r="B809" s="6">
        <v>2284</v>
      </c>
    </row>
    <row r="810" spans="1:2" x14ac:dyDescent="0.25">
      <c r="A810" s="2" t="s">
        <v>9620</v>
      </c>
      <c r="B810" s="6">
        <v>2927</v>
      </c>
    </row>
    <row r="811" spans="1:2" x14ac:dyDescent="0.25">
      <c r="A811" s="2" t="s">
        <v>9621</v>
      </c>
      <c r="B811" s="6">
        <v>1872</v>
      </c>
    </row>
    <row r="812" spans="1:2" ht="30" x14ac:dyDescent="0.25">
      <c r="A812" s="2" t="s">
        <v>9931</v>
      </c>
      <c r="B812" s="4"/>
    </row>
    <row r="813" spans="1:2" ht="30" x14ac:dyDescent="0.25">
      <c r="A813" s="3" t="s">
        <v>9613</v>
      </c>
      <c r="B813" s="4"/>
    </row>
    <row r="814" spans="1:2" x14ac:dyDescent="0.25">
      <c r="A814" s="2" t="s">
        <v>9624</v>
      </c>
      <c r="B814" s="5">
        <v>34508</v>
      </c>
    </row>
    <row r="815" spans="1:2" x14ac:dyDescent="0.25">
      <c r="A815" s="2" t="s">
        <v>9615</v>
      </c>
      <c r="B815" s="6">
        <v>1047</v>
      </c>
    </row>
    <row r="816" spans="1:2" x14ac:dyDescent="0.25">
      <c r="A816" s="2" t="s">
        <v>9616</v>
      </c>
      <c r="B816" s="6">
        <v>1960</v>
      </c>
    </row>
    <row r="817" spans="1:2" x14ac:dyDescent="0.25">
      <c r="A817" s="2" t="s">
        <v>9617</v>
      </c>
      <c r="B817" s="4">
        <v>490</v>
      </c>
    </row>
    <row r="818" spans="1:2" x14ac:dyDescent="0.25">
      <c r="A818" s="2" t="s">
        <v>9618</v>
      </c>
      <c r="B818" s="4">
        <v>897</v>
      </c>
    </row>
    <row r="819" spans="1:2" x14ac:dyDescent="0.25">
      <c r="A819" s="2" t="s">
        <v>9619</v>
      </c>
      <c r="B819" s="6">
        <v>2600</v>
      </c>
    </row>
    <row r="820" spans="1:2" x14ac:dyDescent="0.25">
      <c r="A820" s="2" t="s">
        <v>9620</v>
      </c>
      <c r="B820" s="6">
        <v>3497</v>
      </c>
    </row>
    <row r="821" spans="1:2" x14ac:dyDescent="0.25">
      <c r="A821" s="2" t="s">
        <v>9621</v>
      </c>
      <c r="B821" s="6">
        <v>2185</v>
      </c>
    </row>
    <row r="822" spans="1:2" x14ac:dyDescent="0.25">
      <c r="A822" s="2" t="s">
        <v>9932</v>
      </c>
      <c r="B822" s="4"/>
    </row>
    <row r="823" spans="1:2" ht="30" x14ac:dyDescent="0.25">
      <c r="A823" s="3" t="s">
        <v>9613</v>
      </c>
      <c r="B823" s="4"/>
    </row>
    <row r="824" spans="1:2" x14ac:dyDescent="0.25">
      <c r="A824" s="2" t="s">
        <v>9624</v>
      </c>
      <c r="B824" s="5">
        <v>34509</v>
      </c>
    </row>
    <row r="825" spans="1:2" x14ac:dyDescent="0.25">
      <c r="A825" s="2" t="s">
        <v>9615</v>
      </c>
      <c r="B825" s="4">
        <v>869</v>
      </c>
    </row>
    <row r="826" spans="1:2" x14ac:dyDescent="0.25">
      <c r="A826" s="2" t="s">
        <v>9616</v>
      </c>
      <c r="B826" s="6">
        <v>1629</v>
      </c>
    </row>
    <row r="827" spans="1:2" x14ac:dyDescent="0.25">
      <c r="A827" s="2" t="s">
        <v>9617</v>
      </c>
      <c r="B827" s="4">
        <v>345</v>
      </c>
    </row>
    <row r="828" spans="1:2" x14ac:dyDescent="0.25">
      <c r="A828" s="2" t="s">
        <v>9618</v>
      </c>
      <c r="B828" s="4">
        <v>669</v>
      </c>
    </row>
    <row r="829" spans="1:2" x14ac:dyDescent="0.25">
      <c r="A829" s="2" t="s">
        <v>9619</v>
      </c>
      <c r="B829" s="6">
        <v>2174</v>
      </c>
    </row>
    <row r="830" spans="1:2" x14ac:dyDescent="0.25">
      <c r="A830" s="2" t="s">
        <v>9620</v>
      </c>
      <c r="B830" s="6">
        <v>2843</v>
      </c>
    </row>
    <row r="831" spans="1:2" x14ac:dyDescent="0.25">
      <c r="A831" s="2" t="s">
        <v>9621</v>
      </c>
      <c r="B831" s="6">
        <v>1535</v>
      </c>
    </row>
    <row r="832" spans="1:2" ht="30" x14ac:dyDescent="0.25">
      <c r="A832" s="2" t="s">
        <v>9933</v>
      </c>
      <c r="B832" s="4"/>
    </row>
    <row r="833" spans="1:2" ht="30" x14ac:dyDescent="0.25">
      <c r="A833" s="3" t="s">
        <v>9613</v>
      </c>
      <c r="B833" s="4"/>
    </row>
    <row r="834" spans="1:2" x14ac:dyDescent="0.25">
      <c r="A834" s="2" t="s">
        <v>9624</v>
      </c>
      <c r="B834" s="5">
        <v>34515</v>
      </c>
    </row>
    <row r="835" spans="1:2" x14ac:dyDescent="0.25">
      <c r="A835" s="2" t="s">
        <v>9615</v>
      </c>
      <c r="B835" s="4">
        <v>532</v>
      </c>
    </row>
    <row r="836" spans="1:2" x14ac:dyDescent="0.25">
      <c r="A836" s="2" t="s">
        <v>9616</v>
      </c>
      <c r="B836" s="6">
        <v>1004</v>
      </c>
    </row>
    <row r="837" spans="1:2" x14ac:dyDescent="0.25">
      <c r="A837" s="2" t="s">
        <v>9617</v>
      </c>
      <c r="B837" s="4">
        <v>834</v>
      </c>
    </row>
    <row r="838" spans="1:2" x14ac:dyDescent="0.25">
      <c r="A838" s="2" t="s">
        <v>9618</v>
      </c>
      <c r="B838" s="4">
        <v>456</v>
      </c>
    </row>
    <row r="839" spans="1:2" x14ac:dyDescent="0.25">
      <c r="A839" s="2" t="s">
        <v>9619</v>
      </c>
      <c r="B839" s="6">
        <v>1914</v>
      </c>
    </row>
    <row r="840" spans="1:2" x14ac:dyDescent="0.25">
      <c r="A840" s="2" t="s">
        <v>9620</v>
      </c>
      <c r="B840" s="6">
        <v>2370</v>
      </c>
    </row>
    <row r="841" spans="1:2" x14ac:dyDescent="0.25">
      <c r="A841" s="2" t="s">
        <v>9621</v>
      </c>
      <c r="B841" s="6">
        <v>1704</v>
      </c>
    </row>
    <row r="842" spans="1:2" x14ac:dyDescent="0.25">
      <c r="A842" s="2" t="s">
        <v>9934</v>
      </c>
      <c r="B842" s="4"/>
    </row>
    <row r="843" spans="1:2" ht="30" x14ac:dyDescent="0.25">
      <c r="A843" s="3" t="s">
        <v>9613</v>
      </c>
      <c r="B843" s="4"/>
    </row>
    <row r="844" spans="1:2" x14ac:dyDescent="0.25">
      <c r="A844" s="2" t="s">
        <v>9624</v>
      </c>
      <c r="B844" s="5">
        <v>34535</v>
      </c>
    </row>
    <row r="845" spans="1:2" x14ac:dyDescent="0.25">
      <c r="A845" s="2" t="s">
        <v>9615</v>
      </c>
      <c r="B845" s="6">
        <v>1260</v>
      </c>
    </row>
    <row r="846" spans="1:2" x14ac:dyDescent="0.25">
      <c r="A846" s="2" t="s">
        <v>9616</v>
      </c>
      <c r="B846" s="6">
        <v>2358</v>
      </c>
    </row>
    <row r="847" spans="1:2" x14ac:dyDescent="0.25">
      <c r="A847" s="2" t="s">
        <v>9617</v>
      </c>
      <c r="B847" s="4">
        <v>356</v>
      </c>
    </row>
    <row r="848" spans="1:2" x14ac:dyDescent="0.25">
      <c r="A848" s="2" t="s">
        <v>9618</v>
      </c>
      <c r="B848" s="6">
        <v>1080</v>
      </c>
    </row>
    <row r="849" spans="1:2" x14ac:dyDescent="0.25">
      <c r="A849" s="2" t="s">
        <v>9619</v>
      </c>
      <c r="B849" s="6">
        <v>2894</v>
      </c>
    </row>
    <row r="850" spans="1:2" x14ac:dyDescent="0.25">
      <c r="A850" s="2" t="s">
        <v>9620</v>
      </c>
      <c r="B850" s="6">
        <v>3974</v>
      </c>
    </row>
    <row r="851" spans="1:2" x14ac:dyDescent="0.25">
      <c r="A851" s="2" t="s">
        <v>9621</v>
      </c>
      <c r="B851" s="6">
        <v>2434</v>
      </c>
    </row>
    <row r="852" spans="1:2" ht="30" x14ac:dyDescent="0.25">
      <c r="A852" s="2" t="s">
        <v>9935</v>
      </c>
      <c r="B852" s="4"/>
    </row>
    <row r="853" spans="1:2" ht="30" x14ac:dyDescent="0.25">
      <c r="A853" s="3" t="s">
        <v>9613</v>
      </c>
      <c r="B853" s="4"/>
    </row>
    <row r="854" spans="1:2" x14ac:dyDescent="0.25">
      <c r="A854" s="2" t="s">
        <v>9624</v>
      </c>
      <c r="B854" s="5">
        <v>34563</v>
      </c>
    </row>
    <row r="855" spans="1:2" x14ac:dyDescent="0.25">
      <c r="A855" s="2" t="s">
        <v>9615</v>
      </c>
      <c r="B855" s="4">
        <v>663</v>
      </c>
    </row>
    <row r="856" spans="1:2" x14ac:dyDescent="0.25">
      <c r="A856" s="2" t="s">
        <v>9616</v>
      </c>
      <c r="B856" s="6">
        <v>1245</v>
      </c>
    </row>
    <row r="857" spans="1:2" x14ac:dyDescent="0.25">
      <c r="A857" s="2" t="s">
        <v>9617</v>
      </c>
      <c r="B857" s="4">
        <v>267</v>
      </c>
    </row>
    <row r="858" spans="1:2" x14ac:dyDescent="0.25">
      <c r="A858" s="2" t="s">
        <v>9618</v>
      </c>
      <c r="B858" s="4">
        <v>568</v>
      </c>
    </row>
    <row r="859" spans="1:2" x14ac:dyDescent="0.25">
      <c r="A859" s="2" t="s">
        <v>9619</v>
      </c>
      <c r="B859" s="6">
        <v>1607</v>
      </c>
    </row>
    <row r="860" spans="1:2" x14ac:dyDescent="0.25">
      <c r="A860" s="2" t="s">
        <v>9620</v>
      </c>
      <c r="B860" s="6">
        <v>2175</v>
      </c>
    </row>
    <row r="861" spans="1:2" x14ac:dyDescent="0.25">
      <c r="A861" s="2" t="s">
        <v>9621</v>
      </c>
      <c r="B861" s="6">
        <v>1314</v>
      </c>
    </row>
    <row r="862" spans="1:2" x14ac:dyDescent="0.25">
      <c r="A862" s="2" t="s">
        <v>9936</v>
      </c>
      <c r="B862" s="4"/>
    </row>
    <row r="863" spans="1:2" ht="30" x14ac:dyDescent="0.25">
      <c r="A863" s="3" t="s">
        <v>9613</v>
      </c>
      <c r="B863" s="4"/>
    </row>
    <row r="864" spans="1:2" x14ac:dyDescent="0.25">
      <c r="A864" s="2" t="s">
        <v>9624</v>
      </c>
      <c r="B864" s="5">
        <v>34563</v>
      </c>
    </row>
    <row r="865" spans="1:2" x14ac:dyDescent="0.25">
      <c r="A865" s="2" t="s">
        <v>9615</v>
      </c>
      <c r="B865" s="4">
        <v>674</v>
      </c>
    </row>
    <row r="866" spans="1:2" x14ac:dyDescent="0.25">
      <c r="A866" s="2" t="s">
        <v>9616</v>
      </c>
      <c r="B866" s="6">
        <v>1263</v>
      </c>
    </row>
    <row r="867" spans="1:2" x14ac:dyDescent="0.25">
      <c r="A867" s="2" t="s">
        <v>9617</v>
      </c>
      <c r="B867" s="4">
        <v>294</v>
      </c>
    </row>
    <row r="868" spans="1:2" x14ac:dyDescent="0.25">
      <c r="A868" s="2" t="s">
        <v>9618</v>
      </c>
      <c r="B868" s="4">
        <v>578</v>
      </c>
    </row>
    <row r="869" spans="1:2" x14ac:dyDescent="0.25">
      <c r="A869" s="2" t="s">
        <v>9619</v>
      </c>
      <c r="B869" s="6">
        <v>1653</v>
      </c>
    </row>
    <row r="870" spans="1:2" x14ac:dyDescent="0.25">
      <c r="A870" s="2" t="s">
        <v>9620</v>
      </c>
      <c r="B870" s="6">
        <v>2231</v>
      </c>
    </row>
    <row r="871" spans="1:2" x14ac:dyDescent="0.25">
      <c r="A871" s="2" t="s">
        <v>9621</v>
      </c>
      <c r="B871" s="6">
        <v>1364</v>
      </c>
    </row>
    <row r="872" spans="1:2" x14ac:dyDescent="0.25">
      <c r="A872" s="2" t="s">
        <v>9937</v>
      </c>
      <c r="B872" s="4"/>
    </row>
    <row r="873" spans="1:2" ht="30" x14ac:dyDescent="0.25">
      <c r="A873" s="3" t="s">
        <v>9613</v>
      </c>
      <c r="B873" s="4"/>
    </row>
    <row r="874" spans="1:2" x14ac:dyDescent="0.25">
      <c r="A874" s="2" t="s">
        <v>9624</v>
      </c>
      <c r="B874" s="5">
        <v>34563</v>
      </c>
    </row>
    <row r="875" spans="1:2" x14ac:dyDescent="0.25">
      <c r="A875" s="2" t="s">
        <v>9615</v>
      </c>
      <c r="B875" s="6">
        <v>1530</v>
      </c>
    </row>
    <row r="876" spans="1:2" x14ac:dyDescent="0.25">
      <c r="A876" s="2" t="s">
        <v>9616</v>
      </c>
      <c r="B876" s="6">
        <v>2913</v>
      </c>
    </row>
    <row r="877" spans="1:2" x14ac:dyDescent="0.25">
      <c r="A877" s="2" t="s">
        <v>9617</v>
      </c>
      <c r="B877" s="4">
        <v>842</v>
      </c>
    </row>
    <row r="878" spans="1:2" x14ac:dyDescent="0.25">
      <c r="A878" s="2" t="s">
        <v>9618</v>
      </c>
      <c r="B878" s="6">
        <v>1312</v>
      </c>
    </row>
    <row r="879" spans="1:2" x14ac:dyDescent="0.25">
      <c r="A879" s="2" t="s">
        <v>9619</v>
      </c>
      <c r="B879" s="6">
        <v>3973</v>
      </c>
    </row>
    <row r="880" spans="1:2" x14ac:dyDescent="0.25">
      <c r="A880" s="2" t="s">
        <v>9620</v>
      </c>
      <c r="B880" s="6">
        <v>5285</v>
      </c>
    </row>
    <row r="881" spans="1:2" x14ac:dyDescent="0.25">
      <c r="A881" s="2" t="s">
        <v>9621</v>
      </c>
      <c r="B881" s="6">
        <v>3299</v>
      </c>
    </row>
    <row r="882" spans="1:2" x14ac:dyDescent="0.25">
      <c r="A882" s="2" t="s">
        <v>9938</v>
      </c>
      <c r="B882" s="4"/>
    </row>
    <row r="883" spans="1:2" ht="30" x14ac:dyDescent="0.25">
      <c r="A883" s="3" t="s">
        <v>9613</v>
      </c>
      <c r="B883" s="4"/>
    </row>
    <row r="884" spans="1:2" x14ac:dyDescent="0.25">
      <c r="A884" s="2" t="s">
        <v>9624</v>
      </c>
      <c r="B884" s="5">
        <v>34563</v>
      </c>
    </row>
    <row r="885" spans="1:2" x14ac:dyDescent="0.25">
      <c r="A885" s="2" t="s">
        <v>9615</v>
      </c>
      <c r="B885" s="6">
        <v>1238</v>
      </c>
    </row>
    <row r="886" spans="1:2" x14ac:dyDescent="0.25">
      <c r="A886" s="2" t="s">
        <v>9616</v>
      </c>
      <c r="B886" s="6">
        <v>2323</v>
      </c>
    </row>
    <row r="887" spans="1:2" x14ac:dyDescent="0.25">
      <c r="A887" s="2" t="s">
        <v>9617</v>
      </c>
      <c r="B887" s="4">
        <v>385</v>
      </c>
    </row>
    <row r="888" spans="1:2" x14ac:dyDescent="0.25">
      <c r="A888" s="2" t="s">
        <v>9618</v>
      </c>
      <c r="B888" s="6">
        <v>1061</v>
      </c>
    </row>
    <row r="889" spans="1:2" x14ac:dyDescent="0.25">
      <c r="A889" s="2" t="s">
        <v>9619</v>
      </c>
      <c r="B889" s="6">
        <v>2885</v>
      </c>
    </row>
    <row r="890" spans="1:2" x14ac:dyDescent="0.25">
      <c r="A890" s="2" t="s">
        <v>9620</v>
      </c>
      <c r="B890" s="6">
        <v>3946</v>
      </c>
    </row>
    <row r="891" spans="1:2" x14ac:dyDescent="0.25">
      <c r="A891" s="2" t="s">
        <v>9621</v>
      </c>
      <c r="B891" s="6">
        <v>2402</v>
      </c>
    </row>
    <row r="892" spans="1:2" x14ac:dyDescent="0.25">
      <c r="A892" s="2" t="s">
        <v>9939</v>
      </c>
      <c r="B892" s="4"/>
    </row>
    <row r="893" spans="1:2" ht="30" x14ac:dyDescent="0.25">
      <c r="A893" s="3" t="s">
        <v>9613</v>
      </c>
      <c r="B893" s="4"/>
    </row>
    <row r="894" spans="1:2" x14ac:dyDescent="0.25">
      <c r="A894" s="2" t="s">
        <v>9624</v>
      </c>
      <c r="B894" s="5">
        <v>34563</v>
      </c>
    </row>
    <row r="895" spans="1:2" x14ac:dyDescent="0.25">
      <c r="A895" s="2" t="s">
        <v>9615</v>
      </c>
      <c r="B895" s="4">
        <v>847</v>
      </c>
    </row>
    <row r="896" spans="1:2" x14ac:dyDescent="0.25">
      <c r="A896" s="2" t="s">
        <v>9616</v>
      </c>
      <c r="B896" s="6">
        <v>1583</v>
      </c>
    </row>
    <row r="897" spans="1:2" x14ac:dyDescent="0.25">
      <c r="A897" s="2" t="s">
        <v>9617</v>
      </c>
      <c r="B897" s="4">
        <v>457</v>
      </c>
    </row>
    <row r="898" spans="1:2" x14ac:dyDescent="0.25">
      <c r="A898" s="2" t="s">
        <v>9618</v>
      </c>
      <c r="B898" s="4">
        <v>726</v>
      </c>
    </row>
    <row r="899" spans="1:2" x14ac:dyDescent="0.25">
      <c r="A899" s="2" t="s">
        <v>9619</v>
      </c>
      <c r="B899" s="6">
        <v>2161</v>
      </c>
    </row>
    <row r="900" spans="1:2" x14ac:dyDescent="0.25">
      <c r="A900" s="2" t="s">
        <v>9620</v>
      </c>
      <c r="B900" s="6">
        <v>2887</v>
      </c>
    </row>
    <row r="901" spans="1:2" x14ac:dyDescent="0.25">
      <c r="A901" s="2" t="s">
        <v>9621</v>
      </c>
      <c r="B901" s="6">
        <v>1850</v>
      </c>
    </row>
    <row r="902" spans="1:2" x14ac:dyDescent="0.25">
      <c r="A902" s="2" t="s">
        <v>9940</v>
      </c>
      <c r="B902" s="4"/>
    </row>
    <row r="903" spans="1:2" ht="30" x14ac:dyDescent="0.25">
      <c r="A903" s="3" t="s">
        <v>9613</v>
      </c>
      <c r="B903" s="4"/>
    </row>
    <row r="904" spans="1:2" x14ac:dyDescent="0.25">
      <c r="A904" s="2" t="s">
        <v>9624</v>
      </c>
      <c r="B904" s="5">
        <v>34563</v>
      </c>
    </row>
    <row r="905" spans="1:2" x14ac:dyDescent="0.25">
      <c r="A905" s="2" t="s">
        <v>9615</v>
      </c>
      <c r="B905" s="4">
        <v>406</v>
      </c>
    </row>
    <row r="906" spans="1:2" x14ac:dyDescent="0.25">
      <c r="A906" s="2" t="s">
        <v>9616</v>
      </c>
      <c r="B906" s="4">
        <v>765</v>
      </c>
    </row>
    <row r="907" spans="1:2" x14ac:dyDescent="0.25">
      <c r="A907" s="2" t="s">
        <v>9617</v>
      </c>
      <c r="B907" s="4">
        <v>248</v>
      </c>
    </row>
    <row r="908" spans="1:2" x14ac:dyDescent="0.25">
      <c r="A908" s="2" t="s">
        <v>9618</v>
      </c>
      <c r="B908" s="4">
        <v>348</v>
      </c>
    </row>
    <row r="909" spans="1:2" x14ac:dyDescent="0.25">
      <c r="A909" s="2" t="s">
        <v>9619</v>
      </c>
      <c r="B909" s="6">
        <v>1071</v>
      </c>
    </row>
    <row r="910" spans="1:2" x14ac:dyDescent="0.25">
      <c r="A910" s="2" t="s">
        <v>9620</v>
      </c>
      <c r="B910" s="6">
        <v>1419</v>
      </c>
    </row>
    <row r="911" spans="1:2" x14ac:dyDescent="0.25">
      <c r="A911" s="2" t="s">
        <v>9621</v>
      </c>
      <c r="B911" s="4">
        <v>905</v>
      </c>
    </row>
    <row r="912" spans="1:2" ht="30" x14ac:dyDescent="0.25">
      <c r="A912" s="2" t="s">
        <v>9941</v>
      </c>
      <c r="B912" s="4"/>
    </row>
    <row r="913" spans="1:2" ht="30" x14ac:dyDescent="0.25">
      <c r="A913" s="3" t="s">
        <v>9613</v>
      </c>
      <c r="B913" s="4"/>
    </row>
    <row r="914" spans="1:2" x14ac:dyDescent="0.25">
      <c r="A914" s="2" t="s">
        <v>9624</v>
      </c>
      <c r="B914" s="5">
        <v>34592</v>
      </c>
    </row>
    <row r="915" spans="1:2" x14ac:dyDescent="0.25">
      <c r="A915" s="2" t="s">
        <v>9615</v>
      </c>
      <c r="B915" s="4">
        <v>613</v>
      </c>
    </row>
    <row r="916" spans="1:2" x14ac:dyDescent="0.25">
      <c r="A916" s="2" t="s">
        <v>9616</v>
      </c>
      <c r="B916" s="6">
        <v>1157</v>
      </c>
    </row>
    <row r="917" spans="1:2" x14ac:dyDescent="0.25">
      <c r="A917" s="2" t="s">
        <v>9617</v>
      </c>
      <c r="B917" s="4">
        <v>469</v>
      </c>
    </row>
    <row r="918" spans="1:2" x14ac:dyDescent="0.25">
      <c r="A918" s="2" t="s">
        <v>9618</v>
      </c>
      <c r="B918" s="4">
        <v>525</v>
      </c>
    </row>
    <row r="919" spans="1:2" x14ac:dyDescent="0.25">
      <c r="A919" s="2" t="s">
        <v>9619</v>
      </c>
      <c r="B919" s="6">
        <v>1714</v>
      </c>
    </row>
    <row r="920" spans="1:2" x14ac:dyDescent="0.25">
      <c r="A920" s="2" t="s">
        <v>9620</v>
      </c>
      <c r="B920" s="6">
        <v>2239</v>
      </c>
    </row>
    <row r="921" spans="1:2" x14ac:dyDescent="0.25">
      <c r="A921" s="2" t="s">
        <v>9621</v>
      </c>
      <c r="B921" s="6">
        <v>1438</v>
      </c>
    </row>
    <row r="922" spans="1:2" x14ac:dyDescent="0.25">
      <c r="A922" s="2" t="s">
        <v>9942</v>
      </c>
      <c r="B922" s="4"/>
    </row>
    <row r="923" spans="1:2" ht="30" x14ac:dyDescent="0.25">
      <c r="A923" s="3" t="s">
        <v>9613</v>
      </c>
      <c r="B923" s="4"/>
    </row>
    <row r="924" spans="1:2" x14ac:dyDescent="0.25">
      <c r="A924" s="2" t="s">
        <v>9624</v>
      </c>
      <c r="B924" s="5">
        <v>34604</v>
      </c>
    </row>
    <row r="925" spans="1:2" x14ac:dyDescent="0.25">
      <c r="A925" s="2" t="s">
        <v>9615</v>
      </c>
      <c r="B925" s="4">
        <v>455</v>
      </c>
    </row>
    <row r="926" spans="1:2" x14ac:dyDescent="0.25">
      <c r="A926" s="2" t="s">
        <v>9616</v>
      </c>
      <c r="B926" s="4">
        <v>873</v>
      </c>
    </row>
    <row r="927" spans="1:2" x14ac:dyDescent="0.25">
      <c r="A927" s="2" t="s">
        <v>9617</v>
      </c>
      <c r="B927" s="6">
        <v>5595</v>
      </c>
    </row>
    <row r="928" spans="1:2" x14ac:dyDescent="0.25">
      <c r="A928" s="2" t="s">
        <v>9618</v>
      </c>
      <c r="B928" s="6">
        <v>1963</v>
      </c>
    </row>
    <row r="929" spans="1:2" x14ac:dyDescent="0.25">
      <c r="A929" s="2" t="s">
        <v>9619</v>
      </c>
      <c r="B929" s="6">
        <v>4960</v>
      </c>
    </row>
    <row r="930" spans="1:2" x14ac:dyDescent="0.25">
      <c r="A930" s="2" t="s">
        <v>9620</v>
      </c>
      <c r="B930" s="6">
        <v>6923</v>
      </c>
    </row>
    <row r="931" spans="1:2" x14ac:dyDescent="0.25">
      <c r="A931" s="2" t="s">
        <v>9621</v>
      </c>
      <c r="B931" s="6">
        <v>3332</v>
      </c>
    </row>
    <row r="932" spans="1:2" x14ac:dyDescent="0.25">
      <c r="A932" s="2" t="s">
        <v>9943</v>
      </c>
      <c r="B932" s="4"/>
    </row>
    <row r="933" spans="1:2" ht="30" x14ac:dyDescent="0.25">
      <c r="A933" s="3" t="s">
        <v>9613</v>
      </c>
      <c r="B933" s="4"/>
    </row>
    <row r="934" spans="1:2" x14ac:dyDescent="0.25">
      <c r="A934" s="2" t="s">
        <v>9624</v>
      </c>
      <c r="B934" s="5">
        <v>34607</v>
      </c>
    </row>
    <row r="935" spans="1:2" x14ac:dyDescent="0.25">
      <c r="A935" s="2" t="s">
        <v>9615</v>
      </c>
      <c r="B935" s="6">
        <v>1227</v>
      </c>
    </row>
    <row r="936" spans="1:2" x14ac:dyDescent="0.25">
      <c r="A936" s="2" t="s">
        <v>9616</v>
      </c>
      <c r="B936" s="6">
        <v>2339</v>
      </c>
    </row>
    <row r="937" spans="1:2" x14ac:dyDescent="0.25">
      <c r="A937" s="2" t="s">
        <v>9617</v>
      </c>
      <c r="B937" s="6">
        <v>1520</v>
      </c>
    </row>
    <row r="938" spans="1:2" x14ac:dyDescent="0.25">
      <c r="A938" s="2" t="s">
        <v>9618</v>
      </c>
      <c r="B938" s="6">
        <v>1371</v>
      </c>
    </row>
    <row r="939" spans="1:2" x14ac:dyDescent="0.25">
      <c r="A939" s="2" t="s">
        <v>9619</v>
      </c>
      <c r="B939" s="6">
        <v>3715</v>
      </c>
    </row>
    <row r="940" spans="1:2" x14ac:dyDescent="0.25">
      <c r="A940" s="2" t="s">
        <v>9620</v>
      </c>
      <c r="B940" s="6">
        <v>5086</v>
      </c>
    </row>
    <row r="941" spans="1:2" x14ac:dyDescent="0.25">
      <c r="A941" s="2" t="s">
        <v>9621</v>
      </c>
      <c r="B941" s="6">
        <v>3016</v>
      </c>
    </row>
    <row r="942" spans="1:2" x14ac:dyDescent="0.25">
      <c r="A942" s="2" t="s">
        <v>9944</v>
      </c>
      <c r="B942" s="4"/>
    </row>
    <row r="943" spans="1:2" ht="30" x14ac:dyDescent="0.25">
      <c r="A943" s="3" t="s">
        <v>9613</v>
      </c>
      <c r="B943" s="4"/>
    </row>
    <row r="944" spans="1:2" x14ac:dyDescent="0.25">
      <c r="A944" s="2" t="s">
        <v>9624</v>
      </c>
      <c r="B944" s="5">
        <v>34607</v>
      </c>
    </row>
    <row r="945" spans="1:2" x14ac:dyDescent="0.25">
      <c r="A945" s="2" t="s">
        <v>9615</v>
      </c>
      <c r="B945" s="4">
        <v>580</v>
      </c>
    </row>
    <row r="946" spans="1:2" x14ac:dyDescent="0.25">
      <c r="A946" s="2" t="s">
        <v>9616</v>
      </c>
      <c r="B946" s="6">
        <v>1095</v>
      </c>
    </row>
    <row r="947" spans="1:2" x14ac:dyDescent="0.25">
      <c r="A947" s="2" t="s">
        <v>9617</v>
      </c>
      <c r="B947" s="4">
        <v>868</v>
      </c>
    </row>
    <row r="948" spans="1:2" x14ac:dyDescent="0.25">
      <c r="A948" s="2" t="s">
        <v>9618</v>
      </c>
      <c r="B948" s="4">
        <v>497</v>
      </c>
    </row>
    <row r="949" spans="1:2" x14ac:dyDescent="0.25">
      <c r="A949" s="2" t="s">
        <v>9619</v>
      </c>
      <c r="B949" s="6">
        <v>2046</v>
      </c>
    </row>
    <row r="950" spans="1:2" x14ac:dyDescent="0.25">
      <c r="A950" s="2" t="s">
        <v>9620</v>
      </c>
      <c r="B950" s="6">
        <v>2543</v>
      </c>
    </row>
    <row r="951" spans="1:2" x14ac:dyDescent="0.25">
      <c r="A951" s="2" t="s">
        <v>9621</v>
      </c>
      <c r="B951" s="6">
        <v>1646</v>
      </c>
    </row>
    <row r="952" spans="1:2" ht="30" x14ac:dyDescent="0.25">
      <c r="A952" s="2" t="s">
        <v>9945</v>
      </c>
      <c r="B952" s="4"/>
    </row>
    <row r="953" spans="1:2" ht="30" x14ac:dyDescent="0.25">
      <c r="A953" s="3" t="s">
        <v>9613</v>
      </c>
      <c r="B953" s="4"/>
    </row>
    <row r="954" spans="1:2" x14ac:dyDescent="0.25">
      <c r="A954" s="2" t="s">
        <v>9624</v>
      </c>
      <c r="B954" s="5">
        <v>34607</v>
      </c>
    </row>
    <row r="955" spans="1:2" x14ac:dyDescent="0.25">
      <c r="A955" s="2" t="s">
        <v>9615</v>
      </c>
      <c r="B955" s="6">
        <v>1423</v>
      </c>
    </row>
    <row r="956" spans="1:2" x14ac:dyDescent="0.25">
      <c r="A956" s="2" t="s">
        <v>9616</v>
      </c>
      <c r="B956" s="6">
        <v>2668</v>
      </c>
    </row>
    <row r="957" spans="1:2" x14ac:dyDescent="0.25">
      <c r="A957" s="2" t="s">
        <v>9617</v>
      </c>
      <c r="B957" s="4">
        <v>544</v>
      </c>
    </row>
    <row r="958" spans="1:2" x14ac:dyDescent="0.25">
      <c r="A958" s="2" t="s">
        <v>9618</v>
      </c>
      <c r="B958" s="6">
        <v>1221</v>
      </c>
    </row>
    <row r="959" spans="1:2" x14ac:dyDescent="0.25">
      <c r="A959" s="2" t="s">
        <v>9619</v>
      </c>
      <c r="B959" s="6">
        <v>3414</v>
      </c>
    </row>
    <row r="960" spans="1:2" x14ac:dyDescent="0.25">
      <c r="A960" s="2" t="s">
        <v>9620</v>
      </c>
      <c r="B960" s="6">
        <v>4635</v>
      </c>
    </row>
    <row r="961" spans="1:2" x14ac:dyDescent="0.25">
      <c r="A961" s="2" t="s">
        <v>9621</v>
      </c>
      <c r="B961" s="6">
        <v>2873</v>
      </c>
    </row>
    <row r="962" spans="1:2" x14ac:dyDescent="0.25">
      <c r="A962" s="2" t="s">
        <v>9946</v>
      </c>
      <c r="B962" s="4"/>
    </row>
    <row r="963" spans="1:2" ht="30" x14ac:dyDescent="0.25">
      <c r="A963" s="3" t="s">
        <v>9613</v>
      </c>
      <c r="B963" s="4"/>
    </row>
    <row r="964" spans="1:2" x14ac:dyDescent="0.25">
      <c r="A964" s="2" t="s">
        <v>9624</v>
      </c>
      <c r="B964" s="5">
        <v>34607</v>
      </c>
    </row>
    <row r="965" spans="1:2" x14ac:dyDescent="0.25">
      <c r="A965" s="2" t="s">
        <v>9615</v>
      </c>
      <c r="B965" s="4">
        <v>383</v>
      </c>
    </row>
    <row r="966" spans="1:2" x14ac:dyDescent="0.25">
      <c r="A966" s="2" t="s">
        <v>9616</v>
      </c>
      <c r="B966" s="4">
        <v>732</v>
      </c>
    </row>
    <row r="967" spans="1:2" x14ac:dyDescent="0.25">
      <c r="A967" s="2" t="s">
        <v>9617</v>
      </c>
      <c r="B967" s="4">
        <v>350</v>
      </c>
    </row>
    <row r="968" spans="1:2" x14ac:dyDescent="0.25">
      <c r="A968" s="2" t="s">
        <v>9618</v>
      </c>
      <c r="B968" s="4">
        <v>329</v>
      </c>
    </row>
    <row r="969" spans="1:2" x14ac:dyDescent="0.25">
      <c r="A969" s="2" t="s">
        <v>9619</v>
      </c>
      <c r="B969" s="6">
        <v>1136</v>
      </c>
    </row>
    <row r="970" spans="1:2" x14ac:dyDescent="0.25">
      <c r="A970" s="2" t="s">
        <v>9620</v>
      </c>
      <c r="B970" s="6">
        <v>1465</v>
      </c>
    </row>
    <row r="971" spans="1:2" x14ac:dyDescent="0.25">
      <c r="A971" s="2" t="s">
        <v>9621</v>
      </c>
      <c r="B971" s="4">
        <v>944</v>
      </c>
    </row>
    <row r="972" spans="1:2" x14ac:dyDescent="0.25">
      <c r="A972" s="2" t="s">
        <v>9947</v>
      </c>
      <c r="B972" s="4"/>
    </row>
    <row r="973" spans="1:2" ht="30" x14ac:dyDescent="0.25">
      <c r="A973" s="3" t="s">
        <v>9613</v>
      </c>
      <c r="B973" s="4"/>
    </row>
    <row r="974" spans="1:2" x14ac:dyDescent="0.25">
      <c r="A974" s="2" t="s">
        <v>9624</v>
      </c>
      <c r="B974" s="5">
        <v>34607</v>
      </c>
    </row>
    <row r="975" spans="1:2" x14ac:dyDescent="0.25">
      <c r="A975" s="2" t="s">
        <v>9615</v>
      </c>
      <c r="B975" s="4">
        <v>228</v>
      </c>
    </row>
    <row r="976" spans="1:2" x14ac:dyDescent="0.25">
      <c r="A976" s="2" t="s">
        <v>9616</v>
      </c>
      <c r="B976" s="4">
        <v>435</v>
      </c>
    </row>
    <row r="977" spans="1:2" x14ac:dyDescent="0.25">
      <c r="A977" s="2" t="s">
        <v>9617</v>
      </c>
      <c r="B977" s="4">
        <v>562</v>
      </c>
    </row>
    <row r="978" spans="1:2" x14ac:dyDescent="0.25">
      <c r="A978" s="2" t="s">
        <v>9618</v>
      </c>
      <c r="B978" s="4">
        <v>195</v>
      </c>
    </row>
    <row r="979" spans="1:2" x14ac:dyDescent="0.25">
      <c r="A979" s="2" t="s">
        <v>9619</v>
      </c>
      <c r="B979" s="6">
        <v>1030</v>
      </c>
    </row>
    <row r="980" spans="1:2" x14ac:dyDescent="0.25">
      <c r="A980" s="2" t="s">
        <v>9620</v>
      </c>
      <c r="B980" s="6">
        <v>1225</v>
      </c>
    </row>
    <row r="981" spans="1:2" x14ac:dyDescent="0.25">
      <c r="A981" s="2" t="s">
        <v>9621</v>
      </c>
      <c r="B981" s="4">
        <v>914</v>
      </c>
    </row>
    <row r="982" spans="1:2" x14ac:dyDescent="0.25">
      <c r="A982" s="2" t="s">
        <v>9948</v>
      </c>
      <c r="B982" s="4"/>
    </row>
    <row r="983" spans="1:2" ht="30" x14ac:dyDescent="0.25">
      <c r="A983" s="3" t="s">
        <v>9613</v>
      </c>
      <c r="B983" s="4"/>
    </row>
    <row r="984" spans="1:2" x14ac:dyDescent="0.25">
      <c r="A984" s="2" t="s">
        <v>9624</v>
      </c>
      <c r="B984" s="5">
        <v>34607</v>
      </c>
    </row>
    <row r="985" spans="1:2" x14ac:dyDescent="0.25">
      <c r="A985" s="2" t="s">
        <v>9615</v>
      </c>
      <c r="B985" s="4">
        <v>656</v>
      </c>
    </row>
    <row r="986" spans="1:2" x14ac:dyDescent="0.25">
      <c r="A986" s="2" t="s">
        <v>9616</v>
      </c>
      <c r="B986" s="6">
        <v>1221</v>
      </c>
    </row>
    <row r="987" spans="1:2" x14ac:dyDescent="0.25">
      <c r="A987" s="2" t="s">
        <v>9617</v>
      </c>
      <c r="B987" s="4">
        <v>210</v>
      </c>
    </row>
    <row r="988" spans="1:2" x14ac:dyDescent="0.25">
      <c r="A988" s="2" t="s">
        <v>9618</v>
      </c>
      <c r="B988" s="4">
        <v>562</v>
      </c>
    </row>
    <row r="989" spans="1:2" x14ac:dyDescent="0.25">
      <c r="A989" s="2" t="s">
        <v>9619</v>
      </c>
      <c r="B989" s="6">
        <v>1525</v>
      </c>
    </row>
    <row r="990" spans="1:2" x14ac:dyDescent="0.25">
      <c r="A990" s="2" t="s">
        <v>9620</v>
      </c>
      <c r="B990" s="6">
        <v>2087</v>
      </c>
    </row>
    <row r="991" spans="1:2" x14ac:dyDescent="0.25">
      <c r="A991" s="2" t="s">
        <v>9621</v>
      </c>
      <c r="B991" s="6">
        <v>1261</v>
      </c>
    </row>
    <row r="992" spans="1:2" x14ac:dyDescent="0.25">
      <c r="A992" s="2" t="s">
        <v>9949</v>
      </c>
      <c r="B992" s="4"/>
    </row>
    <row r="993" spans="1:2" ht="30" x14ac:dyDescent="0.25">
      <c r="A993" s="3" t="s">
        <v>9613</v>
      </c>
      <c r="B993" s="4"/>
    </row>
    <row r="994" spans="1:2" x14ac:dyDescent="0.25">
      <c r="A994" s="2" t="s">
        <v>9624</v>
      </c>
      <c r="B994" s="5">
        <v>34607</v>
      </c>
    </row>
    <row r="995" spans="1:2" x14ac:dyDescent="0.25">
      <c r="A995" s="2" t="s">
        <v>9615</v>
      </c>
      <c r="B995" s="4">
        <v>774</v>
      </c>
    </row>
    <row r="996" spans="1:2" x14ac:dyDescent="0.25">
      <c r="A996" s="2" t="s">
        <v>9616</v>
      </c>
      <c r="B996" s="6">
        <v>1437</v>
      </c>
    </row>
    <row r="997" spans="1:2" x14ac:dyDescent="0.25">
      <c r="A997" s="2" t="s">
        <v>9617</v>
      </c>
      <c r="B997" s="4">
        <v>247</v>
      </c>
    </row>
    <row r="998" spans="1:2" x14ac:dyDescent="0.25">
      <c r="A998" s="2" t="s">
        <v>9618</v>
      </c>
      <c r="B998" s="4">
        <v>663</v>
      </c>
    </row>
    <row r="999" spans="1:2" x14ac:dyDescent="0.25">
      <c r="A999" s="2" t="s">
        <v>9619</v>
      </c>
      <c r="B999" s="6">
        <v>1795</v>
      </c>
    </row>
    <row r="1000" spans="1:2" x14ac:dyDescent="0.25">
      <c r="A1000" s="2" t="s">
        <v>9620</v>
      </c>
      <c r="B1000" s="6">
        <v>2458</v>
      </c>
    </row>
    <row r="1001" spans="1:2" x14ac:dyDescent="0.25">
      <c r="A1001" s="2" t="s">
        <v>9621</v>
      </c>
      <c r="B1001" s="6">
        <v>1504</v>
      </c>
    </row>
    <row r="1002" spans="1:2" x14ac:dyDescent="0.25">
      <c r="A1002" s="2" t="s">
        <v>9950</v>
      </c>
      <c r="B1002" s="4"/>
    </row>
    <row r="1003" spans="1:2" ht="30" x14ac:dyDescent="0.25">
      <c r="A1003" s="3" t="s">
        <v>9613</v>
      </c>
      <c r="B1003" s="4"/>
    </row>
    <row r="1004" spans="1:2" x14ac:dyDescent="0.25">
      <c r="A1004" s="2" t="s">
        <v>9624</v>
      </c>
      <c r="B1004" s="5">
        <v>34607</v>
      </c>
    </row>
    <row r="1005" spans="1:2" x14ac:dyDescent="0.25">
      <c r="A1005" s="2" t="s">
        <v>9615</v>
      </c>
      <c r="B1005" s="6">
        <v>1092</v>
      </c>
    </row>
    <row r="1006" spans="1:2" x14ac:dyDescent="0.25">
      <c r="A1006" s="2" t="s">
        <v>9616</v>
      </c>
      <c r="B1006" s="6">
        <v>2027</v>
      </c>
    </row>
    <row r="1007" spans="1:2" x14ac:dyDescent="0.25">
      <c r="A1007" s="2" t="s">
        <v>9617</v>
      </c>
      <c r="B1007" s="4">
        <v>637</v>
      </c>
    </row>
    <row r="1008" spans="1:2" x14ac:dyDescent="0.25">
      <c r="A1008" s="2" t="s">
        <v>9618</v>
      </c>
      <c r="B1008" s="4">
        <v>936</v>
      </c>
    </row>
    <row r="1009" spans="1:2" x14ac:dyDescent="0.25">
      <c r="A1009" s="2" t="s">
        <v>9619</v>
      </c>
      <c r="B1009" s="6">
        <v>2820</v>
      </c>
    </row>
    <row r="1010" spans="1:2" x14ac:dyDescent="0.25">
      <c r="A1010" s="2" t="s">
        <v>9620</v>
      </c>
      <c r="B1010" s="6">
        <v>3756</v>
      </c>
    </row>
    <row r="1011" spans="1:2" x14ac:dyDescent="0.25">
      <c r="A1011" s="2" t="s">
        <v>9621</v>
      </c>
      <c r="B1011" s="6">
        <v>2351</v>
      </c>
    </row>
    <row r="1012" spans="1:2" x14ac:dyDescent="0.25">
      <c r="A1012" s="2" t="s">
        <v>9951</v>
      </c>
      <c r="B1012" s="4"/>
    </row>
    <row r="1013" spans="1:2" ht="30" x14ac:dyDescent="0.25">
      <c r="A1013" s="3" t="s">
        <v>9613</v>
      </c>
      <c r="B1013" s="4"/>
    </row>
    <row r="1014" spans="1:2" x14ac:dyDescent="0.25">
      <c r="A1014" s="2" t="s">
        <v>9624</v>
      </c>
      <c r="B1014" s="5">
        <v>34607</v>
      </c>
    </row>
    <row r="1015" spans="1:2" x14ac:dyDescent="0.25">
      <c r="A1015" s="2" t="s">
        <v>9615</v>
      </c>
      <c r="B1015" s="4">
        <v>469</v>
      </c>
    </row>
    <row r="1016" spans="1:2" x14ac:dyDescent="0.25">
      <c r="A1016" s="2" t="s">
        <v>9616</v>
      </c>
      <c r="B1016" s="4">
        <v>871</v>
      </c>
    </row>
    <row r="1017" spans="1:2" x14ac:dyDescent="0.25">
      <c r="A1017" s="2" t="s">
        <v>9617</v>
      </c>
      <c r="B1017" s="4">
        <v>580</v>
      </c>
    </row>
    <row r="1018" spans="1:2" x14ac:dyDescent="0.25">
      <c r="A1018" s="2" t="s">
        <v>9618</v>
      </c>
      <c r="B1018" s="4">
        <v>402</v>
      </c>
    </row>
    <row r="1019" spans="1:2" x14ac:dyDescent="0.25">
      <c r="A1019" s="2" t="s">
        <v>9619</v>
      </c>
      <c r="B1019" s="6">
        <v>1518</v>
      </c>
    </row>
    <row r="1020" spans="1:2" x14ac:dyDescent="0.25">
      <c r="A1020" s="2" t="s">
        <v>9620</v>
      </c>
      <c r="B1020" s="6">
        <v>1920</v>
      </c>
    </row>
    <row r="1021" spans="1:2" x14ac:dyDescent="0.25">
      <c r="A1021" s="2" t="s">
        <v>9621</v>
      </c>
      <c r="B1021" s="6">
        <v>1270</v>
      </c>
    </row>
    <row r="1022" spans="1:2" x14ac:dyDescent="0.25">
      <c r="A1022" s="2" t="s">
        <v>9952</v>
      </c>
      <c r="B1022" s="4"/>
    </row>
    <row r="1023" spans="1:2" ht="30" x14ac:dyDescent="0.25">
      <c r="A1023" s="3" t="s">
        <v>9613</v>
      </c>
      <c r="B1023" s="4"/>
    </row>
    <row r="1024" spans="1:2" x14ac:dyDescent="0.25">
      <c r="A1024" s="2" t="s">
        <v>9624</v>
      </c>
      <c r="B1024" s="5">
        <v>34607</v>
      </c>
    </row>
    <row r="1025" spans="1:2" x14ac:dyDescent="0.25">
      <c r="A1025" s="2" t="s">
        <v>9615</v>
      </c>
      <c r="B1025" s="4">
        <v>623</v>
      </c>
    </row>
    <row r="1026" spans="1:2" x14ac:dyDescent="0.25">
      <c r="A1026" s="2" t="s">
        <v>9616</v>
      </c>
      <c r="B1026" s="6">
        <v>1157</v>
      </c>
    </row>
    <row r="1027" spans="1:2" x14ac:dyDescent="0.25">
      <c r="A1027" s="2" t="s">
        <v>9617</v>
      </c>
      <c r="B1027" s="4">
        <v>572</v>
      </c>
    </row>
    <row r="1028" spans="1:2" x14ac:dyDescent="0.25">
      <c r="A1028" s="2" t="s">
        <v>9618</v>
      </c>
      <c r="B1028" s="4">
        <v>534</v>
      </c>
    </row>
    <row r="1029" spans="1:2" x14ac:dyDescent="0.25">
      <c r="A1029" s="2" t="s">
        <v>9619</v>
      </c>
      <c r="B1029" s="6">
        <v>1818</v>
      </c>
    </row>
    <row r="1030" spans="1:2" x14ac:dyDescent="0.25">
      <c r="A1030" s="2" t="s">
        <v>9620</v>
      </c>
      <c r="B1030" s="6">
        <v>2352</v>
      </c>
    </row>
    <row r="1031" spans="1:2" x14ac:dyDescent="0.25">
      <c r="A1031" s="2" t="s">
        <v>9621</v>
      </c>
      <c r="B1031" s="6">
        <v>1532</v>
      </c>
    </row>
    <row r="1032" spans="1:2" x14ac:dyDescent="0.25">
      <c r="A1032" s="2" t="s">
        <v>9953</v>
      </c>
      <c r="B1032" s="4"/>
    </row>
    <row r="1033" spans="1:2" ht="30" x14ac:dyDescent="0.25">
      <c r="A1033" s="3" t="s">
        <v>9613</v>
      </c>
      <c r="B1033" s="4"/>
    </row>
    <row r="1034" spans="1:2" x14ac:dyDescent="0.25">
      <c r="A1034" s="2" t="s">
        <v>9624</v>
      </c>
      <c r="B1034" s="5">
        <v>34607</v>
      </c>
    </row>
    <row r="1035" spans="1:2" x14ac:dyDescent="0.25">
      <c r="A1035" s="2" t="s">
        <v>9615</v>
      </c>
      <c r="B1035" s="4">
        <v>781</v>
      </c>
    </row>
    <row r="1036" spans="1:2" x14ac:dyDescent="0.25">
      <c r="A1036" s="2" t="s">
        <v>9616</v>
      </c>
      <c r="B1036" s="6">
        <v>1452</v>
      </c>
    </row>
    <row r="1037" spans="1:2" x14ac:dyDescent="0.25">
      <c r="A1037" s="2" t="s">
        <v>9617</v>
      </c>
      <c r="B1037" s="4">
        <v>395</v>
      </c>
    </row>
    <row r="1038" spans="1:2" x14ac:dyDescent="0.25">
      <c r="A1038" s="2" t="s">
        <v>9618</v>
      </c>
      <c r="B1038" s="4">
        <v>669</v>
      </c>
    </row>
    <row r="1039" spans="1:2" x14ac:dyDescent="0.25">
      <c r="A1039" s="2" t="s">
        <v>9619</v>
      </c>
      <c r="B1039" s="6">
        <v>1959</v>
      </c>
    </row>
    <row r="1040" spans="1:2" x14ac:dyDescent="0.25">
      <c r="A1040" s="2" t="s">
        <v>9620</v>
      </c>
      <c r="B1040" s="6">
        <v>2628</v>
      </c>
    </row>
    <row r="1041" spans="1:2" x14ac:dyDescent="0.25">
      <c r="A1041" s="2" t="s">
        <v>9621</v>
      </c>
      <c r="B1041" s="6">
        <v>1582</v>
      </c>
    </row>
    <row r="1042" spans="1:2" x14ac:dyDescent="0.25">
      <c r="A1042" s="2" t="s">
        <v>9954</v>
      </c>
      <c r="B1042" s="4"/>
    </row>
    <row r="1043" spans="1:2" ht="30" x14ac:dyDescent="0.25">
      <c r="A1043" s="3" t="s">
        <v>9613</v>
      </c>
      <c r="B1043" s="4"/>
    </row>
    <row r="1044" spans="1:2" x14ac:dyDescent="0.25">
      <c r="A1044" s="2" t="s">
        <v>9624</v>
      </c>
      <c r="B1044" s="5">
        <v>34607</v>
      </c>
    </row>
    <row r="1045" spans="1:2" x14ac:dyDescent="0.25">
      <c r="A1045" s="2" t="s">
        <v>9615</v>
      </c>
      <c r="B1045" s="4">
        <v>469</v>
      </c>
    </row>
    <row r="1046" spans="1:2" x14ac:dyDescent="0.25">
      <c r="A1046" s="2" t="s">
        <v>9616</v>
      </c>
      <c r="B1046" s="4">
        <v>871</v>
      </c>
    </row>
    <row r="1047" spans="1:2" x14ac:dyDescent="0.25">
      <c r="A1047" s="2" t="s">
        <v>9617</v>
      </c>
      <c r="B1047" s="4">
        <v>474</v>
      </c>
    </row>
    <row r="1048" spans="1:2" x14ac:dyDescent="0.25">
      <c r="A1048" s="2" t="s">
        <v>9618</v>
      </c>
      <c r="B1048" s="4">
        <v>402</v>
      </c>
    </row>
    <row r="1049" spans="1:2" x14ac:dyDescent="0.25">
      <c r="A1049" s="2" t="s">
        <v>9619</v>
      </c>
      <c r="B1049" s="6">
        <v>1412</v>
      </c>
    </row>
    <row r="1050" spans="1:2" x14ac:dyDescent="0.25">
      <c r="A1050" s="2" t="s">
        <v>9620</v>
      </c>
      <c r="B1050" s="6">
        <v>1814</v>
      </c>
    </row>
    <row r="1051" spans="1:2" x14ac:dyDescent="0.25">
      <c r="A1051" s="2" t="s">
        <v>9621</v>
      </c>
      <c r="B1051" s="6">
        <v>1134</v>
      </c>
    </row>
    <row r="1052" spans="1:2" x14ac:dyDescent="0.25">
      <c r="A1052" s="2" t="s">
        <v>9955</v>
      </c>
      <c r="B1052" s="4"/>
    </row>
    <row r="1053" spans="1:2" ht="30" x14ac:dyDescent="0.25">
      <c r="A1053" s="3" t="s">
        <v>9613</v>
      </c>
      <c r="B1053" s="4"/>
    </row>
    <row r="1054" spans="1:2" x14ac:dyDescent="0.25">
      <c r="A1054" s="2" t="s">
        <v>9624</v>
      </c>
      <c r="B1054" s="5">
        <v>34607</v>
      </c>
    </row>
    <row r="1055" spans="1:2" x14ac:dyDescent="0.25">
      <c r="A1055" s="2" t="s">
        <v>9615</v>
      </c>
      <c r="B1055" s="6">
        <v>1093</v>
      </c>
    </row>
    <row r="1056" spans="1:2" x14ac:dyDescent="0.25">
      <c r="A1056" s="2" t="s">
        <v>9616</v>
      </c>
      <c r="B1056" s="6">
        <v>1897</v>
      </c>
    </row>
    <row r="1057" spans="1:2" x14ac:dyDescent="0.25">
      <c r="A1057" s="2" t="s">
        <v>9617</v>
      </c>
      <c r="B1057" s="4">
        <v>172</v>
      </c>
    </row>
    <row r="1058" spans="1:2" x14ac:dyDescent="0.25">
      <c r="A1058" s="2" t="s">
        <v>9618</v>
      </c>
      <c r="B1058" s="4">
        <v>903</v>
      </c>
    </row>
    <row r="1059" spans="1:2" x14ac:dyDescent="0.25">
      <c r="A1059" s="2" t="s">
        <v>9619</v>
      </c>
      <c r="B1059" s="6">
        <v>2259</v>
      </c>
    </row>
    <row r="1060" spans="1:2" x14ac:dyDescent="0.25">
      <c r="A1060" s="2" t="s">
        <v>9620</v>
      </c>
      <c r="B1060" s="6">
        <v>3162</v>
      </c>
    </row>
    <row r="1061" spans="1:2" x14ac:dyDescent="0.25">
      <c r="A1061" s="2" t="s">
        <v>9621</v>
      </c>
      <c r="B1061" s="6">
        <v>1935</v>
      </c>
    </row>
    <row r="1062" spans="1:2" x14ac:dyDescent="0.25">
      <c r="A1062" s="2" t="s">
        <v>9956</v>
      </c>
      <c r="B1062" s="4"/>
    </row>
    <row r="1063" spans="1:2" ht="30" x14ac:dyDescent="0.25">
      <c r="A1063" s="3" t="s">
        <v>9613</v>
      </c>
      <c r="B1063" s="4"/>
    </row>
    <row r="1064" spans="1:2" x14ac:dyDescent="0.25">
      <c r="A1064" s="2" t="s">
        <v>9624</v>
      </c>
      <c r="B1064" s="5">
        <v>34607</v>
      </c>
    </row>
    <row r="1065" spans="1:2" x14ac:dyDescent="0.25">
      <c r="A1065" s="2" t="s">
        <v>9615</v>
      </c>
      <c r="B1065" s="4">
        <v>427</v>
      </c>
    </row>
    <row r="1066" spans="1:2" x14ac:dyDescent="0.25">
      <c r="A1066" s="2" t="s">
        <v>9616</v>
      </c>
      <c r="B1066" s="4">
        <v>793</v>
      </c>
    </row>
    <row r="1067" spans="1:2" x14ac:dyDescent="0.25">
      <c r="A1067" s="2" t="s">
        <v>9617</v>
      </c>
      <c r="B1067" s="4">
        <v>452</v>
      </c>
    </row>
    <row r="1068" spans="1:2" x14ac:dyDescent="0.25">
      <c r="A1068" s="2" t="s">
        <v>9618</v>
      </c>
      <c r="B1068" s="4">
        <v>366</v>
      </c>
    </row>
    <row r="1069" spans="1:2" x14ac:dyDescent="0.25">
      <c r="A1069" s="2" t="s">
        <v>9619</v>
      </c>
      <c r="B1069" s="6">
        <v>1306</v>
      </c>
    </row>
    <row r="1070" spans="1:2" x14ac:dyDescent="0.25">
      <c r="A1070" s="2" t="s">
        <v>9620</v>
      </c>
      <c r="B1070" s="6">
        <v>1672</v>
      </c>
    </row>
    <row r="1071" spans="1:2" x14ac:dyDescent="0.25">
      <c r="A1071" s="2" t="s">
        <v>9621</v>
      </c>
      <c r="B1071" s="6">
        <v>1127</v>
      </c>
    </row>
    <row r="1072" spans="1:2" x14ac:dyDescent="0.25">
      <c r="A1072" s="2" t="s">
        <v>9957</v>
      </c>
      <c r="B1072" s="4"/>
    </row>
    <row r="1073" spans="1:2" ht="30" x14ac:dyDescent="0.25">
      <c r="A1073" s="3" t="s">
        <v>9613</v>
      </c>
      <c r="B1073" s="4"/>
    </row>
    <row r="1074" spans="1:2" x14ac:dyDescent="0.25">
      <c r="A1074" s="2" t="s">
        <v>9624</v>
      </c>
      <c r="B1074" s="5">
        <v>34607</v>
      </c>
    </row>
    <row r="1075" spans="1:2" x14ac:dyDescent="0.25">
      <c r="A1075" s="2" t="s">
        <v>9615</v>
      </c>
      <c r="B1075" s="4">
        <v>396</v>
      </c>
    </row>
    <row r="1076" spans="1:2" x14ac:dyDescent="0.25">
      <c r="A1076" s="2" t="s">
        <v>9616</v>
      </c>
      <c r="B1076" s="4">
        <v>735</v>
      </c>
    </row>
    <row r="1077" spans="1:2" x14ac:dyDescent="0.25">
      <c r="A1077" s="2" t="s">
        <v>9617</v>
      </c>
      <c r="B1077" s="4">
        <v>320</v>
      </c>
    </row>
    <row r="1078" spans="1:2" x14ac:dyDescent="0.25">
      <c r="A1078" s="2" t="s">
        <v>9618</v>
      </c>
      <c r="B1078" s="4">
        <v>339</v>
      </c>
    </row>
    <row r="1079" spans="1:2" x14ac:dyDescent="0.25">
      <c r="A1079" s="2" t="s">
        <v>9619</v>
      </c>
      <c r="B1079" s="6">
        <v>1112</v>
      </c>
    </row>
    <row r="1080" spans="1:2" x14ac:dyDescent="0.25">
      <c r="A1080" s="2" t="s">
        <v>9620</v>
      </c>
      <c r="B1080" s="6">
        <v>1451</v>
      </c>
    </row>
    <row r="1081" spans="1:2" x14ac:dyDescent="0.25">
      <c r="A1081" s="2" t="s">
        <v>9621</v>
      </c>
      <c r="B1081" s="4">
        <v>970</v>
      </c>
    </row>
    <row r="1082" spans="1:2" x14ac:dyDescent="0.25">
      <c r="A1082" s="2" t="s">
        <v>9958</v>
      </c>
      <c r="B1082" s="4"/>
    </row>
    <row r="1083" spans="1:2" ht="30" x14ac:dyDescent="0.25">
      <c r="A1083" s="3" t="s">
        <v>9613</v>
      </c>
      <c r="B1083" s="4"/>
    </row>
    <row r="1084" spans="1:2" x14ac:dyDescent="0.25">
      <c r="A1084" s="2" t="s">
        <v>9624</v>
      </c>
      <c r="B1084" s="5">
        <v>34607</v>
      </c>
    </row>
    <row r="1085" spans="1:2" x14ac:dyDescent="0.25">
      <c r="A1085" s="2" t="s">
        <v>9615</v>
      </c>
      <c r="B1085" s="4">
        <v>994</v>
      </c>
    </row>
    <row r="1086" spans="1:2" x14ac:dyDescent="0.25">
      <c r="A1086" s="2" t="s">
        <v>9616</v>
      </c>
      <c r="B1086" s="6">
        <v>1846</v>
      </c>
    </row>
    <row r="1087" spans="1:2" x14ac:dyDescent="0.25">
      <c r="A1087" s="2" t="s">
        <v>9617</v>
      </c>
      <c r="B1087" s="4">
        <v>511</v>
      </c>
    </row>
    <row r="1088" spans="1:2" x14ac:dyDescent="0.25">
      <c r="A1088" s="2" t="s">
        <v>9618</v>
      </c>
      <c r="B1088" s="4">
        <v>852</v>
      </c>
    </row>
    <row r="1089" spans="1:2" x14ac:dyDescent="0.25">
      <c r="A1089" s="2" t="s">
        <v>9619</v>
      </c>
      <c r="B1089" s="6">
        <v>2499</v>
      </c>
    </row>
    <row r="1090" spans="1:2" x14ac:dyDescent="0.25">
      <c r="A1090" s="2" t="s">
        <v>9620</v>
      </c>
      <c r="B1090" s="6">
        <v>3351</v>
      </c>
    </row>
    <row r="1091" spans="1:2" x14ac:dyDescent="0.25">
      <c r="A1091" s="2" t="s">
        <v>9621</v>
      </c>
      <c r="B1091" s="6">
        <v>2101</v>
      </c>
    </row>
    <row r="1092" spans="1:2" x14ac:dyDescent="0.25">
      <c r="A1092" s="2" t="s">
        <v>9959</v>
      </c>
      <c r="B1092" s="4"/>
    </row>
    <row r="1093" spans="1:2" ht="30" x14ac:dyDescent="0.25">
      <c r="A1093" s="3" t="s">
        <v>9613</v>
      </c>
      <c r="B1093" s="4"/>
    </row>
    <row r="1094" spans="1:2" x14ac:dyDescent="0.25">
      <c r="A1094" s="2" t="s">
        <v>9624</v>
      </c>
      <c r="B1094" s="5">
        <v>34607</v>
      </c>
    </row>
    <row r="1095" spans="1:2" x14ac:dyDescent="0.25">
      <c r="A1095" s="2" t="s">
        <v>9615</v>
      </c>
      <c r="B1095" s="4">
        <v>938</v>
      </c>
    </row>
    <row r="1096" spans="1:2" x14ac:dyDescent="0.25">
      <c r="A1096" s="2" t="s">
        <v>9616</v>
      </c>
      <c r="B1096" s="6">
        <v>1742</v>
      </c>
    </row>
    <row r="1097" spans="1:2" x14ac:dyDescent="0.25">
      <c r="A1097" s="2" t="s">
        <v>9617</v>
      </c>
      <c r="B1097" s="4">
        <v>-776</v>
      </c>
    </row>
    <row r="1098" spans="1:2" x14ac:dyDescent="0.25">
      <c r="A1098" s="2" t="s">
        <v>9618</v>
      </c>
      <c r="B1098" s="4">
        <v>557</v>
      </c>
    </row>
    <row r="1099" spans="1:2" x14ac:dyDescent="0.25">
      <c r="A1099" s="2" t="s">
        <v>9619</v>
      </c>
      <c r="B1099" s="6">
        <v>1347</v>
      </c>
    </row>
    <row r="1100" spans="1:2" x14ac:dyDescent="0.25">
      <c r="A1100" s="2" t="s">
        <v>9620</v>
      </c>
      <c r="B1100" s="6">
        <v>1904</v>
      </c>
    </row>
    <row r="1101" spans="1:2" x14ac:dyDescent="0.25">
      <c r="A1101" s="2" t="s">
        <v>9621</v>
      </c>
      <c r="B1101" s="6">
        <v>1219</v>
      </c>
    </row>
    <row r="1102" spans="1:2" x14ac:dyDescent="0.25">
      <c r="A1102" s="2" t="s">
        <v>9960</v>
      </c>
      <c r="B1102" s="4"/>
    </row>
    <row r="1103" spans="1:2" ht="30" x14ac:dyDescent="0.25">
      <c r="A1103" s="3" t="s">
        <v>9613</v>
      </c>
      <c r="B1103" s="4"/>
    </row>
    <row r="1104" spans="1:2" x14ac:dyDescent="0.25">
      <c r="A1104" s="2" t="s">
        <v>9624</v>
      </c>
      <c r="B1104" s="5">
        <v>34607</v>
      </c>
    </row>
    <row r="1105" spans="1:2" x14ac:dyDescent="0.25">
      <c r="A1105" s="2" t="s">
        <v>9615</v>
      </c>
      <c r="B1105" s="4">
        <v>683</v>
      </c>
    </row>
    <row r="1106" spans="1:2" x14ac:dyDescent="0.25">
      <c r="A1106" s="2" t="s">
        <v>9616</v>
      </c>
      <c r="B1106" s="6">
        <v>1268</v>
      </c>
    </row>
    <row r="1107" spans="1:2" x14ac:dyDescent="0.25">
      <c r="A1107" s="2" t="s">
        <v>9617</v>
      </c>
      <c r="B1107" s="4">
        <v>402</v>
      </c>
    </row>
    <row r="1108" spans="1:2" x14ac:dyDescent="0.25">
      <c r="A1108" s="2" t="s">
        <v>9618</v>
      </c>
      <c r="B1108" s="4">
        <v>585</v>
      </c>
    </row>
    <row r="1109" spans="1:2" x14ac:dyDescent="0.25">
      <c r="A1109" s="2" t="s">
        <v>9619</v>
      </c>
      <c r="B1109" s="6">
        <v>1768</v>
      </c>
    </row>
    <row r="1110" spans="1:2" x14ac:dyDescent="0.25">
      <c r="A1110" s="2" t="s">
        <v>9620</v>
      </c>
      <c r="B1110" s="6">
        <v>2353</v>
      </c>
    </row>
    <row r="1111" spans="1:2" x14ac:dyDescent="0.25">
      <c r="A1111" s="2" t="s">
        <v>9621</v>
      </c>
      <c r="B1111" s="6">
        <v>1495</v>
      </c>
    </row>
    <row r="1112" spans="1:2" x14ac:dyDescent="0.25">
      <c r="A1112" s="2" t="s">
        <v>9961</v>
      </c>
      <c r="B1112" s="4"/>
    </row>
    <row r="1113" spans="1:2" ht="30" x14ac:dyDescent="0.25">
      <c r="A1113" s="3" t="s">
        <v>9613</v>
      </c>
      <c r="B1113" s="4"/>
    </row>
    <row r="1114" spans="1:2" x14ac:dyDescent="0.25">
      <c r="A1114" s="2" t="s">
        <v>9624</v>
      </c>
      <c r="B1114" s="5">
        <v>34607</v>
      </c>
    </row>
    <row r="1115" spans="1:2" x14ac:dyDescent="0.25">
      <c r="A1115" s="2" t="s">
        <v>9615</v>
      </c>
      <c r="B1115" s="6">
        <v>1778</v>
      </c>
    </row>
    <row r="1116" spans="1:2" x14ac:dyDescent="0.25">
      <c r="A1116" s="2" t="s">
        <v>9616</v>
      </c>
      <c r="B1116" s="6">
        <v>3307</v>
      </c>
    </row>
    <row r="1117" spans="1:2" x14ac:dyDescent="0.25">
      <c r="A1117" s="2" t="s">
        <v>9617</v>
      </c>
      <c r="B1117" s="4">
        <v>848</v>
      </c>
    </row>
    <row r="1118" spans="1:2" x14ac:dyDescent="0.25">
      <c r="A1118" s="2" t="s">
        <v>9618</v>
      </c>
      <c r="B1118" s="6">
        <v>1524</v>
      </c>
    </row>
    <row r="1119" spans="1:2" x14ac:dyDescent="0.25">
      <c r="A1119" s="2" t="s">
        <v>9619</v>
      </c>
      <c r="B1119" s="6">
        <v>4409</v>
      </c>
    </row>
    <row r="1120" spans="1:2" x14ac:dyDescent="0.25">
      <c r="A1120" s="2" t="s">
        <v>9620</v>
      </c>
      <c r="B1120" s="6">
        <v>5933</v>
      </c>
    </row>
    <row r="1121" spans="1:2" x14ac:dyDescent="0.25">
      <c r="A1121" s="2" t="s">
        <v>9621</v>
      </c>
      <c r="B1121" s="6">
        <v>3629</v>
      </c>
    </row>
    <row r="1122" spans="1:2" x14ac:dyDescent="0.25">
      <c r="A1122" s="2" t="s">
        <v>9962</v>
      </c>
      <c r="B1122" s="4"/>
    </row>
    <row r="1123" spans="1:2" ht="30" x14ac:dyDescent="0.25">
      <c r="A1123" s="3" t="s">
        <v>9613</v>
      </c>
      <c r="B1123" s="4"/>
    </row>
    <row r="1124" spans="1:2" x14ac:dyDescent="0.25">
      <c r="A1124" s="2" t="s">
        <v>9624</v>
      </c>
      <c r="B1124" s="5">
        <v>34607</v>
      </c>
    </row>
    <row r="1125" spans="1:2" x14ac:dyDescent="0.25">
      <c r="A1125" s="2" t="s">
        <v>9615</v>
      </c>
      <c r="B1125" s="4">
        <v>805</v>
      </c>
    </row>
    <row r="1126" spans="1:2" x14ac:dyDescent="0.25">
      <c r="A1126" s="2" t="s">
        <v>9616</v>
      </c>
      <c r="B1126" s="6">
        <v>1495</v>
      </c>
    </row>
    <row r="1127" spans="1:2" x14ac:dyDescent="0.25">
      <c r="A1127" s="2" t="s">
        <v>9617</v>
      </c>
      <c r="B1127" s="4">
        <v>317</v>
      </c>
    </row>
    <row r="1128" spans="1:2" x14ac:dyDescent="0.25">
      <c r="A1128" s="2" t="s">
        <v>9618</v>
      </c>
      <c r="B1128" s="4">
        <v>690</v>
      </c>
    </row>
    <row r="1129" spans="1:2" x14ac:dyDescent="0.25">
      <c r="A1129" s="2" t="s">
        <v>9619</v>
      </c>
      <c r="B1129" s="6">
        <v>1927</v>
      </c>
    </row>
    <row r="1130" spans="1:2" x14ac:dyDescent="0.25">
      <c r="A1130" s="2" t="s">
        <v>9620</v>
      </c>
      <c r="B1130" s="6">
        <v>2617</v>
      </c>
    </row>
    <row r="1131" spans="1:2" x14ac:dyDescent="0.25">
      <c r="A1131" s="2" t="s">
        <v>9621</v>
      </c>
      <c r="B1131" s="6">
        <v>1548</v>
      </c>
    </row>
    <row r="1132" spans="1:2" x14ac:dyDescent="0.25">
      <c r="A1132" s="2" t="s">
        <v>9963</v>
      </c>
      <c r="B1132" s="4"/>
    </row>
    <row r="1133" spans="1:2" ht="30" x14ac:dyDescent="0.25">
      <c r="A1133" s="3" t="s">
        <v>9613</v>
      </c>
      <c r="B1133" s="4"/>
    </row>
    <row r="1134" spans="1:2" x14ac:dyDescent="0.25">
      <c r="A1134" s="2" t="s">
        <v>9624</v>
      </c>
      <c r="B1134" s="5">
        <v>34607</v>
      </c>
    </row>
    <row r="1135" spans="1:2" x14ac:dyDescent="0.25">
      <c r="A1135" s="2" t="s">
        <v>9615</v>
      </c>
      <c r="B1135" s="6">
        <v>1550</v>
      </c>
    </row>
    <row r="1136" spans="1:2" x14ac:dyDescent="0.25">
      <c r="A1136" s="2" t="s">
        <v>9616</v>
      </c>
      <c r="B1136" s="6">
        <v>2879</v>
      </c>
    </row>
    <row r="1137" spans="1:2" x14ac:dyDescent="0.25">
      <c r="A1137" s="2" t="s">
        <v>9617</v>
      </c>
      <c r="B1137" s="4">
        <v>441</v>
      </c>
    </row>
    <row r="1138" spans="1:2" x14ac:dyDescent="0.25">
      <c r="A1138" s="2" t="s">
        <v>9618</v>
      </c>
      <c r="B1138" s="6">
        <v>1329</v>
      </c>
    </row>
    <row r="1139" spans="1:2" x14ac:dyDescent="0.25">
      <c r="A1139" s="2" t="s">
        <v>9619</v>
      </c>
      <c r="B1139" s="6">
        <v>3541</v>
      </c>
    </row>
    <row r="1140" spans="1:2" x14ac:dyDescent="0.25">
      <c r="A1140" s="2" t="s">
        <v>9620</v>
      </c>
      <c r="B1140" s="6">
        <v>4870</v>
      </c>
    </row>
    <row r="1141" spans="1:2" x14ac:dyDescent="0.25">
      <c r="A1141" s="2" t="s">
        <v>9621</v>
      </c>
      <c r="B1141" s="6">
        <v>2961</v>
      </c>
    </row>
    <row r="1142" spans="1:2" x14ac:dyDescent="0.25">
      <c r="A1142" s="2" t="s">
        <v>9964</v>
      </c>
      <c r="B1142" s="4"/>
    </row>
    <row r="1143" spans="1:2" ht="30" x14ac:dyDescent="0.25">
      <c r="A1143" s="3" t="s">
        <v>9613</v>
      </c>
      <c r="B1143" s="4"/>
    </row>
    <row r="1144" spans="1:2" x14ac:dyDescent="0.25">
      <c r="A1144" s="2" t="s">
        <v>9624</v>
      </c>
      <c r="B1144" s="5">
        <v>34607</v>
      </c>
    </row>
    <row r="1145" spans="1:2" x14ac:dyDescent="0.25">
      <c r="A1145" s="2" t="s">
        <v>9615</v>
      </c>
      <c r="B1145" s="6">
        <v>1120</v>
      </c>
    </row>
    <row r="1146" spans="1:2" x14ac:dyDescent="0.25">
      <c r="A1146" s="2" t="s">
        <v>9616</v>
      </c>
      <c r="B1146" s="6">
        <v>2083</v>
      </c>
    </row>
    <row r="1147" spans="1:2" x14ac:dyDescent="0.25">
      <c r="A1147" s="2" t="s">
        <v>9617</v>
      </c>
      <c r="B1147" s="4">
        <v>525</v>
      </c>
    </row>
    <row r="1148" spans="1:2" x14ac:dyDescent="0.25">
      <c r="A1148" s="2" t="s">
        <v>9618</v>
      </c>
      <c r="B1148" s="4">
        <v>960</v>
      </c>
    </row>
    <row r="1149" spans="1:2" x14ac:dyDescent="0.25">
      <c r="A1149" s="2" t="s">
        <v>9619</v>
      </c>
      <c r="B1149" s="6">
        <v>2768</v>
      </c>
    </row>
    <row r="1150" spans="1:2" x14ac:dyDescent="0.25">
      <c r="A1150" s="2" t="s">
        <v>9620</v>
      </c>
      <c r="B1150" s="6">
        <v>3728</v>
      </c>
    </row>
    <row r="1151" spans="1:2" x14ac:dyDescent="0.25">
      <c r="A1151" s="2" t="s">
        <v>9621</v>
      </c>
      <c r="B1151" s="6">
        <v>2322</v>
      </c>
    </row>
    <row r="1152" spans="1:2" ht="30" x14ac:dyDescent="0.25">
      <c r="A1152" s="2" t="s">
        <v>9965</v>
      </c>
      <c r="B1152" s="4"/>
    </row>
    <row r="1153" spans="1:2" ht="30" x14ac:dyDescent="0.25">
      <c r="A1153" s="3" t="s">
        <v>9613</v>
      </c>
      <c r="B1153" s="4"/>
    </row>
    <row r="1154" spans="1:2" x14ac:dyDescent="0.25">
      <c r="A1154" s="2" t="s">
        <v>9624</v>
      </c>
      <c r="B1154" s="5">
        <v>34607</v>
      </c>
    </row>
    <row r="1155" spans="1:2" x14ac:dyDescent="0.25">
      <c r="A1155" s="2" t="s">
        <v>9615</v>
      </c>
      <c r="B1155" s="4">
        <v>571</v>
      </c>
    </row>
    <row r="1156" spans="1:2" x14ac:dyDescent="0.25">
      <c r="A1156" s="2" t="s">
        <v>9616</v>
      </c>
      <c r="B1156" s="6">
        <v>1060</v>
      </c>
    </row>
    <row r="1157" spans="1:2" x14ac:dyDescent="0.25">
      <c r="A1157" s="2" t="s">
        <v>9617</v>
      </c>
      <c r="B1157" s="4">
        <v>516</v>
      </c>
    </row>
    <row r="1158" spans="1:2" x14ac:dyDescent="0.25">
      <c r="A1158" s="2" t="s">
        <v>9618</v>
      </c>
      <c r="B1158" s="4">
        <v>489</v>
      </c>
    </row>
    <row r="1159" spans="1:2" x14ac:dyDescent="0.25">
      <c r="A1159" s="2" t="s">
        <v>9619</v>
      </c>
      <c r="B1159" s="6">
        <v>1658</v>
      </c>
    </row>
    <row r="1160" spans="1:2" x14ac:dyDescent="0.25">
      <c r="A1160" s="2" t="s">
        <v>9620</v>
      </c>
      <c r="B1160" s="6">
        <v>2147</v>
      </c>
    </row>
    <row r="1161" spans="1:2" x14ac:dyDescent="0.25">
      <c r="A1161" s="2" t="s">
        <v>9621</v>
      </c>
      <c r="B1161" s="6">
        <v>1371</v>
      </c>
    </row>
    <row r="1162" spans="1:2" ht="30" x14ac:dyDescent="0.25">
      <c r="A1162" s="2" t="s">
        <v>9966</v>
      </c>
      <c r="B1162" s="4"/>
    </row>
    <row r="1163" spans="1:2" ht="30" x14ac:dyDescent="0.25">
      <c r="A1163" s="3" t="s">
        <v>9613</v>
      </c>
      <c r="B1163" s="4"/>
    </row>
    <row r="1164" spans="1:2" x14ac:dyDescent="0.25">
      <c r="A1164" s="2" t="s">
        <v>9624</v>
      </c>
      <c r="B1164" s="5">
        <v>34607</v>
      </c>
    </row>
    <row r="1165" spans="1:2" x14ac:dyDescent="0.25">
      <c r="A1165" s="2" t="s">
        <v>9615</v>
      </c>
      <c r="B1165" s="6">
        <v>1530</v>
      </c>
    </row>
    <row r="1166" spans="1:2" x14ac:dyDescent="0.25">
      <c r="A1166" s="2" t="s">
        <v>9616</v>
      </c>
      <c r="B1166" s="6">
        <v>2840</v>
      </c>
    </row>
    <row r="1167" spans="1:2" x14ac:dyDescent="0.25">
      <c r="A1167" s="2" t="s">
        <v>9617</v>
      </c>
      <c r="B1167" s="6">
        <v>1006</v>
      </c>
    </row>
    <row r="1168" spans="1:2" x14ac:dyDescent="0.25">
      <c r="A1168" s="2" t="s">
        <v>9618</v>
      </c>
      <c r="B1168" s="6">
        <v>1311</v>
      </c>
    </row>
    <row r="1169" spans="1:2" x14ac:dyDescent="0.25">
      <c r="A1169" s="2" t="s">
        <v>9619</v>
      </c>
      <c r="B1169" s="6">
        <v>4065</v>
      </c>
    </row>
    <row r="1170" spans="1:2" x14ac:dyDescent="0.25">
      <c r="A1170" s="2" t="s">
        <v>9620</v>
      </c>
      <c r="B1170" s="6">
        <v>5376</v>
      </c>
    </row>
    <row r="1171" spans="1:2" x14ac:dyDescent="0.25">
      <c r="A1171" s="2" t="s">
        <v>9621</v>
      </c>
      <c r="B1171" s="6">
        <v>3405</v>
      </c>
    </row>
    <row r="1172" spans="1:2" x14ac:dyDescent="0.25">
      <c r="A1172" s="2" t="s">
        <v>9967</v>
      </c>
      <c r="B1172" s="4"/>
    </row>
    <row r="1173" spans="1:2" ht="30" x14ac:dyDescent="0.25">
      <c r="A1173" s="3" t="s">
        <v>9613</v>
      </c>
      <c r="B1173" s="4"/>
    </row>
    <row r="1174" spans="1:2" x14ac:dyDescent="0.25">
      <c r="A1174" s="2" t="s">
        <v>9624</v>
      </c>
      <c r="B1174" s="5">
        <v>34607</v>
      </c>
    </row>
    <row r="1175" spans="1:2" x14ac:dyDescent="0.25">
      <c r="A1175" s="2" t="s">
        <v>9615</v>
      </c>
      <c r="B1175" s="6">
        <v>1705</v>
      </c>
    </row>
    <row r="1176" spans="1:2" x14ac:dyDescent="0.25">
      <c r="A1176" s="2" t="s">
        <v>9616</v>
      </c>
      <c r="B1176" s="6">
        <v>3165</v>
      </c>
    </row>
    <row r="1177" spans="1:2" x14ac:dyDescent="0.25">
      <c r="A1177" s="2" t="s">
        <v>9617</v>
      </c>
      <c r="B1177" s="4">
        <v>343</v>
      </c>
    </row>
    <row r="1178" spans="1:2" x14ac:dyDescent="0.25">
      <c r="A1178" s="2" t="s">
        <v>9618</v>
      </c>
      <c r="B1178" s="6">
        <v>1461</v>
      </c>
    </row>
    <row r="1179" spans="1:2" x14ac:dyDescent="0.25">
      <c r="A1179" s="2" t="s">
        <v>9619</v>
      </c>
      <c r="B1179" s="6">
        <v>3752</v>
      </c>
    </row>
    <row r="1180" spans="1:2" x14ac:dyDescent="0.25">
      <c r="A1180" s="2" t="s">
        <v>9620</v>
      </c>
      <c r="B1180" s="6">
        <v>5213</v>
      </c>
    </row>
    <row r="1181" spans="1:2" x14ac:dyDescent="0.25">
      <c r="A1181" s="2" t="s">
        <v>9621</v>
      </c>
      <c r="B1181" s="6">
        <v>3118</v>
      </c>
    </row>
    <row r="1182" spans="1:2" x14ac:dyDescent="0.25">
      <c r="A1182" s="2" t="s">
        <v>9968</v>
      </c>
      <c r="B1182" s="4"/>
    </row>
    <row r="1183" spans="1:2" ht="30" x14ac:dyDescent="0.25">
      <c r="A1183" s="3" t="s">
        <v>9613</v>
      </c>
      <c r="B1183" s="4"/>
    </row>
    <row r="1184" spans="1:2" x14ac:dyDescent="0.25">
      <c r="A1184" s="2" t="s">
        <v>9624</v>
      </c>
      <c r="B1184" s="5">
        <v>34607</v>
      </c>
    </row>
    <row r="1185" spans="1:2" x14ac:dyDescent="0.25">
      <c r="A1185" s="2" t="s">
        <v>9615</v>
      </c>
      <c r="B1185" s="4">
        <v>592</v>
      </c>
    </row>
    <row r="1186" spans="1:2" x14ac:dyDescent="0.25">
      <c r="A1186" s="2" t="s">
        <v>9616</v>
      </c>
      <c r="B1186" s="6">
        <v>1098</v>
      </c>
    </row>
    <row r="1187" spans="1:2" x14ac:dyDescent="0.25">
      <c r="A1187" s="2" t="s">
        <v>9617</v>
      </c>
      <c r="B1187" s="4">
        <v>488</v>
      </c>
    </row>
    <row r="1188" spans="1:2" x14ac:dyDescent="0.25">
      <c r="A1188" s="2" t="s">
        <v>9618</v>
      </c>
      <c r="B1188" s="4">
        <v>507</v>
      </c>
    </row>
    <row r="1189" spans="1:2" x14ac:dyDescent="0.25">
      <c r="A1189" s="2" t="s">
        <v>9619</v>
      </c>
      <c r="B1189" s="6">
        <v>1671</v>
      </c>
    </row>
    <row r="1190" spans="1:2" x14ac:dyDescent="0.25">
      <c r="A1190" s="2" t="s">
        <v>9620</v>
      </c>
      <c r="B1190" s="6">
        <v>2178</v>
      </c>
    </row>
    <row r="1191" spans="1:2" x14ac:dyDescent="0.25">
      <c r="A1191" s="2" t="s">
        <v>9621</v>
      </c>
      <c r="B1191" s="6">
        <v>1377</v>
      </c>
    </row>
    <row r="1192" spans="1:2" x14ac:dyDescent="0.25">
      <c r="A1192" s="2" t="s">
        <v>9969</v>
      </c>
      <c r="B1192" s="4"/>
    </row>
    <row r="1193" spans="1:2" ht="30" x14ac:dyDescent="0.25">
      <c r="A1193" s="3" t="s">
        <v>9613</v>
      </c>
      <c r="B1193" s="4"/>
    </row>
    <row r="1194" spans="1:2" x14ac:dyDescent="0.25">
      <c r="A1194" s="2" t="s">
        <v>9624</v>
      </c>
      <c r="B1194" s="5">
        <v>34607</v>
      </c>
    </row>
    <row r="1195" spans="1:2" x14ac:dyDescent="0.25">
      <c r="A1195" s="2" t="s">
        <v>9615</v>
      </c>
      <c r="B1195" s="4">
        <v>574</v>
      </c>
    </row>
    <row r="1196" spans="1:2" x14ac:dyDescent="0.25">
      <c r="A1196" s="2" t="s">
        <v>9616</v>
      </c>
      <c r="B1196" s="6">
        <v>1070</v>
      </c>
    </row>
    <row r="1197" spans="1:2" x14ac:dyDescent="0.25">
      <c r="A1197" s="2" t="s">
        <v>9617</v>
      </c>
      <c r="B1197" s="4">
        <v>675</v>
      </c>
    </row>
    <row r="1198" spans="1:2" x14ac:dyDescent="0.25">
      <c r="A1198" s="2" t="s">
        <v>9618</v>
      </c>
      <c r="B1198" s="4">
        <v>492</v>
      </c>
    </row>
    <row r="1199" spans="1:2" x14ac:dyDescent="0.25">
      <c r="A1199" s="2" t="s">
        <v>9619</v>
      </c>
      <c r="B1199" s="6">
        <v>1827</v>
      </c>
    </row>
    <row r="1200" spans="1:2" x14ac:dyDescent="0.25">
      <c r="A1200" s="2" t="s">
        <v>9620</v>
      </c>
      <c r="B1200" s="6">
        <v>2319</v>
      </c>
    </row>
    <row r="1201" spans="1:2" x14ac:dyDescent="0.25">
      <c r="A1201" s="2" t="s">
        <v>9621</v>
      </c>
      <c r="B1201" s="6">
        <v>1521</v>
      </c>
    </row>
    <row r="1202" spans="1:2" x14ac:dyDescent="0.25">
      <c r="A1202" s="2" t="s">
        <v>9970</v>
      </c>
      <c r="B1202" s="4"/>
    </row>
    <row r="1203" spans="1:2" ht="30" x14ac:dyDescent="0.25">
      <c r="A1203" s="3" t="s">
        <v>9613</v>
      </c>
      <c r="B1203" s="4"/>
    </row>
    <row r="1204" spans="1:2" x14ac:dyDescent="0.25">
      <c r="A1204" s="2" t="s">
        <v>9624</v>
      </c>
      <c r="B1204" s="5">
        <v>34620</v>
      </c>
    </row>
    <row r="1205" spans="1:2" x14ac:dyDescent="0.25">
      <c r="A1205" s="2" t="s">
        <v>9615</v>
      </c>
      <c r="B1205" s="4">
        <v>744</v>
      </c>
    </row>
    <row r="1206" spans="1:2" x14ac:dyDescent="0.25">
      <c r="A1206" s="2" t="s">
        <v>9616</v>
      </c>
      <c r="B1206" s="6">
        <v>1467</v>
      </c>
    </row>
    <row r="1207" spans="1:2" x14ac:dyDescent="0.25">
      <c r="A1207" s="2" t="s">
        <v>9617</v>
      </c>
      <c r="B1207" s="6">
        <v>1115</v>
      </c>
    </row>
    <row r="1208" spans="1:2" x14ac:dyDescent="0.25">
      <c r="A1208" s="2" t="s">
        <v>9618</v>
      </c>
      <c r="B1208" s="4">
        <v>637</v>
      </c>
    </row>
    <row r="1209" spans="1:2" x14ac:dyDescent="0.25">
      <c r="A1209" s="2" t="s">
        <v>9619</v>
      </c>
      <c r="B1209" s="6">
        <v>2689</v>
      </c>
    </row>
    <row r="1210" spans="1:2" x14ac:dyDescent="0.25">
      <c r="A1210" s="2" t="s">
        <v>9620</v>
      </c>
      <c r="B1210" s="6">
        <v>3326</v>
      </c>
    </row>
    <row r="1211" spans="1:2" x14ac:dyDescent="0.25">
      <c r="A1211" s="2" t="s">
        <v>9621</v>
      </c>
      <c r="B1211" s="6">
        <v>1966</v>
      </c>
    </row>
    <row r="1212" spans="1:2" x14ac:dyDescent="0.25">
      <c r="A1212" s="2" t="s">
        <v>9971</v>
      </c>
      <c r="B1212" s="4"/>
    </row>
    <row r="1213" spans="1:2" ht="30" x14ac:dyDescent="0.25">
      <c r="A1213" s="3" t="s">
        <v>9613</v>
      </c>
      <c r="B1213" s="4"/>
    </row>
    <row r="1214" spans="1:2" x14ac:dyDescent="0.25">
      <c r="A1214" s="2" t="s">
        <v>9624</v>
      </c>
      <c r="B1214" s="5">
        <v>34620</v>
      </c>
    </row>
    <row r="1215" spans="1:2" x14ac:dyDescent="0.25">
      <c r="A1215" s="2" t="s">
        <v>9615</v>
      </c>
      <c r="B1215" s="4">
        <v>770</v>
      </c>
    </row>
    <row r="1216" spans="1:2" x14ac:dyDescent="0.25">
      <c r="A1216" s="2" t="s">
        <v>9616</v>
      </c>
      <c r="B1216" s="6">
        <v>1437</v>
      </c>
    </row>
    <row r="1217" spans="1:2" x14ac:dyDescent="0.25">
      <c r="A1217" s="2" t="s">
        <v>9617</v>
      </c>
      <c r="B1217" s="6">
        <v>1678</v>
      </c>
    </row>
    <row r="1218" spans="1:2" x14ac:dyDescent="0.25">
      <c r="A1218" s="2" t="s">
        <v>9618</v>
      </c>
      <c r="B1218" s="6">
        <v>1022</v>
      </c>
    </row>
    <row r="1219" spans="1:2" x14ac:dyDescent="0.25">
      <c r="A1219" s="2" t="s">
        <v>9619</v>
      </c>
      <c r="B1219" s="6">
        <v>2863</v>
      </c>
    </row>
    <row r="1220" spans="1:2" x14ac:dyDescent="0.25">
      <c r="A1220" s="2" t="s">
        <v>9620</v>
      </c>
      <c r="B1220" s="6">
        <v>3885</v>
      </c>
    </row>
    <row r="1221" spans="1:2" x14ac:dyDescent="0.25">
      <c r="A1221" s="2" t="s">
        <v>9621</v>
      </c>
      <c r="B1221" s="6">
        <v>2321</v>
      </c>
    </row>
    <row r="1222" spans="1:2" ht="30" x14ac:dyDescent="0.25">
      <c r="A1222" s="2" t="s">
        <v>9972</v>
      </c>
      <c r="B1222" s="4"/>
    </row>
    <row r="1223" spans="1:2" ht="30" x14ac:dyDescent="0.25">
      <c r="A1223" s="3" t="s">
        <v>9613</v>
      </c>
      <c r="B1223" s="4"/>
    </row>
    <row r="1224" spans="1:2" x14ac:dyDescent="0.25">
      <c r="A1224" s="2" t="s">
        <v>9624</v>
      </c>
      <c r="B1224" s="5">
        <v>34638</v>
      </c>
    </row>
    <row r="1225" spans="1:2" x14ac:dyDescent="0.25">
      <c r="A1225" s="2" t="s">
        <v>9615</v>
      </c>
      <c r="B1225" s="6">
        <v>1278</v>
      </c>
    </row>
    <row r="1226" spans="1:2" x14ac:dyDescent="0.25">
      <c r="A1226" s="2" t="s">
        <v>9616</v>
      </c>
      <c r="B1226" s="6">
        <v>2461</v>
      </c>
    </row>
    <row r="1227" spans="1:2" x14ac:dyDescent="0.25">
      <c r="A1227" s="2" t="s">
        <v>9617</v>
      </c>
      <c r="B1227" s="6">
        <v>1525</v>
      </c>
    </row>
    <row r="1228" spans="1:2" x14ac:dyDescent="0.25">
      <c r="A1228" s="2" t="s">
        <v>9618</v>
      </c>
      <c r="B1228" s="6">
        <v>1423</v>
      </c>
    </row>
    <row r="1229" spans="1:2" x14ac:dyDescent="0.25">
      <c r="A1229" s="2" t="s">
        <v>9619</v>
      </c>
      <c r="B1229" s="6">
        <v>3841</v>
      </c>
    </row>
    <row r="1230" spans="1:2" x14ac:dyDescent="0.25">
      <c r="A1230" s="2" t="s">
        <v>9620</v>
      </c>
      <c r="B1230" s="6">
        <v>5264</v>
      </c>
    </row>
    <row r="1231" spans="1:2" x14ac:dyDescent="0.25">
      <c r="A1231" s="2" t="s">
        <v>9621</v>
      </c>
      <c r="B1231" s="6">
        <v>3238</v>
      </c>
    </row>
    <row r="1232" spans="1:2" ht="30" x14ac:dyDescent="0.25">
      <c r="A1232" s="2" t="s">
        <v>9973</v>
      </c>
      <c r="B1232" s="4"/>
    </row>
    <row r="1233" spans="1:2" ht="30" x14ac:dyDescent="0.25">
      <c r="A1233" s="3" t="s">
        <v>9613</v>
      </c>
      <c r="B1233" s="4"/>
    </row>
    <row r="1234" spans="1:2" x14ac:dyDescent="0.25">
      <c r="A1234" s="2" t="s">
        <v>9624</v>
      </c>
      <c r="B1234" s="5">
        <v>34687</v>
      </c>
    </row>
    <row r="1235" spans="1:2" x14ac:dyDescent="0.25">
      <c r="A1235" s="2" t="s">
        <v>9615</v>
      </c>
      <c r="B1235" s="4">
        <v>490</v>
      </c>
    </row>
    <row r="1236" spans="1:2" x14ac:dyDescent="0.25">
      <c r="A1236" s="2" t="s">
        <v>9616</v>
      </c>
      <c r="B1236" s="4">
        <v>917</v>
      </c>
    </row>
    <row r="1237" spans="1:2" x14ac:dyDescent="0.25">
      <c r="A1237" s="2" t="s">
        <v>9617</v>
      </c>
      <c r="B1237" s="4">
        <v>74</v>
      </c>
    </row>
    <row r="1238" spans="1:2" x14ac:dyDescent="0.25">
      <c r="A1238" s="2" t="s">
        <v>9618</v>
      </c>
      <c r="B1238" s="4">
        <v>385</v>
      </c>
    </row>
    <row r="1239" spans="1:2" x14ac:dyDescent="0.25">
      <c r="A1239" s="2" t="s">
        <v>9619</v>
      </c>
      <c r="B1239" s="6">
        <v>1096</v>
      </c>
    </row>
    <row r="1240" spans="1:2" x14ac:dyDescent="0.25">
      <c r="A1240" s="2" t="s">
        <v>9620</v>
      </c>
      <c r="B1240" s="6">
        <v>1481</v>
      </c>
    </row>
    <row r="1241" spans="1:2" x14ac:dyDescent="0.25">
      <c r="A1241" s="2" t="s">
        <v>9621</v>
      </c>
      <c r="B1241" s="4">
        <v>718</v>
      </c>
    </row>
    <row r="1242" spans="1:2" x14ac:dyDescent="0.25">
      <c r="A1242" s="2" t="s">
        <v>9974</v>
      </c>
      <c r="B1242" s="4"/>
    </row>
    <row r="1243" spans="1:2" ht="30" x14ac:dyDescent="0.25">
      <c r="A1243" s="3" t="s">
        <v>9613</v>
      </c>
      <c r="B1243" s="4"/>
    </row>
    <row r="1244" spans="1:2" x14ac:dyDescent="0.25">
      <c r="A1244" s="2" t="s">
        <v>9624</v>
      </c>
      <c r="B1244" s="5">
        <v>34696</v>
      </c>
    </row>
    <row r="1245" spans="1:2" x14ac:dyDescent="0.25">
      <c r="A1245" s="2" t="s">
        <v>9615</v>
      </c>
      <c r="B1245" s="6">
        <v>1575</v>
      </c>
    </row>
    <row r="1246" spans="1:2" x14ac:dyDescent="0.25">
      <c r="A1246" s="2" t="s">
        <v>9616</v>
      </c>
      <c r="B1246" s="6">
        <v>2925</v>
      </c>
    </row>
    <row r="1247" spans="1:2" x14ac:dyDescent="0.25">
      <c r="A1247" s="2" t="s">
        <v>9617</v>
      </c>
      <c r="B1247" s="4">
        <v>542</v>
      </c>
    </row>
    <row r="1248" spans="1:2" x14ac:dyDescent="0.25">
      <c r="A1248" s="2" t="s">
        <v>9618</v>
      </c>
      <c r="B1248" s="6">
        <v>1350</v>
      </c>
    </row>
    <row r="1249" spans="1:2" x14ac:dyDescent="0.25">
      <c r="A1249" s="2" t="s">
        <v>9619</v>
      </c>
      <c r="B1249" s="6">
        <v>3692</v>
      </c>
    </row>
    <row r="1250" spans="1:2" x14ac:dyDescent="0.25">
      <c r="A1250" s="2" t="s">
        <v>9620</v>
      </c>
      <c r="B1250" s="6">
        <v>5042</v>
      </c>
    </row>
    <row r="1251" spans="1:2" x14ac:dyDescent="0.25">
      <c r="A1251" s="2" t="s">
        <v>9621</v>
      </c>
      <c r="B1251" s="6">
        <v>3073</v>
      </c>
    </row>
    <row r="1252" spans="1:2" x14ac:dyDescent="0.25">
      <c r="A1252" s="2" t="s">
        <v>9975</v>
      </c>
      <c r="B1252" s="4"/>
    </row>
    <row r="1253" spans="1:2" ht="30" x14ac:dyDescent="0.25">
      <c r="A1253" s="3" t="s">
        <v>9613</v>
      </c>
      <c r="B1253" s="4"/>
    </row>
    <row r="1254" spans="1:2" x14ac:dyDescent="0.25">
      <c r="A1254" s="2" t="s">
        <v>9624</v>
      </c>
      <c r="B1254" s="5">
        <v>34696</v>
      </c>
    </row>
    <row r="1255" spans="1:2" x14ac:dyDescent="0.25">
      <c r="A1255" s="2" t="s">
        <v>9615</v>
      </c>
      <c r="B1255" s="6">
        <v>1208</v>
      </c>
    </row>
    <row r="1256" spans="1:2" x14ac:dyDescent="0.25">
      <c r="A1256" s="2" t="s">
        <v>9616</v>
      </c>
      <c r="B1256" s="6">
        <v>2243</v>
      </c>
    </row>
    <row r="1257" spans="1:2" x14ac:dyDescent="0.25">
      <c r="A1257" s="2" t="s">
        <v>9617</v>
      </c>
      <c r="B1257" s="4">
        <v>384</v>
      </c>
    </row>
    <row r="1258" spans="1:2" x14ac:dyDescent="0.25">
      <c r="A1258" s="2" t="s">
        <v>9618</v>
      </c>
      <c r="B1258" s="6">
        <v>1035</v>
      </c>
    </row>
    <row r="1259" spans="1:2" x14ac:dyDescent="0.25">
      <c r="A1259" s="2" t="s">
        <v>9619</v>
      </c>
      <c r="B1259" s="6">
        <v>2800</v>
      </c>
    </row>
    <row r="1260" spans="1:2" x14ac:dyDescent="0.25">
      <c r="A1260" s="2" t="s">
        <v>9620</v>
      </c>
      <c r="B1260" s="6">
        <v>3835</v>
      </c>
    </row>
    <row r="1261" spans="1:2" x14ac:dyDescent="0.25">
      <c r="A1261" s="2" t="s">
        <v>9621</v>
      </c>
      <c r="B1261" s="6">
        <v>2297</v>
      </c>
    </row>
    <row r="1262" spans="1:2" x14ac:dyDescent="0.25">
      <c r="A1262" s="2" t="s">
        <v>9976</v>
      </c>
      <c r="B1262" s="4"/>
    </row>
    <row r="1263" spans="1:2" ht="30" x14ac:dyDescent="0.25">
      <c r="A1263" s="3" t="s">
        <v>9613</v>
      </c>
      <c r="B1263" s="4"/>
    </row>
    <row r="1264" spans="1:2" x14ac:dyDescent="0.25">
      <c r="A1264" s="2" t="s">
        <v>9624</v>
      </c>
      <c r="B1264" s="5">
        <v>34696</v>
      </c>
    </row>
    <row r="1265" spans="1:2" x14ac:dyDescent="0.25">
      <c r="A1265" s="2" t="s">
        <v>9615</v>
      </c>
      <c r="B1265" s="4">
        <v>578</v>
      </c>
    </row>
    <row r="1266" spans="1:2" x14ac:dyDescent="0.25">
      <c r="A1266" s="2" t="s">
        <v>9616</v>
      </c>
      <c r="B1266" s="6">
        <v>1073</v>
      </c>
    </row>
    <row r="1267" spans="1:2" x14ac:dyDescent="0.25">
      <c r="A1267" s="2" t="s">
        <v>9617</v>
      </c>
      <c r="B1267" s="4">
        <v>278</v>
      </c>
    </row>
    <row r="1268" spans="1:2" x14ac:dyDescent="0.25">
      <c r="A1268" s="2" t="s">
        <v>9618</v>
      </c>
      <c r="B1268" s="4">
        <v>495</v>
      </c>
    </row>
    <row r="1269" spans="1:2" x14ac:dyDescent="0.25">
      <c r="A1269" s="2" t="s">
        <v>9619</v>
      </c>
      <c r="B1269" s="6">
        <v>1434</v>
      </c>
    </row>
    <row r="1270" spans="1:2" x14ac:dyDescent="0.25">
      <c r="A1270" s="2" t="s">
        <v>9620</v>
      </c>
      <c r="B1270" s="6">
        <v>1929</v>
      </c>
    </row>
    <row r="1271" spans="1:2" x14ac:dyDescent="0.25">
      <c r="A1271" s="2" t="s">
        <v>9621</v>
      </c>
      <c r="B1271" s="6">
        <v>1162</v>
      </c>
    </row>
    <row r="1272" spans="1:2" x14ac:dyDescent="0.25">
      <c r="A1272" s="2" t="s">
        <v>9977</v>
      </c>
      <c r="B1272" s="4"/>
    </row>
    <row r="1273" spans="1:2" ht="30" x14ac:dyDescent="0.25">
      <c r="A1273" s="3" t="s">
        <v>9613</v>
      </c>
      <c r="B1273" s="4"/>
    </row>
    <row r="1274" spans="1:2" x14ac:dyDescent="0.25">
      <c r="A1274" s="2" t="s">
        <v>9624</v>
      </c>
      <c r="B1274" s="5">
        <v>34698</v>
      </c>
    </row>
    <row r="1275" spans="1:2" x14ac:dyDescent="0.25">
      <c r="A1275" s="2" t="s">
        <v>9615</v>
      </c>
      <c r="B1275" s="4">
        <v>910</v>
      </c>
    </row>
    <row r="1276" spans="1:2" x14ac:dyDescent="0.25">
      <c r="A1276" s="2" t="s">
        <v>9616</v>
      </c>
      <c r="B1276" s="6">
        <v>1695</v>
      </c>
    </row>
    <row r="1277" spans="1:2" x14ac:dyDescent="0.25">
      <c r="A1277" s="2" t="s">
        <v>9617</v>
      </c>
      <c r="B1277" s="4">
        <v>655</v>
      </c>
    </row>
    <row r="1278" spans="1:2" x14ac:dyDescent="0.25">
      <c r="A1278" s="2" t="s">
        <v>9618</v>
      </c>
      <c r="B1278" s="4">
        <v>780</v>
      </c>
    </row>
    <row r="1279" spans="1:2" x14ac:dyDescent="0.25">
      <c r="A1279" s="2" t="s">
        <v>9619</v>
      </c>
      <c r="B1279" s="6">
        <v>2480</v>
      </c>
    </row>
    <row r="1280" spans="1:2" x14ac:dyDescent="0.25">
      <c r="A1280" s="2" t="s">
        <v>9620</v>
      </c>
      <c r="B1280" s="6">
        <v>3260</v>
      </c>
    </row>
    <row r="1281" spans="1:2" x14ac:dyDescent="0.25">
      <c r="A1281" s="2" t="s">
        <v>9621</v>
      </c>
      <c r="B1281" s="7">
        <v>2114</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9978</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9979</v>
      </c>
      <c r="B13" s="4"/>
    </row>
    <row r="14" spans="1:2" ht="30" x14ac:dyDescent="0.25">
      <c r="A14" s="3" t="s">
        <v>9613</v>
      </c>
      <c r="B14" s="4"/>
    </row>
    <row r="15" spans="1:2" x14ac:dyDescent="0.25">
      <c r="A15" s="2" t="s">
        <v>9624</v>
      </c>
      <c r="B15" s="5">
        <v>34703</v>
      </c>
    </row>
    <row r="16" spans="1:2" x14ac:dyDescent="0.25">
      <c r="A16" s="2" t="s">
        <v>9615</v>
      </c>
      <c r="B16" s="4">
        <v>735</v>
      </c>
    </row>
    <row r="17" spans="1:2" x14ac:dyDescent="0.25">
      <c r="A17" s="2" t="s">
        <v>9616</v>
      </c>
      <c r="B17" s="6">
        <v>1802</v>
      </c>
    </row>
    <row r="18" spans="1:2" x14ac:dyDescent="0.25">
      <c r="A18" s="2" t="s">
        <v>9617</v>
      </c>
      <c r="B18" s="4">
        <v>568</v>
      </c>
    </row>
    <row r="19" spans="1:2" x14ac:dyDescent="0.25">
      <c r="A19" s="2" t="s">
        <v>9618</v>
      </c>
      <c r="B19" s="4">
        <v>735</v>
      </c>
    </row>
    <row r="20" spans="1:2" x14ac:dyDescent="0.25">
      <c r="A20" s="2" t="s">
        <v>9619</v>
      </c>
      <c r="B20" s="6">
        <v>2370</v>
      </c>
    </row>
    <row r="21" spans="1:2" x14ac:dyDescent="0.25">
      <c r="A21" s="2" t="s">
        <v>9620</v>
      </c>
      <c r="B21" s="6">
        <v>3105</v>
      </c>
    </row>
    <row r="22" spans="1:2" x14ac:dyDescent="0.25">
      <c r="A22" s="2" t="s">
        <v>9621</v>
      </c>
      <c r="B22" s="6">
        <v>2016</v>
      </c>
    </row>
    <row r="23" spans="1:2" x14ac:dyDescent="0.25">
      <c r="A23" s="2" t="s">
        <v>9980</v>
      </c>
      <c r="B23" s="4"/>
    </row>
    <row r="24" spans="1:2" ht="30" x14ac:dyDescent="0.25">
      <c r="A24" s="3" t="s">
        <v>9613</v>
      </c>
      <c r="B24" s="4"/>
    </row>
    <row r="25" spans="1:2" x14ac:dyDescent="0.25">
      <c r="A25" s="2" t="s">
        <v>9624</v>
      </c>
      <c r="B25" s="5">
        <v>34704</v>
      </c>
    </row>
    <row r="26" spans="1:2" x14ac:dyDescent="0.25">
      <c r="A26" s="2" t="s">
        <v>9615</v>
      </c>
      <c r="B26" s="4">
        <v>315</v>
      </c>
    </row>
    <row r="27" spans="1:2" x14ac:dyDescent="0.25">
      <c r="A27" s="2" t="s">
        <v>9616</v>
      </c>
      <c r="B27" s="4">
        <v>735</v>
      </c>
    </row>
    <row r="28" spans="1:2" x14ac:dyDescent="0.25">
      <c r="A28" s="2" t="s">
        <v>9617</v>
      </c>
      <c r="B28" s="4">
        <v>304</v>
      </c>
    </row>
    <row r="29" spans="1:2" x14ac:dyDescent="0.25">
      <c r="A29" s="2" t="s">
        <v>9618</v>
      </c>
      <c r="B29" s="4">
        <v>315</v>
      </c>
    </row>
    <row r="30" spans="1:2" x14ac:dyDescent="0.25">
      <c r="A30" s="2" t="s">
        <v>9619</v>
      </c>
      <c r="B30" s="6">
        <v>1039</v>
      </c>
    </row>
    <row r="31" spans="1:2" x14ac:dyDescent="0.25">
      <c r="A31" s="2" t="s">
        <v>9620</v>
      </c>
      <c r="B31" s="6">
        <v>1354</v>
      </c>
    </row>
    <row r="32" spans="1:2" x14ac:dyDescent="0.25">
      <c r="A32" s="2" t="s">
        <v>9621</v>
      </c>
      <c r="B32" s="4">
        <v>870</v>
      </c>
    </row>
    <row r="33" spans="1:2" x14ac:dyDescent="0.25">
      <c r="A33" s="2" t="s">
        <v>9981</v>
      </c>
      <c r="B33" s="4"/>
    </row>
    <row r="34" spans="1:2" ht="30" x14ac:dyDescent="0.25">
      <c r="A34" s="3" t="s">
        <v>9613</v>
      </c>
      <c r="B34" s="4"/>
    </row>
    <row r="35" spans="1:2" x14ac:dyDescent="0.25">
      <c r="A35" s="2" t="s">
        <v>9624</v>
      </c>
      <c r="B35" s="5">
        <v>34711</v>
      </c>
    </row>
    <row r="36" spans="1:2" x14ac:dyDescent="0.25">
      <c r="A36" s="2" t="s">
        <v>9615</v>
      </c>
      <c r="B36" s="4">
        <v>423</v>
      </c>
    </row>
    <row r="37" spans="1:2" x14ac:dyDescent="0.25">
      <c r="A37" s="2" t="s">
        <v>9616</v>
      </c>
      <c r="B37" s="4">
        <v>993</v>
      </c>
    </row>
    <row r="38" spans="1:2" x14ac:dyDescent="0.25">
      <c r="A38" s="2" t="s">
        <v>9617</v>
      </c>
      <c r="B38" s="4">
        <v>456</v>
      </c>
    </row>
    <row r="39" spans="1:2" x14ac:dyDescent="0.25">
      <c r="A39" s="2" t="s">
        <v>9618</v>
      </c>
      <c r="B39" s="4">
        <v>423</v>
      </c>
    </row>
    <row r="40" spans="1:2" x14ac:dyDescent="0.25">
      <c r="A40" s="2" t="s">
        <v>9619</v>
      </c>
      <c r="B40" s="6">
        <v>1449</v>
      </c>
    </row>
    <row r="41" spans="1:2" x14ac:dyDescent="0.25">
      <c r="A41" s="2" t="s">
        <v>9620</v>
      </c>
      <c r="B41" s="6">
        <v>1872</v>
      </c>
    </row>
    <row r="42" spans="1:2" x14ac:dyDescent="0.25">
      <c r="A42" s="2" t="s">
        <v>9621</v>
      </c>
      <c r="B42" s="6">
        <v>1268</v>
      </c>
    </row>
    <row r="43" spans="1:2" x14ac:dyDescent="0.25">
      <c r="A43" s="2" t="s">
        <v>9982</v>
      </c>
      <c r="B43" s="4"/>
    </row>
    <row r="44" spans="1:2" ht="30" x14ac:dyDescent="0.25">
      <c r="A44" s="3" t="s">
        <v>9613</v>
      </c>
      <c r="B44" s="4"/>
    </row>
    <row r="45" spans="1:2" x14ac:dyDescent="0.25">
      <c r="A45" s="2" t="s">
        <v>9624</v>
      </c>
      <c r="B45" s="5">
        <v>34722</v>
      </c>
    </row>
    <row r="46" spans="1:2" x14ac:dyDescent="0.25">
      <c r="A46" s="2" t="s">
        <v>9615</v>
      </c>
      <c r="B46" s="4">
        <v>734</v>
      </c>
    </row>
    <row r="47" spans="1:2" x14ac:dyDescent="0.25">
      <c r="A47" s="2" t="s">
        <v>9616</v>
      </c>
      <c r="B47" s="6">
        <v>1726</v>
      </c>
    </row>
    <row r="48" spans="1:2" x14ac:dyDescent="0.25">
      <c r="A48" s="2" t="s">
        <v>9617</v>
      </c>
      <c r="B48" s="4">
        <v>242</v>
      </c>
    </row>
    <row r="49" spans="1:2" x14ac:dyDescent="0.25">
      <c r="A49" s="2" t="s">
        <v>9618</v>
      </c>
      <c r="B49" s="4">
        <v>733</v>
      </c>
    </row>
    <row r="50" spans="1:2" x14ac:dyDescent="0.25">
      <c r="A50" s="2" t="s">
        <v>9619</v>
      </c>
      <c r="B50" s="6">
        <v>1969</v>
      </c>
    </row>
    <row r="51" spans="1:2" x14ac:dyDescent="0.25">
      <c r="A51" s="2" t="s">
        <v>9620</v>
      </c>
      <c r="B51" s="6">
        <v>2702</v>
      </c>
    </row>
    <row r="52" spans="1:2" x14ac:dyDescent="0.25">
      <c r="A52" s="2" t="s">
        <v>9621</v>
      </c>
      <c r="B52" s="6">
        <v>1595</v>
      </c>
    </row>
    <row r="53" spans="1:2" x14ac:dyDescent="0.25">
      <c r="A53" s="2" t="s">
        <v>9983</v>
      </c>
      <c r="B53" s="4"/>
    </row>
    <row r="54" spans="1:2" ht="30" x14ac:dyDescent="0.25">
      <c r="A54" s="3" t="s">
        <v>9613</v>
      </c>
      <c r="B54" s="4"/>
    </row>
    <row r="55" spans="1:2" x14ac:dyDescent="0.25">
      <c r="A55" s="2" t="s">
        <v>9624</v>
      </c>
      <c r="B55" s="5">
        <v>34723</v>
      </c>
    </row>
    <row r="56" spans="1:2" x14ac:dyDescent="0.25">
      <c r="A56" s="2" t="s">
        <v>9615</v>
      </c>
      <c r="B56" s="4">
        <v>338</v>
      </c>
    </row>
    <row r="57" spans="1:2" x14ac:dyDescent="0.25">
      <c r="A57" s="2" t="s">
        <v>9616</v>
      </c>
      <c r="B57" s="4">
        <v>791</v>
      </c>
    </row>
    <row r="58" spans="1:2" x14ac:dyDescent="0.25">
      <c r="A58" s="2" t="s">
        <v>9617</v>
      </c>
      <c r="B58" s="4">
        <v>661</v>
      </c>
    </row>
    <row r="59" spans="1:2" x14ac:dyDescent="0.25">
      <c r="A59" s="2" t="s">
        <v>9618</v>
      </c>
      <c r="B59" s="4">
        <v>337</v>
      </c>
    </row>
    <row r="60" spans="1:2" x14ac:dyDescent="0.25">
      <c r="A60" s="2" t="s">
        <v>9619</v>
      </c>
      <c r="B60" s="6">
        <v>1453</v>
      </c>
    </row>
    <row r="61" spans="1:2" x14ac:dyDescent="0.25">
      <c r="A61" s="2" t="s">
        <v>9620</v>
      </c>
      <c r="B61" s="6">
        <v>1790</v>
      </c>
    </row>
    <row r="62" spans="1:2" x14ac:dyDescent="0.25">
      <c r="A62" s="2" t="s">
        <v>9621</v>
      </c>
      <c r="B62" s="6">
        <v>1215</v>
      </c>
    </row>
    <row r="63" spans="1:2" x14ac:dyDescent="0.25">
      <c r="A63" s="2" t="s">
        <v>9984</v>
      </c>
      <c r="B63" s="4"/>
    </row>
    <row r="64" spans="1:2" ht="30" x14ac:dyDescent="0.25">
      <c r="A64" s="3" t="s">
        <v>9613</v>
      </c>
      <c r="B64" s="4"/>
    </row>
    <row r="65" spans="1:2" x14ac:dyDescent="0.25">
      <c r="A65" s="2" t="s">
        <v>9624</v>
      </c>
      <c r="B65" s="5">
        <v>34733</v>
      </c>
    </row>
    <row r="66" spans="1:2" x14ac:dyDescent="0.25">
      <c r="A66" s="2" t="s">
        <v>9615</v>
      </c>
      <c r="B66" s="6">
        <v>1080</v>
      </c>
    </row>
    <row r="67" spans="1:2" x14ac:dyDescent="0.25">
      <c r="A67" s="2" t="s">
        <v>9616</v>
      </c>
      <c r="B67" s="6">
        <v>2537</v>
      </c>
    </row>
    <row r="68" spans="1:2" x14ac:dyDescent="0.25">
      <c r="A68" s="2" t="s">
        <v>9617</v>
      </c>
      <c r="B68" s="4">
        <v>527</v>
      </c>
    </row>
    <row r="69" spans="1:2" x14ac:dyDescent="0.25">
      <c r="A69" s="2" t="s">
        <v>9618</v>
      </c>
      <c r="B69" s="6">
        <v>1080</v>
      </c>
    </row>
    <row r="70" spans="1:2" x14ac:dyDescent="0.25">
      <c r="A70" s="2" t="s">
        <v>9619</v>
      </c>
      <c r="B70" s="6">
        <v>3064</v>
      </c>
    </row>
    <row r="71" spans="1:2" x14ac:dyDescent="0.25">
      <c r="A71" s="2" t="s">
        <v>9620</v>
      </c>
      <c r="B71" s="6">
        <v>4144</v>
      </c>
    </row>
    <row r="72" spans="1:2" x14ac:dyDescent="0.25">
      <c r="A72" s="2" t="s">
        <v>9621</v>
      </c>
      <c r="B72" s="6">
        <v>2461</v>
      </c>
    </row>
    <row r="73" spans="1:2" x14ac:dyDescent="0.25">
      <c r="A73" s="2" t="s">
        <v>9985</v>
      </c>
      <c r="B73" s="4"/>
    </row>
    <row r="74" spans="1:2" ht="30" x14ac:dyDescent="0.25">
      <c r="A74" s="3" t="s">
        <v>9613</v>
      </c>
      <c r="B74" s="4"/>
    </row>
    <row r="75" spans="1:2" x14ac:dyDescent="0.25">
      <c r="A75" s="2" t="s">
        <v>9624</v>
      </c>
      <c r="B75" s="5">
        <v>34745</v>
      </c>
    </row>
    <row r="76" spans="1:2" x14ac:dyDescent="0.25">
      <c r="A76" s="2" t="s">
        <v>9615</v>
      </c>
      <c r="B76" s="6">
        <v>1688</v>
      </c>
    </row>
    <row r="77" spans="1:2" x14ac:dyDescent="0.25">
      <c r="A77" s="2" t="s">
        <v>9616</v>
      </c>
      <c r="B77" s="6">
        <v>3939</v>
      </c>
    </row>
    <row r="78" spans="1:2" x14ac:dyDescent="0.25">
      <c r="A78" s="2" t="s">
        <v>9617</v>
      </c>
      <c r="B78" s="6">
        <v>3162</v>
      </c>
    </row>
    <row r="79" spans="1:2" x14ac:dyDescent="0.25">
      <c r="A79" s="2" t="s">
        <v>9618</v>
      </c>
      <c r="B79" s="6">
        <v>1688</v>
      </c>
    </row>
    <row r="80" spans="1:2" x14ac:dyDescent="0.25">
      <c r="A80" s="2" t="s">
        <v>9619</v>
      </c>
      <c r="B80" s="6">
        <v>7101</v>
      </c>
    </row>
    <row r="81" spans="1:2" x14ac:dyDescent="0.25">
      <c r="A81" s="2" t="s">
        <v>9620</v>
      </c>
      <c r="B81" s="6">
        <v>8789</v>
      </c>
    </row>
    <row r="82" spans="1:2" x14ac:dyDescent="0.25">
      <c r="A82" s="2" t="s">
        <v>9621</v>
      </c>
      <c r="B82" s="6">
        <v>5554</v>
      </c>
    </row>
    <row r="83" spans="1:2" x14ac:dyDescent="0.25">
      <c r="A83" s="2" t="s">
        <v>9986</v>
      </c>
      <c r="B83" s="4"/>
    </row>
    <row r="84" spans="1:2" ht="30" x14ac:dyDescent="0.25">
      <c r="A84" s="3" t="s">
        <v>9613</v>
      </c>
      <c r="B84" s="4"/>
    </row>
    <row r="85" spans="1:2" x14ac:dyDescent="0.25">
      <c r="A85" s="2" t="s">
        <v>9624</v>
      </c>
      <c r="B85" s="5">
        <v>34745</v>
      </c>
    </row>
    <row r="86" spans="1:2" x14ac:dyDescent="0.25">
      <c r="A86" s="2" t="s">
        <v>9615</v>
      </c>
      <c r="B86" s="6">
        <v>1514</v>
      </c>
    </row>
    <row r="87" spans="1:2" x14ac:dyDescent="0.25">
      <c r="A87" s="2" t="s">
        <v>9616</v>
      </c>
      <c r="B87" s="6">
        <v>3534</v>
      </c>
    </row>
    <row r="88" spans="1:2" x14ac:dyDescent="0.25">
      <c r="A88" s="2" t="s">
        <v>9617</v>
      </c>
      <c r="B88" s="4">
        <v>927</v>
      </c>
    </row>
    <row r="89" spans="1:2" x14ac:dyDescent="0.25">
      <c r="A89" s="2" t="s">
        <v>9618</v>
      </c>
      <c r="B89" s="6">
        <v>1514</v>
      </c>
    </row>
    <row r="90" spans="1:2" x14ac:dyDescent="0.25">
      <c r="A90" s="2" t="s">
        <v>9619</v>
      </c>
      <c r="B90" s="6">
        <v>4461</v>
      </c>
    </row>
    <row r="91" spans="1:2" x14ac:dyDescent="0.25">
      <c r="A91" s="2" t="s">
        <v>9620</v>
      </c>
      <c r="B91" s="6">
        <v>5975</v>
      </c>
    </row>
    <row r="92" spans="1:2" x14ac:dyDescent="0.25">
      <c r="A92" s="2" t="s">
        <v>9621</v>
      </c>
      <c r="B92" s="6">
        <v>3362</v>
      </c>
    </row>
    <row r="93" spans="1:2" x14ac:dyDescent="0.25">
      <c r="A93" s="2" t="s">
        <v>9987</v>
      </c>
      <c r="B93" s="4"/>
    </row>
    <row r="94" spans="1:2" ht="30" x14ac:dyDescent="0.25">
      <c r="A94" s="3" t="s">
        <v>9613</v>
      </c>
      <c r="B94" s="4"/>
    </row>
    <row r="95" spans="1:2" x14ac:dyDescent="0.25">
      <c r="A95" s="2" t="s">
        <v>9624</v>
      </c>
      <c r="B95" s="5">
        <v>34745</v>
      </c>
    </row>
    <row r="96" spans="1:2" x14ac:dyDescent="0.25">
      <c r="A96" s="2" t="s">
        <v>9615</v>
      </c>
      <c r="B96" s="6">
        <v>1257</v>
      </c>
    </row>
    <row r="97" spans="1:2" x14ac:dyDescent="0.25">
      <c r="A97" s="2" t="s">
        <v>9616</v>
      </c>
      <c r="B97" s="6">
        <v>2932</v>
      </c>
    </row>
    <row r="98" spans="1:2" x14ac:dyDescent="0.25">
      <c r="A98" s="2" t="s">
        <v>9617</v>
      </c>
      <c r="B98" s="4">
        <v>235</v>
      </c>
    </row>
    <row r="99" spans="1:2" x14ac:dyDescent="0.25">
      <c r="A99" s="2" t="s">
        <v>9618</v>
      </c>
      <c r="B99" s="6">
        <v>1256</v>
      </c>
    </row>
    <row r="100" spans="1:2" x14ac:dyDescent="0.25">
      <c r="A100" s="2" t="s">
        <v>9619</v>
      </c>
      <c r="B100" s="6">
        <v>3168</v>
      </c>
    </row>
    <row r="101" spans="1:2" x14ac:dyDescent="0.25">
      <c r="A101" s="2" t="s">
        <v>9620</v>
      </c>
      <c r="B101" s="6">
        <v>4424</v>
      </c>
    </row>
    <row r="102" spans="1:2" x14ac:dyDescent="0.25">
      <c r="A102" s="2" t="s">
        <v>9621</v>
      </c>
      <c r="B102" s="6">
        <v>2371</v>
      </c>
    </row>
    <row r="103" spans="1:2" x14ac:dyDescent="0.25">
      <c r="A103" s="2" t="s">
        <v>9988</v>
      </c>
      <c r="B103" s="4"/>
    </row>
    <row r="104" spans="1:2" ht="30" x14ac:dyDescent="0.25">
      <c r="A104" s="3" t="s">
        <v>9613</v>
      </c>
      <c r="B104" s="4"/>
    </row>
    <row r="105" spans="1:2" x14ac:dyDescent="0.25">
      <c r="A105" s="2" t="s">
        <v>9624</v>
      </c>
      <c r="B105" s="5">
        <v>34745</v>
      </c>
    </row>
    <row r="106" spans="1:2" x14ac:dyDescent="0.25">
      <c r="A106" s="2" t="s">
        <v>9615</v>
      </c>
      <c r="B106" s="6">
        <v>1453</v>
      </c>
    </row>
    <row r="107" spans="1:2" x14ac:dyDescent="0.25">
      <c r="A107" s="2" t="s">
        <v>9616</v>
      </c>
      <c r="B107" s="6">
        <v>3390</v>
      </c>
    </row>
    <row r="108" spans="1:2" x14ac:dyDescent="0.25">
      <c r="A108" s="2" t="s">
        <v>9617</v>
      </c>
      <c r="B108" s="4">
        <v>265</v>
      </c>
    </row>
    <row r="109" spans="1:2" x14ac:dyDescent="0.25">
      <c r="A109" s="2" t="s">
        <v>9618</v>
      </c>
      <c r="B109" s="6">
        <v>1453</v>
      </c>
    </row>
    <row r="110" spans="1:2" x14ac:dyDescent="0.25">
      <c r="A110" s="2" t="s">
        <v>9619</v>
      </c>
      <c r="B110" s="6">
        <v>3655</v>
      </c>
    </row>
    <row r="111" spans="1:2" x14ac:dyDescent="0.25">
      <c r="A111" s="2" t="s">
        <v>9620</v>
      </c>
      <c r="B111" s="6">
        <v>5108</v>
      </c>
    </row>
    <row r="112" spans="1:2" x14ac:dyDescent="0.25">
      <c r="A112" s="2" t="s">
        <v>9621</v>
      </c>
      <c r="B112" s="6">
        <v>2733</v>
      </c>
    </row>
    <row r="113" spans="1:2" x14ac:dyDescent="0.25">
      <c r="A113" s="2" t="s">
        <v>9989</v>
      </c>
      <c r="B113" s="4"/>
    </row>
    <row r="114" spans="1:2" ht="30" x14ac:dyDescent="0.25">
      <c r="A114" s="3" t="s">
        <v>9613</v>
      </c>
      <c r="B114" s="4"/>
    </row>
    <row r="115" spans="1:2" x14ac:dyDescent="0.25">
      <c r="A115" s="2" t="s">
        <v>9624</v>
      </c>
      <c r="B115" s="5">
        <v>34758</v>
      </c>
    </row>
    <row r="116" spans="1:2" x14ac:dyDescent="0.25">
      <c r="A116" s="2" t="s">
        <v>9615</v>
      </c>
      <c r="B116" s="4">
        <v>970</v>
      </c>
    </row>
    <row r="117" spans="1:2" x14ac:dyDescent="0.25">
      <c r="A117" s="2" t="s">
        <v>9616</v>
      </c>
      <c r="B117" s="6">
        <v>2288</v>
      </c>
    </row>
    <row r="118" spans="1:2" x14ac:dyDescent="0.25">
      <c r="A118" s="2" t="s">
        <v>9617</v>
      </c>
      <c r="B118" s="6">
        <v>1106</v>
      </c>
    </row>
    <row r="119" spans="1:2" x14ac:dyDescent="0.25">
      <c r="A119" s="2" t="s">
        <v>9618</v>
      </c>
      <c r="B119" s="4">
        <v>967</v>
      </c>
    </row>
    <row r="120" spans="1:2" x14ac:dyDescent="0.25">
      <c r="A120" s="2" t="s">
        <v>9619</v>
      </c>
      <c r="B120" s="6">
        <v>3397</v>
      </c>
    </row>
    <row r="121" spans="1:2" x14ac:dyDescent="0.25">
      <c r="A121" s="2" t="s">
        <v>9620</v>
      </c>
      <c r="B121" s="6">
        <v>4364</v>
      </c>
    </row>
    <row r="122" spans="1:2" x14ac:dyDescent="0.25">
      <c r="A122" s="2" t="s">
        <v>9621</v>
      </c>
      <c r="B122" s="6">
        <v>2777</v>
      </c>
    </row>
    <row r="123" spans="1:2" x14ac:dyDescent="0.25">
      <c r="A123" s="2" t="s">
        <v>9990</v>
      </c>
      <c r="B123" s="4"/>
    </row>
    <row r="124" spans="1:2" ht="30" x14ac:dyDescent="0.25">
      <c r="A124" s="3" t="s">
        <v>9613</v>
      </c>
      <c r="B124" s="4"/>
    </row>
    <row r="125" spans="1:2" x14ac:dyDescent="0.25">
      <c r="A125" s="2" t="s">
        <v>9624</v>
      </c>
      <c r="B125" s="5">
        <v>34758</v>
      </c>
    </row>
    <row r="126" spans="1:2" x14ac:dyDescent="0.25">
      <c r="A126" s="2" t="s">
        <v>9615</v>
      </c>
      <c r="B126" s="4">
        <v>663</v>
      </c>
    </row>
    <row r="127" spans="1:2" x14ac:dyDescent="0.25">
      <c r="A127" s="2" t="s">
        <v>9616</v>
      </c>
      <c r="B127" s="6">
        <v>1559</v>
      </c>
    </row>
    <row r="128" spans="1:2" x14ac:dyDescent="0.25">
      <c r="A128" s="2" t="s">
        <v>9617</v>
      </c>
      <c r="B128" s="4">
        <v>827</v>
      </c>
    </row>
    <row r="129" spans="1:2" x14ac:dyDescent="0.25">
      <c r="A129" s="2" t="s">
        <v>9618</v>
      </c>
      <c r="B129" s="4">
        <v>663</v>
      </c>
    </row>
    <row r="130" spans="1:2" x14ac:dyDescent="0.25">
      <c r="A130" s="2" t="s">
        <v>9619</v>
      </c>
      <c r="B130" s="6">
        <v>2386</v>
      </c>
    </row>
    <row r="131" spans="1:2" x14ac:dyDescent="0.25">
      <c r="A131" s="2" t="s">
        <v>9620</v>
      </c>
      <c r="B131" s="6">
        <v>3049</v>
      </c>
    </row>
    <row r="132" spans="1:2" x14ac:dyDescent="0.25">
      <c r="A132" s="2" t="s">
        <v>9621</v>
      </c>
      <c r="B132" s="6">
        <v>1970</v>
      </c>
    </row>
    <row r="133" spans="1:2" x14ac:dyDescent="0.25">
      <c r="A133" s="2" t="s">
        <v>9991</v>
      </c>
      <c r="B133" s="4"/>
    </row>
    <row r="134" spans="1:2" ht="30" x14ac:dyDescent="0.25">
      <c r="A134" s="3" t="s">
        <v>9613</v>
      </c>
      <c r="B134" s="4"/>
    </row>
    <row r="135" spans="1:2" x14ac:dyDescent="0.25">
      <c r="A135" s="2" t="s">
        <v>9624</v>
      </c>
      <c r="B135" s="5">
        <v>34758</v>
      </c>
    </row>
    <row r="136" spans="1:2" x14ac:dyDescent="0.25">
      <c r="A136" s="2" t="s">
        <v>9615</v>
      </c>
      <c r="B136" s="4">
        <v>916</v>
      </c>
    </row>
    <row r="137" spans="1:2" x14ac:dyDescent="0.25">
      <c r="A137" s="2" t="s">
        <v>9616</v>
      </c>
      <c r="B137" s="6">
        <v>2158</v>
      </c>
    </row>
    <row r="138" spans="1:2" x14ac:dyDescent="0.25">
      <c r="A138" s="2" t="s">
        <v>9617</v>
      </c>
      <c r="B138" s="4">
        <v>388</v>
      </c>
    </row>
    <row r="139" spans="1:2" x14ac:dyDescent="0.25">
      <c r="A139" s="2" t="s">
        <v>9618</v>
      </c>
      <c r="B139" s="4">
        <v>916</v>
      </c>
    </row>
    <row r="140" spans="1:2" x14ac:dyDescent="0.25">
      <c r="A140" s="2" t="s">
        <v>9619</v>
      </c>
      <c r="B140" s="6">
        <v>2546</v>
      </c>
    </row>
    <row r="141" spans="1:2" x14ac:dyDescent="0.25">
      <c r="A141" s="2" t="s">
        <v>9620</v>
      </c>
      <c r="B141" s="6">
        <v>3462</v>
      </c>
    </row>
    <row r="142" spans="1:2" x14ac:dyDescent="0.25">
      <c r="A142" s="2" t="s">
        <v>9621</v>
      </c>
      <c r="B142" s="6">
        <v>2081</v>
      </c>
    </row>
    <row r="143" spans="1:2" x14ac:dyDescent="0.25">
      <c r="A143" s="2" t="s">
        <v>9992</v>
      </c>
      <c r="B143" s="4"/>
    </row>
    <row r="144" spans="1:2" ht="30" x14ac:dyDescent="0.25">
      <c r="A144" s="3" t="s">
        <v>9613</v>
      </c>
      <c r="B144" s="4"/>
    </row>
    <row r="145" spans="1:2" x14ac:dyDescent="0.25">
      <c r="A145" s="2" t="s">
        <v>9624</v>
      </c>
      <c r="B145" s="5">
        <v>34758</v>
      </c>
    </row>
    <row r="146" spans="1:2" x14ac:dyDescent="0.25">
      <c r="A146" s="2" t="s">
        <v>9615</v>
      </c>
      <c r="B146" s="4">
        <v>445</v>
      </c>
    </row>
    <row r="147" spans="1:2" x14ac:dyDescent="0.25">
      <c r="A147" s="2" t="s">
        <v>9616</v>
      </c>
      <c r="B147" s="6">
        <v>1052</v>
      </c>
    </row>
    <row r="148" spans="1:2" x14ac:dyDescent="0.25">
      <c r="A148" s="2" t="s">
        <v>9617</v>
      </c>
      <c r="B148" s="4">
        <v>489</v>
      </c>
    </row>
    <row r="149" spans="1:2" x14ac:dyDescent="0.25">
      <c r="A149" s="2" t="s">
        <v>9618</v>
      </c>
      <c r="B149" s="4">
        <v>445</v>
      </c>
    </row>
    <row r="150" spans="1:2" x14ac:dyDescent="0.25">
      <c r="A150" s="2" t="s">
        <v>9619</v>
      </c>
      <c r="B150" s="6">
        <v>1541</v>
      </c>
    </row>
    <row r="151" spans="1:2" x14ac:dyDescent="0.25">
      <c r="A151" s="2" t="s">
        <v>9620</v>
      </c>
      <c r="B151" s="6">
        <v>1986</v>
      </c>
    </row>
    <row r="152" spans="1:2" x14ac:dyDescent="0.25">
      <c r="A152" s="2" t="s">
        <v>9621</v>
      </c>
      <c r="B152" s="6">
        <v>1312</v>
      </c>
    </row>
    <row r="153" spans="1:2" x14ac:dyDescent="0.25">
      <c r="A153" s="2" t="s">
        <v>9993</v>
      </c>
      <c r="B153" s="4"/>
    </row>
    <row r="154" spans="1:2" ht="30" x14ac:dyDescent="0.25">
      <c r="A154" s="3" t="s">
        <v>9613</v>
      </c>
      <c r="B154" s="4"/>
    </row>
    <row r="155" spans="1:2" x14ac:dyDescent="0.25">
      <c r="A155" s="2" t="s">
        <v>9624</v>
      </c>
      <c r="B155" s="5">
        <v>34758</v>
      </c>
    </row>
    <row r="156" spans="1:2" x14ac:dyDescent="0.25">
      <c r="A156" s="2" t="s">
        <v>9615</v>
      </c>
      <c r="B156" s="4">
        <v>516</v>
      </c>
    </row>
    <row r="157" spans="1:2" x14ac:dyDescent="0.25">
      <c r="A157" s="2" t="s">
        <v>9616</v>
      </c>
      <c r="B157" s="6">
        <v>1205</v>
      </c>
    </row>
    <row r="158" spans="1:2" x14ac:dyDescent="0.25">
      <c r="A158" s="2" t="s">
        <v>9617</v>
      </c>
      <c r="B158" s="4">
        <v>388</v>
      </c>
    </row>
    <row r="159" spans="1:2" x14ac:dyDescent="0.25">
      <c r="A159" s="2" t="s">
        <v>9618</v>
      </c>
      <c r="B159" s="4">
        <v>516</v>
      </c>
    </row>
    <row r="160" spans="1:2" x14ac:dyDescent="0.25">
      <c r="A160" s="2" t="s">
        <v>9619</v>
      </c>
      <c r="B160" s="6">
        <v>1593</v>
      </c>
    </row>
    <row r="161" spans="1:2" x14ac:dyDescent="0.25">
      <c r="A161" s="2" t="s">
        <v>9620</v>
      </c>
      <c r="B161" s="6">
        <v>2109</v>
      </c>
    </row>
    <row r="162" spans="1:2" x14ac:dyDescent="0.25">
      <c r="A162" s="2" t="s">
        <v>9621</v>
      </c>
      <c r="B162" s="6">
        <v>1308</v>
      </c>
    </row>
    <row r="163" spans="1:2" x14ac:dyDescent="0.25">
      <c r="A163" s="2" t="s">
        <v>9994</v>
      </c>
      <c r="B163" s="4"/>
    </row>
    <row r="164" spans="1:2" ht="30" x14ac:dyDescent="0.25">
      <c r="A164" s="3" t="s">
        <v>9613</v>
      </c>
      <c r="B164" s="4"/>
    </row>
    <row r="165" spans="1:2" x14ac:dyDescent="0.25">
      <c r="A165" s="2" t="s">
        <v>9624</v>
      </c>
      <c r="B165" s="5">
        <v>34758</v>
      </c>
    </row>
    <row r="166" spans="1:2" x14ac:dyDescent="0.25">
      <c r="A166" s="2" t="s">
        <v>9615</v>
      </c>
      <c r="B166" s="4">
        <v>728</v>
      </c>
    </row>
    <row r="167" spans="1:2" x14ac:dyDescent="0.25">
      <c r="A167" s="2" t="s">
        <v>9616</v>
      </c>
      <c r="B167" s="6">
        <v>1711</v>
      </c>
    </row>
    <row r="168" spans="1:2" x14ac:dyDescent="0.25">
      <c r="A168" s="2" t="s">
        <v>9617</v>
      </c>
      <c r="B168" s="4">
        <v>255</v>
      </c>
    </row>
    <row r="169" spans="1:2" x14ac:dyDescent="0.25">
      <c r="A169" s="2" t="s">
        <v>9618</v>
      </c>
      <c r="B169" s="4">
        <v>728</v>
      </c>
    </row>
    <row r="170" spans="1:2" x14ac:dyDescent="0.25">
      <c r="A170" s="2" t="s">
        <v>9619</v>
      </c>
      <c r="B170" s="6">
        <v>1966</v>
      </c>
    </row>
    <row r="171" spans="1:2" x14ac:dyDescent="0.25">
      <c r="A171" s="2" t="s">
        <v>9620</v>
      </c>
      <c r="B171" s="6">
        <v>2694</v>
      </c>
    </row>
    <row r="172" spans="1:2" x14ac:dyDescent="0.25">
      <c r="A172" s="2" t="s">
        <v>9621</v>
      </c>
      <c r="B172" s="6">
        <v>1597</v>
      </c>
    </row>
    <row r="173" spans="1:2" x14ac:dyDescent="0.25">
      <c r="A173" s="2" t="s">
        <v>9995</v>
      </c>
      <c r="B173" s="4"/>
    </row>
    <row r="174" spans="1:2" ht="30" x14ac:dyDescent="0.25">
      <c r="A174" s="3" t="s">
        <v>9613</v>
      </c>
      <c r="B174" s="4"/>
    </row>
    <row r="175" spans="1:2" x14ac:dyDescent="0.25">
      <c r="A175" s="2" t="s">
        <v>9624</v>
      </c>
      <c r="B175" s="5">
        <v>34758</v>
      </c>
    </row>
    <row r="176" spans="1:2" x14ac:dyDescent="0.25">
      <c r="A176" s="2" t="s">
        <v>9615</v>
      </c>
      <c r="B176" s="6">
        <v>1254</v>
      </c>
    </row>
    <row r="177" spans="1:2" x14ac:dyDescent="0.25">
      <c r="A177" s="2" t="s">
        <v>9616</v>
      </c>
      <c r="B177" s="6">
        <v>2932</v>
      </c>
    </row>
    <row r="178" spans="1:2" x14ac:dyDescent="0.25">
      <c r="A178" s="2" t="s">
        <v>9617</v>
      </c>
      <c r="B178" s="4">
        <v>584</v>
      </c>
    </row>
    <row r="179" spans="1:2" x14ac:dyDescent="0.25">
      <c r="A179" s="2" t="s">
        <v>9618</v>
      </c>
      <c r="B179" s="6">
        <v>1253</v>
      </c>
    </row>
    <row r="180" spans="1:2" x14ac:dyDescent="0.25">
      <c r="A180" s="2" t="s">
        <v>9619</v>
      </c>
      <c r="B180" s="6">
        <v>3517</v>
      </c>
    </row>
    <row r="181" spans="1:2" x14ac:dyDescent="0.25">
      <c r="A181" s="2" t="s">
        <v>9620</v>
      </c>
      <c r="B181" s="6">
        <v>4770</v>
      </c>
    </row>
    <row r="182" spans="1:2" x14ac:dyDescent="0.25">
      <c r="A182" s="2" t="s">
        <v>9621</v>
      </c>
      <c r="B182" s="6">
        <v>2921</v>
      </c>
    </row>
    <row r="183" spans="1:2" x14ac:dyDescent="0.25">
      <c r="A183" s="2" t="s">
        <v>9996</v>
      </c>
      <c r="B183" s="4"/>
    </row>
    <row r="184" spans="1:2" ht="30" x14ac:dyDescent="0.25">
      <c r="A184" s="3" t="s">
        <v>9613</v>
      </c>
      <c r="B184" s="4"/>
    </row>
    <row r="185" spans="1:2" x14ac:dyDescent="0.25">
      <c r="A185" s="2" t="s">
        <v>9624</v>
      </c>
      <c r="B185" s="5">
        <v>34758</v>
      </c>
    </row>
    <row r="186" spans="1:2" x14ac:dyDescent="0.25">
      <c r="A186" s="2" t="s">
        <v>9615</v>
      </c>
      <c r="B186" s="4">
        <v>785</v>
      </c>
    </row>
    <row r="187" spans="1:2" x14ac:dyDescent="0.25">
      <c r="A187" s="2" t="s">
        <v>9616</v>
      </c>
      <c r="B187" s="6">
        <v>1832</v>
      </c>
    </row>
    <row r="188" spans="1:2" x14ac:dyDescent="0.25">
      <c r="A188" s="2" t="s">
        <v>9617</v>
      </c>
      <c r="B188" s="4">
        <v>399</v>
      </c>
    </row>
    <row r="189" spans="1:2" x14ac:dyDescent="0.25">
      <c r="A189" s="2" t="s">
        <v>9618</v>
      </c>
      <c r="B189" s="4">
        <v>785</v>
      </c>
    </row>
    <row r="190" spans="1:2" x14ac:dyDescent="0.25">
      <c r="A190" s="2" t="s">
        <v>9619</v>
      </c>
      <c r="B190" s="6">
        <v>2231</v>
      </c>
    </row>
    <row r="191" spans="1:2" x14ac:dyDescent="0.25">
      <c r="A191" s="2" t="s">
        <v>9620</v>
      </c>
      <c r="B191" s="6">
        <v>3016</v>
      </c>
    </row>
    <row r="192" spans="1:2" x14ac:dyDescent="0.25">
      <c r="A192" s="2" t="s">
        <v>9621</v>
      </c>
      <c r="B192" s="6">
        <v>1854</v>
      </c>
    </row>
    <row r="193" spans="1:2" x14ac:dyDescent="0.25">
      <c r="A193" s="2" t="s">
        <v>9997</v>
      </c>
      <c r="B193" s="4"/>
    </row>
    <row r="194" spans="1:2" ht="30" x14ac:dyDescent="0.25">
      <c r="A194" s="3" t="s">
        <v>9613</v>
      </c>
      <c r="B194" s="4"/>
    </row>
    <row r="195" spans="1:2" x14ac:dyDescent="0.25">
      <c r="A195" s="2" t="s">
        <v>9624</v>
      </c>
      <c r="B195" s="5">
        <v>34758</v>
      </c>
    </row>
    <row r="196" spans="1:2" x14ac:dyDescent="0.25">
      <c r="A196" s="2" t="s">
        <v>9615</v>
      </c>
      <c r="B196" s="4">
        <v>791</v>
      </c>
    </row>
    <row r="197" spans="1:2" x14ac:dyDescent="0.25">
      <c r="A197" s="2" t="s">
        <v>9616</v>
      </c>
      <c r="B197" s="6">
        <v>1852</v>
      </c>
    </row>
    <row r="198" spans="1:2" x14ac:dyDescent="0.25">
      <c r="A198" s="2" t="s">
        <v>9617</v>
      </c>
      <c r="B198" s="4">
        <v>432</v>
      </c>
    </row>
    <row r="199" spans="1:2" x14ac:dyDescent="0.25">
      <c r="A199" s="2" t="s">
        <v>9618</v>
      </c>
      <c r="B199" s="4">
        <v>791</v>
      </c>
    </row>
    <row r="200" spans="1:2" x14ac:dyDescent="0.25">
      <c r="A200" s="2" t="s">
        <v>9619</v>
      </c>
      <c r="B200" s="6">
        <v>2284</v>
      </c>
    </row>
    <row r="201" spans="1:2" x14ac:dyDescent="0.25">
      <c r="A201" s="2" t="s">
        <v>9620</v>
      </c>
      <c r="B201" s="6">
        <v>3075</v>
      </c>
    </row>
    <row r="202" spans="1:2" x14ac:dyDescent="0.25">
      <c r="A202" s="2" t="s">
        <v>9621</v>
      </c>
      <c r="B202" s="6">
        <v>1926</v>
      </c>
    </row>
    <row r="203" spans="1:2" x14ac:dyDescent="0.25">
      <c r="A203" s="2" t="s">
        <v>9998</v>
      </c>
      <c r="B203" s="4"/>
    </row>
    <row r="204" spans="1:2" ht="30" x14ac:dyDescent="0.25">
      <c r="A204" s="3" t="s">
        <v>9613</v>
      </c>
      <c r="B204" s="4"/>
    </row>
    <row r="205" spans="1:2" x14ac:dyDescent="0.25">
      <c r="A205" s="2" t="s">
        <v>9624</v>
      </c>
      <c r="B205" s="5">
        <v>34758</v>
      </c>
    </row>
    <row r="206" spans="1:2" x14ac:dyDescent="0.25">
      <c r="A206" s="2" t="s">
        <v>9615</v>
      </c>
      <c r="B206" s="6">
        <v>2280</v>
      </c>
    </row>
    <row r="207" spans="1:2" x14ac:dyDescent="0.25">
      <c r="A207" s="2" t="s">
        <v>9616</v>
      </c>
      <c r="B207" s="6">
        <v>5349</v>
      </c>
    </row>
    <row r="208" spans="1:2" x14ac:dyDescent="0.25">
      <c r="A208" s="2" t="s">
        <v>9617</v>
      </c>
      <c r="B208" s="6">
        <v>1099</v>
      </c>
    </row>
    <row r="209" spans="1:2" x14ac:dyDescent="0.25">
      <c r="A209" s="2" t="s">
        <v>9618</v>
      </c>
      <c r="B209" s="6">
        <v>2280</v>
      </c>
    </row>
    <row r="210" spans="1:2" x14ac:dyDescent="0.25">
      <c r="A210" s="2" t="s">
        <v>9619</v>
      </c>
      <c r="B210" s="6">
        <v>6448</v>
      </c>
    </row>
    <row r="211" spans="1:2" x14ac:dyDescent="0.25">
      <c r="A211" s="2" t="s">
        <v>9620</v>
      </c>
      <c r="B211" s="6">
        <v>8728</v>
      </c>
    </row>
    <row r="212" spans="1:2" x14ac:dyDescent="0.25">
      <c r="A212" s="2" t="s">
        <v>9621</v>
      </c>
      <c r="B212" s="6">
        <v>5160</v>
      </c>
    </row>
    <row r="213" spans="1:2" x14ac:dyDescent="0.25">
      <c r="A213" s="2" t="s">
        <v>9999</v>
      </c>
      <c r="B213" s="4"/>
    </row>
    <row r="214" spans="1:2" ht="30" x14ac:dyDescent="0.25">
      <c r="A214" s="3" t="s">
        <v>9613</v>
      </c>
      <c r="B214" s="4"/>
    </row>
    <row r="215" spans="1:2" x14ac:dyDescent="0.25">
      <c r="A215" s="2" t="s">
        <v>9624</v>
      </c>
      <c r="B215" s="5">
        <v>34758</v>
      </c>
    </row>
    <row r="216" spans="1:2" x14ac:dyDescent="0.25">
      <c r="A216" s="2" t="s">
        <v>9615</v>
      </c>
      <c r="B216" s="4">
        <v>606</v>
      </c>
    </row>
    <row r="217" spans="1:2" x14ac:dyDescent="0.25">
      <c r="A217" s="2" t="s">
        <v>9616</v>
      </c>
      <c r="B217" s="6">
        <v>1426</v>
      </c>
    </row>
    <row r="218" spans="1:2" x14ac:dyDescent="0.25">
      <c r="A218" s="2" t="s">
        <v>9617</v>
      </c>
      <c r="B218" s="4">
        <v>470</v>
      </c>
    </row>
    <row r="219" spans="1:2" x14ac:dyDescent="0.25">
      <c r="A219" s="2" t="s">
        <v>9618</v>
      </c>
      <c r="B219" s="4">
        <v>606</v>
      </c>
    </row>
    <row r="220" spans="1:2" x14ac:dyDescent="0.25">
      <c r="A220" s="2" t="s">
        <v>9619</v>
      </c>
      <c r="B220" s="6">
        <v>1896</v>
      </c>
    </row>
    <row r="221" spans="1:2" x14ac:dyDescent="0.25">
      <c r="A221" s="2" t="s">
        <v>9620</v>
      </c>
      <c r="B221" s="6">
        <v>2502</v>
      </c>
    </row>
    <row r="222" spans="1:2" x14ac:dyDescent="0.25">
      <c r="A222" s="2" t="s">
        <v>9621</v>
      </c>
      <c r="B222" s="6">
        <v>1602</v>
      </c>
    </row>
    <row r="223" spans="1:2" x14ac:dyDescent="0.25">
      <c r="A223" s="2" t="s">
        <v>10000</v>
      </c>
      <c r="B223" s="4"/>
    </row>
    <row r="224" spans="1:2" ht="30" x14ac:dyDescent="0.25">
      <c r="A224" s="3" t="s">
        <v>9613</v>
      </c>
      <c r="B224" s="4"/>
    </row>
    <row r="225" spans="1:2" x14ac:dyDescent="0.25">
      <c r="A225" s="2" t="s">
        <v>9624</v>
      </c>
      <c r="B225" s="5">
        <v>34758</v>
      </c>
    </row>
    <row r="226" spans="1:2" x14ac:dyDescent="0.25">
      <c r="A226" s="2" t="s">
        <v>9615</v>
      </c>
      <c r="B226" s="4">
        <v>639</v>
      </c>
    </row>
    <row r="227" spans="1:2" x14ac:dyDescent="0.25">
      <c r="A227" s="2" t="s">
        <v>9616</v>
      </c>
      <c r="B227" s="6">
        <v>1502</v>
      </c>
    </row>
    <row r="228" spans="1:2" x14ac:dyDescent="0.25">
      <c r="A228" s="2" t="s">
        <v>9617</v>
      </c>
      <c r="B228" s="4">
        <v>489</v>
      </c>
    </row>
    <row r="229" spans="1:2" x14ac:dyDescent="0.25">
      <c r="A229" s="2" t="s">
        <v>9618</v>
      </c>
      <c r="B229" s="4">
        <v>639</v>
      </c>
    </row>
    <row r="230" spans="1:2" x14ac:dyDescent="0.25">
      <c r="A230" s="2" t="s">
        <v>9619</v>
      </c>
      <c r="B230" s="6">
        <v>1991</v>
      </c>
    </row>
    <row r="231" spans="1:2" x14ac:dyDescent="0.25">
      <c r="A231" s="2" t="s">
        <v>9620</v>
      </c>
      <c r="B231" s="6">
        <v>2630</v>
      </c>
    </row>
    <row r="232" spans="1:2" x14ac:dyDescent="0.25">
      <c r="A232" s="2" t="s">
        <v>9621</v>
      </c>
      <c r="B232" s="6">
        <v>1678</v>
      </c>
    </row>
    <row r="233" spans="1:2" x14ac:dyDescent="0.25">
      <c r="A233" s="2" t="s">
        <v>10001</v>
      </c>
      <c r="B233" s="4"/>
    </row>
    <row r="234" spans="1:2" ht="30" x14ac:dyDescent="0.25">
      <c r="A234" s="3" t="s">
        <v>9613</v>
      </c>
      <c r="B234" s="4"/>
    </row>
    <row r="235" spans="1:2" x14ac:dyDescent="0.25">
      <c r="A235" s="2" t="s">
        <v>9624</v>
      </c>
      <c r="B235" s="5">
        <v>34758</v>
      </c>
    </row>
    <row r="236" spans="1:2" x14ac:dyDescent="0.25">
      <c r="A236" s="2" t="s">
        <v>9615</v>
      </c>
      <c r="B236" s="6">
        <v>1442</v>
      </c>
    </row>
    <row r="237" spans="1:2" x14ac:dyDescent="0.25">
      <c r="A237" s="2" t="s">
        <v>9616</v>
      </c>
      <c r="B237" s="6">
        <v>3449</v>
      </c>
    </row>
    <row r="238" spans="1:2" x14ac:dyDescent="0.25">
      <c r="A238" s="2" t="s">
        <v>9617</v>
      </c>
      <c r="B238" s="4">
        <v>574</v>
      </c>
    </row>
    <row r="239" spans="1:2" x14ac:dyDescent="0.25">
      <c r="A239" s="2" t="s">
        <v>9618</v>
      </c>
      <c r="B239" s="6">
        <v>1442</v>
      </c>
    </row>
    <row r="240" spans="1:2" x14ac:dyDescent="0.25">
      <c r="A240" s="2" t="s">
        <v>9619</v>
      </c>
      <c r="B240" s="6">
        <v>4023</v>
      </c>
    </row>
    <row r="241" spans="1:2" x14ac:dyDescent="0.25">
      <c r="A241" s="2" t="s">
        <v>9620</v>
      </c>
      <c r="B241" s="6">
        <v>5465</v>
      </c>
    </row>
    <row r="242" spans="1:2" x14ac:dyDescent="0.25">
      <c r="A242" s="2" t="s">
        <v>9621</v>
      </c>
      <c r="B242" s="6">
        <v>3351</v>
      </c>
    </row>
    <row r="243" spans="1:2" x14ac:dyDescent="0.25">
      <c r="A243" s="2" t="s">
        <v>10002</v>
      </c>
      <c r="B243" s="4"/>
    </row>
    <row r="244" spans="1:2" ht="30" x14ac:dyDescent="0.25">
      <c r="A244" s="3" t="s">
        <v>9613</v>
      </c>
      <c r="B244" s="4"/>
    </row>
    <row r="245" spans="1:2" x14ac:dyDescent="0.25">
      <c r="A245" s="2" t="s">
        <v>9624</v>
      </c>
      <c r="B245" s="5">
        <v>34758</v>
      </c>
    </row>
    <row r="246" spans="1:2" x14ac:dyDescent="0.25">
      <c r="A246" s="2" t="s">
        <v>9615</v>
      </c>
      <c r="B246" s="4">
        <v>892</v>
      </c>
    </row>
    <row r="247" spans="1:2" x14ac:dyDescent="0.25">
      <c r="A247" s="2" t="s">
        <v>9616</v>
      </c>
      <c r="B247" s="6">
        <v>2088</v>
      </c>
    </row>
    <row r="248" spans="1:2" x14ac:dyDescent="0.25">
      <c r="A248" s="2" t="s">
        <v>9617</v>
      </c>
      <c r="B248" s="4">
        <v>389</v>
      </c>
    </row>
    <row r="249" spans="1:2" x14ac:dyDescent="0.25">
      <c r="A249" s="2" t="s">
        <v>9618</v>
      </c>
      <c r="B249" s="4">
        <v>892</v>
      </c>
    </row>
    <row r="250" spans="1:2" x14ac:dyDescent="0.25">
      <c r="A250" s="2" t="s">
        <v>9619</v>
      </c>
      <c r="B250" s="6">
        <v>2477</v>
      </c>
    </row>
    <row r="251" spans="1:2" x14ac:dyDescent="0.25">
      <c r="A251" s="2" t="s">
        <v>9620</v>
      </c>
      <c r="B251" s="6">
        <v>3369</v>
      </c>
    </row>
    <row r="252" spans="1:2" x14ac:dyDescent="0.25">
      <c r="A252" s="2" t="s">
        <v>9621</v>
      </c>
      <c r="B252" s="6">
        <v>1987</v>
      </c>
    </row>
    <row r="253" spans="1:2" x14ac:dyDescent="0.25">
      <c r="A253" s="2" t="s">
        <v>10003</v>
      </c>
      <c r="B253" s="4"/>
    </row>
    <row r="254" spans="1:2" ht="30" x14ac:dyDescent="0.25">
      <c r="A254" s="3" t="s">
        <v>9613</v>
      </c>
      <c r="B254" s="4"/>
    </row>
    <row r="255" spans="1:2" x14ac:dyDescent="0.25">
      <c r="A255" s="2" t="s">
        <v>9624</v>
      </c>
      <c r="B255" s="5">
        <v>34758</v>
      </c>
    </row>
    <row r="256" spans="1:2" x14ac:dyDescent="0.25">
      <c r="A256" s="2" t="s">
        <v>9615</v>
      </c>
      <c r="B256" s="4">
        <v>591</v>
      </c>
    </row>
    <row r="257" spans="1:2" x14ac:dyDescent="0.25">
      <c r="A257" s="2" t="s">
        <v>9616</v>
      </c>
      <c r="B257" s="6">
        <v>1390</v>
      </c>
    </row>
    <row r="258" spans="1:2" x14ac:dyDescent="0.25">
      <c r="A258" s="2" t="s">
        <v>9617</v>
      </c>
      <c r="B258" s="4">
        <v>316</v>
      </c>
    </row>
    <row r="259" spans="1:2" x14ac:dyDescent="0.25">
      <c r="A259" s="2" t="s">
        <v>9618</v>
      </c>
      <c r="B259" s="4">
        <v>591</v>
      </c>
    </row>
    <row r="260" spans="1:2" x14ac:dyDescent="0.25">
      <c r="A260" s="2" t="s">
        <v>9619</v>
      </c>
      <c r="B260" s="6">
        <v>1706</v>
      </c>
    </row>
    <row r="261" spans="1:2" x14ac:dyDescent="0.25">
      <c r="A261" s="2" t="s">
        <v>9620</v>
      </c>
      <c r="B261" s="6">
        <v>2297</v>
      </c>
    </row>
    <row r="262" spans="1:2" x14ac:dyDescent="0.25">
      <c r="A262" s="2" t="s">
        <v>9621</v>
      </c>
      <c r="B262" s="6">
        <v>1433</v>
      </c>
    </row>
    <row r="263" spans="1:2" x14ac:dyDescent="0.25">
      <c r="A263" s="2" t="s">
        <v>10004</v>
      </c>
      <c r="B263" s="4"/>
    </row>
    <row r="264" spans="1:2" ht="30" x14ac:dyDescent="0.25">
      <c r="A264" s="3" t="s">
        <v>9613</v>
      </c>
      <c r="B264" s="4"/>
    </row>
    <row r="265" spans="1:2" x14ac:dyDescent="0.25">
      <c r="A265" s="2" t="s">
        <v>9624</v>
      </c>
      <c r="B265" s="5">
        <v>34758</v>
      </c>
    </row>
    <row r="266" spans="1:2" x14ac:dyDescent="0.25">
      <c r="A266" s="2" t="s">
        <v>9615</v>
      </c>
      <c r="B266" s="6">
        <v>1215</v>
      </c>
    </row>
    <row r="267" spans="1:2" x14ac:dyDescent="0.25">
      <c r="A267" s="2" t="s">
        <v>9616</v>
      </c>
      <c r="B267" s="6">
        <v>2852</v>
      </c>
    </row>
    <row r="268" spans="1:2" x14ac:dyDescent="0.25">
      <c r="A268" s="2" t="s">
        <v>9617</v>
      </c>
      <c r="B268" s="4">
        <v>430</v>
      </c>
    </row>
    <row r="269" spans="1:2" x14ac:dyDescent="0.25">
      <c r="A269" s="2" t="s">
        <v>9618</v>
      </c>
      <c r="B269" s="6">
        <v>1215</v>
      </c>
    </row>
    <row r="270" spans="1:2" x14ac:dyDescent="0.25">
      <c r="A270" s="2" t="s">
        <v>9619</v>
      </c>
      <c r="B270" s="6">
        <v>3282</v>
      </c>
    </row>
    <row r="271" spans="1:2" x14ac:dyDescent="0.25">
      <c r="A271" s="2" t="s">
        <v>9620</v>
      </c>
      <c r="B271" s="6">
        <v>4497</v>
      </c>
    </row>
    <row r="272" spans="1:2" x14ac:dyDescent="0.25">
      <c r="A272" s="2" t="s">
        <v>9621</v>
      </c>
      <c r="B272" s="6">
        <v>2666</v>
      </c>
    </row>
    <row r="273" spans="1:2" x14ac:dyDescent="0.25">
      <c r="A273" s="2" t="s">
        <v>10005</v>
      </c>
      <c r="B273" s="4"/>
    </row>
    <row r="274" spans="1:2" ht="30" x14ac:dyDescent="0.25">
      <c r="A274" s="3" t="s">
        <v>9613</v>
      </c>
      <c r="B274" s="4"/>
    </row>
    <row r="275" spans="1:2" x14ac:dyDescent="0.25">
      <c r="A275" s="2" t="s">
        <v>9624</v>
      </c>
      <c r="B275" s="5">
        <v>34758</v>
      </c>
    </row>
    <row r="276" spans="1:2" x14ac:dyDescent="0.25">
      <c r="A276" s="2" t="s">
        <v>9615</v>
      </c>
      <c r="B276" s="4">
        <v>576</v>
      </c>
    </row>
    <row r="277" spans="1:2" x14ac:dyDescent="0.25">
      <c r="A277" s="2" t="s">
        <v>9616</v>
      </c>
      <c r="B277" s="6">
        <v>1388</v>
      </c>
    </row>
    <row r="278" spans="1:2" x14ac:dyDescent="0.25">
      <c r="A278" s="2" t="s">
        <v>9617</v>
      </c>
      <c r="B278" s="4">
        <v>396</v>
      </c>
    </row>
    <row r="279" spans="1:2" x14ac:dyDescent="0.25">
      <c r="A279" s="2" t="s">
        <v>9618</v>
      </c>
      <c r="B279" s="4">
        <v>579</v>
      </c>
    </row>
    <row r="280" spans="1:2" x14ac:dyDescent="0.25">
      <c r="A280" s="2" t="s">
        <v>9619</v>
      </c>
      <c r="B280" s="6">
        <v>1781</v>
      </c>
    </row>
    <row r="281" spans="1:2" x14ac:dyDescent="0.25">
      <c r="A281" s="2" t="s">
        <v>9620</v>
      </c>
      <c r="B281" s="6">
        <v>2360</v>
      </c>
    </row>
    <row r="282" spans="1:2" x14ac:dyDescent="0.25">
      <c r="A282" s="2" t="s">
        <v>9621</v>
      </c>
      <c r="B282" s="6">
        <v>1382</v>
      </c>
    </row>
    <row r="283" spans="1:2" x14ac:dyDescent="0.25">
      <c r="A283" s="2" t="s">
        <v>10006</v>
      </c>
      <c r="B283" s="4"/>
    </row>
    <row r="284" spans="1:2" ht="30" x14ac:dyDescent="0.25">
      <c r="A284" s="3" t="s">
        <v>9613</v>
      </c>
      <c r="B284" s="4"/>
    </row>
    <row r="285" spans="1:2" x14ac:dyDescent="0.25">
      <c r="A285" s="2" t="s">
        <v>9624</v>
      </c>
      <c r="B285" s="5">
        <v>34758</v>
      </c>
    </row>
    <row r="286" spans="1:2" x14ac:dyDescent="0.25">
      <c r="A286" s="2" t="s">
        <v>9615</v>
      </c>
      <c r="B286" s="4">
        <v>812</v>
      </c>
    </row>
    <row r="287" spans="1:2" x14ac:dyDescent="0.25">
      <c r="A287" s="2" t="s">
        <v>9616</v>
      </c>
      <c r="B287" s="6">
        <v>1900</v>
      </c>
    </row>
    <row r="288" spans="1:2" x14ac:dyDescent="0.25">
      <c r="A288" s="2" t="s">
        <v>9617</v>
      </c>
      <c r="B288" s="4">
        <v>509</v>
      </c>
    </row>
    <row r="289" spans="1:2" x14ac:dyDescent="0.25">
      <c r="A289" s="2" t="s">
        <v>9618</v>
      </c>
      <c r="B289" s="4">
        <v>812</v>
      </c>
    </row>
    <row r="290" spans="1:2" x14ac:dyDescent="0.25">
      <c r="A290" s="2" t="s">
        <v>9619</v>
      </c>
      <c r="B290" s="6">
        <v>2409</v>
      </c>
    </row>
    <row r="291" spans="1:2" x14ac:dyDescent="0.25">
      <c r="A291" s="2" t="s">
        <v>9620</v>
      </c>
      <c r="B291" s="6">
        <v>3221</v>
      </c>
    </row>
    <row r="292" spans="1:2" x14ac:dyDescent="0.25">
      <c r="A292" s="2" t="s">
        <v>9621</v>
      </c>
      <c r="B292" s="6">
        <v>1916</v>
      </c>
    </row>
    <row r="293" spans="1:2" x14ac:dyDescent="0.25">
      <c r="A293" s="2" t="s">
        <v>10007</v>
      </c>
      <c r="B293" s="4"/>
    </row>
    <row r="294" spans="1:2" ht="30" x14ac:dyDescent="0.25">
      <c r="A294" s="3" t="s">
        <v>9613</v>
      </c>
      <c r="B294" s="4"/>
    </row>
    <row r="295" spans="1:2" x14ac:dyDescent="0.25">
      <c r="A295" s="2" t="s">
        <v>9624</v>
      </c>
      <c r="B295" s="5">
        <v>34758</v>
      </c>
    </row>
    <row r="296" spans="1:2" x14ac:dyDescent="0.25">
      <c r="A296" s="2" t="s">
        <v>9615</v>
      </c>
      <c r="B296" s="6">
        <v>1313</v>
      </c>
    </row>
    <row r="297" spans="1:2" x14ac:dyDescent="0.25">
      <c r="A297" s="2" t="s">
        <v>9616</v>
      </c>
      <c r="B297" s="6">
        <v>3076</v>
      </c>
    </row>
    <row r="298" spans="1:2" x14ac:dyDescent="0.25">
      <c r="A298" s="2" t="s">
        <v>9617</v>
      </c>
      <c r="B298" s="6">
        <v>7995</v>
      </c>
    </row>
    <row r="299" spans="1:2" x14ac:dyDescent="0.25">
      <c r="A299" s="2" t="s">
        <v>9618</v>
      </c>
      <c r="B299" s="6">
        <v>1313</v>
      </c>
    </row>
    <row r="300" spans="1:2" x14ac:dyDescent="0.25">
      <c r="A300" s="2" t="s">
        <v>9619</v>
      </c>
      <c r="B300" s="6">
        <v>11071</v>
      </c>
    </row>
    <row r="301" spans="1:2" x14ac:dyDescent="0.25">
      <c r="A301" s="2" t="s">
        <v>9620</v>
      </c>
      <c r="B301" s="6">
        <v>12384</v>
      </c>
    </row>
    <row r="302" spans="1:2" x14ac:dyDescent="0.25">
      <c r="A302" s="2" t="s">
        <v>9621</v>
      </c>
      <c r="B302" s="6">
        <v>3835</v>
      </c>
    </row>
    <row r="303" spans="1:2" x14ac:dyDescent="0.25">
      <c r="A303" s="2" t="s">
        <v>10008</v>
      </c>
      <c r="B303" s="4"/>
    </row>
    <row r="304" spans="1:2" ht="30" x14ac:dyDescent="0.25">
      <c r="A304" s="3" t="s">
        <v>9613</v>
      </c>
      <c r="B304" s="4"/>
    </row>
    <row r="305" spans="1:2" x14ac:dyDescent="0.25">
      <c r="A305" s="2" t="s">
        <v>9624</v>
      </c>
      <c r="B305" s="5">
        <v>34758</v>
      </c>
    </row>
    <row r="306" spans="1:2" x14ac:dyDescent="0.25">
      <c r="A306" s="2" t="s">
        <v>9615</v>
      </c>
      <c r="B306" s="4">
        <v>442</v>
      </c>
    </row>
    <row r="307" spans="1:2" x14ac:dyDescent="0.25">
      <c r="A307" s="2" t="s">
        <v>9616</v>
      </c>
      <c r="B307" s="6">
        <v>1031</v>
      </c>
    </row>
    <row r="308" spans="1:2" x14ac:dyDescent="0.25">
      <c r="A308" s="2" t="s">
        <v>9617</v>
      </c>
      <c r="B308" s="4">
        <v>915</v>
      </c>
    </row>
    <row r="309" spans="1:2" x14ac:dyDescent="0.25">
      <c r="A309" s="2" t="s">
        <v>9618</v>
      </c>
      <c r="B309" s="4">
        <v>442</v>
      </c>
    </row>
    <row r="310" spans="1:2" x14ac:dyDescent="0.25">
      <c r="A310" s="2" t="s">
        <v>9619</v>
      </c>
      <c r="B310" s="6">
        <v>1946</v>
      </c>
    </row>
    <row r="311" spans="1:2" x14ac:dyDescent="0.25">
      <c r="A311" s="2" t="s">
        <v>9620</v>
      </c>
      <c r="B311" s="6">
        <v>2388</v>
      </c>
    </row>
    <row r="312" spans="1:2" x14ac:dyDescent="0.25">
      <c r="A312" s="2" t="s">
        <v>9621</v>
      </c>
      <c r="B312" s="6">
        <v>1529</v>
      </c>
    </row>
    <row r="313" spans="1:2" x14ac:dyDescent="0.25">
      <c r="A313" s="2" t="s">
        <v>10009</v>
      </c>
      <c r="B313" s="4"/>
    </row>
    <row r="314" spans="1:2" ht="30" x14ac:dyDescent="0.25">
      <c r="A314" s="3" t="s">
        <v>9613</v>
      </c>
      <c r="B314" s="4"/>
    </row>
    <row r="315" spans="1:2" x14ac:dyDescent="0.25">
      <c r="A315" s="2" t="s">
        <v>9624</v>
      </c>
      <c r="B315" s="5">
        <v>34758</v>
      </c>
    </row>
    <row r="316" spans="1:2" x14ac:dyDescent="0.25">
      <c r="A316" s="2" t="s">
        <v>9615</v>
      </c>
      <c r="B316" s="4">
        <v>698</v>
      </c>
    </row>
    <row r="317" spans="1:2" x14ac:dyDescent="0.25">
      <c r="A317" s="2" t="s">
        <v>9616</v>
      </c>
      <c r="B317" s="6">
        <v>1643</v>
      </c>
    </row>
    <row r="318" spans="1:2" x14ac:dyDescent="0.25">
      <c r="A318" s="2" t="s">
        <v>9617</v>
      </c>
      <c r="B318" s="4">
        <v>745</v>
      </c>
    </row>
    <row r="319" spans="1:2" x14ac:dyDescent="0.25">
      <c r="A319" s="2" t="s">
        <v>9618</v>
      </c>
      <c r="B319" s="4">
        <v>698</v>
      </c>
    </row>
    <row r="320" spans="1:2" x14ac:dyDescent="0.25">
      <c r="A320" s="2" t="s">
        <v>9619</v>
      </c>
      <c r="B320" s="6">
        <v>2388</v>
      </c>
    </row>
    <row r="321" spans="1:2" x14ac:dyDescent="0.25">
      <c r="A321" s="2" t="s">
        <v>9620</v>
      </c>
      <c r="B321" s="6">
        <v>3086</v>
      </c>
    </row>
    <row r="322" spans="1:2" x14ac:dyDescent="0.25">
      <c r="A322" s="2" t="s">
        <v>9621</v>
      </c>
      <c r="B322" s="6">
        <v>2103</v>
      </c>
    </row>
    <row r="323" spans="1:2" x14ac:dyDescent="0.25">
      <c r="A323" s="2" t="s">
        <v>10010</v>
      </c>
      <c r="B323" s="4"/>
    </row>
    <row r="324" spans="1:2" ht="30" x14ac:dyDescent="0.25">
      <c r="A324" s="3" t="s">
        <v>9613</v>
      </c>
      <c r="B324" s="4"/>
    </row>
    <row r="325" spans="1:2" x14ac:dyDescent="0.25">
      <c r="A325" s="2" t="s">
        <v>9624</v>
      </c>
      <c r="B325" s="5">
        <v>34758</v>
      </c>
    </row>
    <row r="326" spans="1:2" x14ac:dyDescent="0.25">
      <c r="A326" s="2" t="s">
        <v>9615</v>
      </c>
      <c r="B326" s="4">
        <v>284</v>
      </c>
    </row>
    <row r="327" spans="1:2" x14ac:dyDescent="0.25">
      <c r="A327" s="2" t="s">
        <v>9616</v>
      </c>
      <c r="B327" s="4">
        <v>670</v>
      </c>
    </row>
    <row r="328" spans="1:2" x14ac:dyDescent="0.25">
      <c r="A328" s="2" t="s">
        <v>9617</v>
      </c>
      <c r="B328" s="4">
        <v>439</v>
      </c>
    </row>
    <row r="329" spans="1:2" x14ac:dyDescent="0.25">
      <c r="A329" s="2" t="s">
        <v>9618</v>
      </c>
      <c r="B329" s="4">
        <v>284</v>
      </c>
    </row>
    <row r="330" spans="1:2" x14ac:dyDescent="0.25">
      <c r="A330" s="2" t="s">
        <v>9619</v>
      </c>
      <c r="B330" s="6">
        <v>1109</v>
      </c>
    </row>
    <row r="331" spans="1:2" x14ac:dyDescent="0.25">
      <c r="A331" s="2" t="s">
        <v>9620</v>
      </c>
      <c r="B331" s="6">
        <v>1393</v>
      </c>
    </row>
    <row r="332" spans="1:2" x14ac:dyDescent="0.25">
      <c r="A332" s="2" t="s">
        <v>9621</v>
      </c>
      <c r="B332" s="4">
        <v>952</v>
      </c>
    </row>
    <row r="333" spans="1:2" x14ac:dyDescent="0.25">
      <c r="A333" s="2" t="s">
        <v>10011</v>
      </c>
      <c r="B333" s="4"/>
    </row>
    <row r="334" spans="1:2" ht="30" x14ac:dyDescent="0.25">
      <c r="A334" s="3" t="s">
        <v>9613</v>
      </c>
      <c r="B334" s="4"/>
    </row>
    <row r="335" spans="1:2" x14ac:dyDescent="0.25">
      <c r="A335" s="2" t="s">
        <v>9624</v>
      </c>
      <c r="B335" s="5">
        <v>34758</v>
      </c>
    </row>
    <row r="336" spans="1:2" x14ac:dyDescent="0.25">
      <c r="A336" s="2" t="s">
        <v>9615</v>
      </c>
      <c r="B336" s="4">
        <v>484</v>
      </c>
    </row>
    <row r="337" spans="1:2" x14ac:dyDescent="0.25">
      <c r="A337" s="2" t="s">
        <v>9616</v>
      </c>
      <c r="B337" s="6">
        <v>1151</v>
      </c>
    </row>
    <row r="338" spans="1:2" x14ac:dyDescent="0.25">
      <c r="A338" s="2" t="s">
        <v>9617</v>
      </c>
      <c r="B338" s="4">
        <v>390</v>
      </c>
    </row>
    <row r="339" spans="1:2" x14ac:dyDescent="0.25">
      <c r="A339" s="2" t="s">
        <v>9618</v>
      </c>
      <c r="B339" s="4">
        <v>483</v>
      </c>
    </row>
    <row r="340" spans="1:2" x14ac:dyDescent="0.25">
      <c r="A340" s="2" t="s">
        <v>9619</v>
      </c>
      <c r="B340" s="6">
        <v>1542</v>
      </c>
    </row>
    <row r="341" spans="1:2" x14ac:dyDescent="0.25">
      <c r="A341" s="2" t="s">
        <v>9620</v>
      </c>
      <c r="B341" s="6">
        <v>2025</v>
      </c>
    </row>
    <row r="342" spans="1:2" x14ac:dyDescent="0.25">
      <c r="A342" s="2" t="s">
        <v>9621</v>
      </c>
      <c r="B342" s="6">
        <v>1273</v>
      </c>
    </row>
    <row r="343" spans="1:2" x14ac:dyDescent="0.25">
      <c r="A343" s="2" t="s">
        <v>10012</v>
      </c>
      <c r="B343" s="4"/>
    </row>
    <row r="344" spans="1:2" ht="30" x14ac:dyDescent="0.25">
      <c r="A344" s="3" t="s">
        <v>9613</v>
      </c>
      <c r="B344" s="4"/>
    </row>
    <row r="345" spans="1:2" x14ac:dyDescent="0.25">
      <c r="A345" s="2" t="s">
        <v>9624</v>
      </c>
      <c r="B345" s="5">
        <v>34760</v>
      </c>
    </row>
    <row r="346" spans="1:2" x14ac:dyDescent="0.25">
      <c r="A346" s="2" t="s">
        <v>9615</v>
      </c>
      <c r="B346" s="4">
        <v>859</v>
      </c>
    </row>
    <row r="347" spans="1:2" x14ac:dyDescent="0.25">
      <c r="A347" s="2" t="s">
        <v>9616</v>
      </c>
      <c r="B347" s="6">
        <v>2022</v>
      </c>
    </row>
    <row r="348" spans="1:2" x14ac:dyDescent="0.25">
      <c r="A348" s="2" t="s">
        <v>9617</v>
      </c>
      <c r="B348" s="4">
        <v>523</v>
      </c>
    </row>
    <row r="349" spans="1:2" x14ac:dyDescent="0.25">
      <c r="A349" s="2" t="s">
        <v>9618</v>
      </c>
      <c r="B349" s="4">
        <v>858</v>
      </c>
    </row>
    <row r="350" spans="1:2" x14ac:dyDescent="0.25">
      <c r="A350" s="2" t="s">
        <v>9619</v>
      </c>
      <c r="B350" s="6">
        <v>2546</v>
      </c>
    </row>
    <row r="351" spans="1:2" x14ac:dyDescent="0.25">
      <c r="A351" s="2" t="s">
        <v>9620</v>
      </c>
      <c r="B351" s="6">
        <v>3404</v>
      </c>
    </row>
    <row r="352" spans="1:2" x14ac:dyDescent="0.25">
      <c r="A352" s="2" t="s">
        <v>9621</v>
      </c>
      <c r="B352" s="6">
        <v>1961</v>
      </c>
    </row>
    <row r="353" spans="1:2" x14ac:dyDescent="0.25">
      <c r="A353" s="2" t="s">
        <v>10013</v>
      </c>
      <c r="B353" s="4"/>
    </row>
    <row r="354" spans="1:2" ht="30" x14ac:dyDescent="0.25">
      <c r="A354" s="3" t="s">
        <v>9613</v>
      </c>
      <c r="B354" s="4"/>
    </row>
    <row r="355" spans="1:2" x14ac:dyDescent="0.25">
      <c r="A355" s="2" t="s">
        <v>9624</v>
      </c>
      <c r="B355" s="5">
        <v>34760</v>
      </c>
    </row>
    <row r="356" spans="1:2" x14ac:dyDescent="0.25">
      <c r="A356" s="2" t="s">
        <v>9615</v>
      </c>
      <c r="B356" s="4">
        <v>763</v>
      </c>
    </row>
    <row r="357" spans="1:2" x14ac:dyDescent="0.25">
      <c r="A357" s="2" t="s">
        <v>9616</v>
      </c>
      <c r="B357" s="6">
        <v>1783</v>
      </c>
    </row>
    <row r="358" spans="1:2" x14ac:dyDescent="0.25">
      <c r="A358" s="2" t="s">
        <v>9617</v>
      </c>
      <c r="B358" s="4">
        <v>721</v>
      </c>
    </row>
    <row r="359" spans="1:2" x14ac:dyDescent="0.25">
      <c r="A359" s="2" t="s">
        <v>9618</v>
      </c>
      <c r="B359" s="4">
        <v>763</v>
      </c>
    </row>
    <row r="360" spans="1:2" x14ac:dyDescent="0.25">
      <c r="A360" s="2" t="s">
        <v>9619</v>
      </c>
      <c r="B360" s="6">
        <v>2504</v>
      </c>
    </row>
    <row r="361" spans="1:2" x14ac:dyDescent="0.25">
      <c r="A361" s="2" t="s">
        <v>9620</v>
      </c>
      <c r="B361" s="6">
        <v>3267</v>
      </c>
    </row>
    <row r="362" spans="1:2" x14ac:dyDescent="0.25">
      <c r="A362" s="2" t="s">
        <v>9621</v>
      </c>
      <c r="B362" s="6">
        <v>2054</v>
      </c>
    </row>
    <row r="363" spans="1:2" x14ac:dyDescent="0.25">
      <c r="A363" s="2" t="s">
        <v>10014</v>
      </c>
      <c r="B363" s="4"/>
    </row>
    <row r="364" spans="1:2" ht="30" x14ac:dyDescent="0.25">
      <c r="A364" s="3" t="s">
        <v>9613</v>
      </c>
      <c r="B364" s="4"/>
    </row>
    <row r="365" spans="1:2" x14ac:dyDescent="0.25">
      <c r="A365" s="2" t="s">
        <v>9624</v>
      </c>
      <c r="B365" s="5">
        <v>34760</v>
      </c>
    </row>
    <row r="366" spans="1:2" x14ac:dyDescent="0.25">
      <c r="A366" s="2" t="s">
        <v>9615</v>
      </c>
      <c r="B366" s="4">
        <v>763</v>
      </c>
    </row>
    <row r="367" spans="1:2" x14ac:dyDescent="0.25">
      <c r="A367" s="2" t="s">
        <v>9616</v>
      </c>
      <c r="B367" s="6">
        <v>1783</v>
      </c>
    </row>
    <row r="368" spans="1:2" x14ac:dyDescent="0.25">
      <c r="A368" s="2" t="s">
        <v>9617</v>
      </c>
      <c r="B368" s="4">
        <v>458</v>
      </c>
    </row>
    <row r="369" spans="1:2" x14ac:dyDescent="0.25">
      <c r="A369" s="2" t="s">
        <v>9618</v>
      </c>
      <c r="B369" s="4">
        <v>763</v>
      </c>
    </row>
    <row r="370" spans="1:2" x14ac:dyDescent="0.25">
      <c r="A370" s="2" t="s">
        <v>9619</v>
      </c>
      <c r="B370" s="6">
        <v>2241</v>
      </c>
    </row>
    <row r="371" spans="1:2" x14ac:dyDescent="0.25">
      <c r="A371" s="2" t="s">
        <v>9620</v>
      </c>
      <c r="B371" s="6">
        <v>3004</v>
      </c>
    </row>
    <row r="372" spans="1:2" x14ac:dyDescent="0.25">
      <c r="A372" s="2" t="s">
        <v>9621</v>
      </c>
      <c r="B372" s="6">
        <v>1814</v>
      </c>
    </row>
    <row r="373" spans="1:2" x14ac:dyDescent="0.25">
      <c r="A373" s="2" t="s">
        <v>10015</v>
      </c>
      <c r="B373" s="4"/>
    </row>
    <row r="374" spans="1:2" ht="30" x14ac:dyDescent="0.25">
      <c r="A374" s="3" t="s">
        <v>9613</v>
      </c>
      <c r="B374" s="4"/>
    </row>
    <row r="375" spans="1:2" x14ac:dyDescent="0.25">
      <c r="A375" s="2" t="s">
        <v>9624</v>
      </c>
      <c r="B375" s="5">
        <v>34789</v>
      </c>
    </row>
    <row r="376" spans="1:2" x14ac:dyDescent="0.25">
      <c r="A376" s="2" t="s">
        <v>9615</v>
      </c>
      <c r="B376" s="4">
        <v>911</v>
      </c>
    </row>
    <row r="377" spans="1:2" x14ac:dyDescent="0.25">
      <c r="A377" s="2" t="s">
        <v>9616</v>
      </c>
      <c r="B377" s="6">
        <v>2164</v>
      </c>
    </row>
    <row r="378" spans="1:2" x14ac:dyDescent="0.25">
      <c r="A378" s="2" t="s">
        <v>9617</v>
      </c>
      <c r="B378" s="4">
        <v>640</v>
      </c>
    </row>
    <row r="379" spans="1:2" x14ac:dyDescent="0.25">
      <c r="A379" s="2" t="s">
        <v>9618</v>
      </c>
      <c r="B379" s="4">
        <v>910</v>
      </c>
    </row>
    <row r="380" spans="1:2" x14ac:dyDescent="0.25">
      <c r="A380" s="2" t="s">
        <v>9619</v>
      </c>
      <c r="B380" s="6">
        <v>2805</v>
      </c>
    </row>
    <row r="381" spans="1:2" x14ac:dyDescent="0.25">
      <c r="A381" s="2" t="s">
        <v>9620</v>
      </c>
      <c r="B381" s="6">
        <v>3715</v>
      </c>
    </row>
    <row r="382" spans="1:2" x14ac:dyDescent="0.25">
      <c r="A382" s="2" t="s">
        <v>9621</v>
      </c>
      <c r="B382" s="6">
        <v>2293</v>
      </c>
    </row>
    <row r="383" spans="1:2" x14ac:dyDescent="0.25">
      <c r="A383" s="2" t="s">
        <v>10016</v>
      </c>
      <c r="B383" s="4"/>
    </row>
    <row r="384" spans="1:2" ht="30" x14ac:dyDescent="0.25">
      <c r="A384" s="3" t="s">
        <v>9613</v>
      </c>
      <c r="B384" s="4"/>
    </row>
    <row r="385" spans="1:2" x14ac:dyDescent="0.25">
      <c r="A385" s="2" t="s">
        <v>9624</v>
      </c>
      <c r="B385" s="5">
        <v>34820</v>
      </c>
    </row>
    <row r="386" spans="1:2" x14ac:dyDescent="0.25">
      <c r="A386" s="2" t="s">
        <v>9615</v>
      </c>
      <c r="B386" s="6">
        <v>1043</v>
      </c>
    </row>
    <row r="387" spans="1:2" x14ac:dyDescent="0.25">
      <c r="A387" s="2" t="s">
        <v>9616</v>
      </c>
      <c r="B387" s="6">
        <v>2442</v>
      </c>
    </row>
    <row r="388" spans="1:2" x14ac:dyDescent="0.25">
      <c r="A388" s="2" t="s">
        <v>9617</v>
      </c>
      <c r="B388" s="4">
        <v>143</v>
      </c>
    </row>
    <row r="389" spans="1:2" x14ac:dyDescent="0.25">
      <c r="A389" s="2" t="s">
        <v>9618</v>
      </c>
      <c r="B389" s="4">
        <v>923</v>
      </c>
    </row>
    <row r="390" spans="1:2" x14ac:dyDescent="0.25">
      <c r="A390" s="2" t="s">
        <v>9619</v>
      </c>
      <c r="B390" s="6">
        <v>2705</v>
      </c>
    </row>
    <row r="391" spans="1:2" x14ac:dyDescent="0.25">
      <c r="A391" s="2" t="s">
        <v>9620</v>
      </c>
      <c r="B391" s="6">
        <v>3628</v>
      </c>
    </row>
    <row r="392" spans="1:2" x14ac:dyDescent="0.25">
      <c r="A392" s="2" t="s">
        <v>9621</v>
      </c>
      <c r="B392" s="6">
        <v>1791</v>
      </c>
    </row>
    <row r="393" spans="1:2" x14ac:dyDescent="0.25">
      <c r="A393" s="2" t="s">
        <v>10017</v>
      </c>
      <c r="B393" s="4"/>
    </row>
    <row r="394" spans="1:2" ht="30" x14ac:dyDescent="0.25">
      <c r="A394" s="3" t="s">
        <v>9613</v>
      </c>
      <c r="B394" s="4"/>
    </row>
    <row r="395" spans="1:2" x14ac:dyDescent="0.25">
      <c r="A395" s="2" t="s">
        <v>9624</v>
      </c>
      <c r="B395" s="5">
        <v>34822</v>
      </c>
    </row>
    <row r="396" spans="1:2" x14ac:dyDescent="0.25">
      <c r="A396" s="2" t="s">
        <v>9615</v>
      </c>
      <c r="B396" s="4">
        <v>263</v>
      </c>
    </row>
    <row r="397" spans="1:2" x14ac:dyDescent="0.25">
      <c r="A397" s="2" t="s">
        <v>9616</v>
      </c>
      <c r="B397" s="4">
        <v>654</v>
      </c>
    </row>
    <row r="398" spans="1:2" x14ac:dyDescent="0.25">
      <c r="A398" s="2" t="s">
        <v>9617</v>
      </c>
      <c r="B398" s="4">
        <v>274</v>
      </c>
    </row>
    <row r="399" spans="1:2" x14ac:dyDescent="0.25">
      <c r="A399" s="2" t="s">
        <v>9618</v>
      </c>
      <c r="B399" s="4">
        <v>262</v>
      </c>
    </row>
    <row r="400" spans="1:2" x14ac:dyDescent="0.25">
      <c r="A400" s="2" t="s">
        <v>9619</v>
      </c>
      <c r="B400" s="4">
        <v>929</v>
      </c>
    </row>
    <row r="401" spans="1:2" x14ac:dyDescent="0.25">
      <c r="A401" s="2" t="s">
        <v>9620</v>
      </c>
      <c r="B401" s="6">
        <v>1191</v>
      </c>
    </row>
    <row r="402" spans="1:2" x14ac:dyDescent="0.25">
      <c r="A402" s="2" t="s">
        <v>9621</v>
      </c>
      <c r="B402" s="4">
        <v>794</v>
      </c>
    </row>
    <row r="403" spans="1:2" x14ac:dyDescent="0.25">
      <c r="A403" s="2" t="s">
        <v>10018</v>
      </c>
      <c r="B403" s="4"/>
    </row>
    <row r="404" spans="1:2" ht="30" x14ac:dyDescent="0.25">
      <c r="A404" s="3" t="s">
        <v>9613</v>
      </c>
      <c r="B404" s="4"/>
    </row>
    <row r="405" spans="1:2" x14ac:dyDescent="0.25">
      <c r="A405" s="2" t="s">
        <v>9624</v>
      </c>
      <c r="B405" s="5">
        <v>34827</v>
      </c>
    </row>
    <row r="406" spans="1:2" x14ac:dyDescent="0.25">
      <c r="A406" s="2" t="s">
        <v>9615</v>
      </c>
      <c r="B406" s="4">
        <v>439</v>
      </c>
    </row>
    <row r="407" spans="1:2" x14ac:dyDescent="0.25">
      <c r="A407" s="2" t="s">
        <v>9616</v>
      </c>
      <c r="B407" s="6">
        <v>1030</v>
      </c>
    </row>
    <row r="408" spans="1:2" x14ac:dyDescent="0.25">
      <c r="A408" s="2" t="s">
        <v>9617</v>
      </c>
      <c r="B408" s="4">
        <v>195</v>
      </c>
    </row>
    <row r="409" spans="1:2" x14ac:dyDescent="0.25">
      <c r="A409" s="2" t="s">
        <v>9618</v>
      </c>
      <c r="B409" s="4">
        <v>439</v>
      </c>
    </row>
    <row r="410" spans="1:2" x14ac:dyDescent="0.25">
      <c r="A410" s="2" t="s">
        <v>9619</v>
      </c>
      <c r="B410" s="6">
        <v>1225</v>
      </c>
    </row>
    <row r="411" spans="1:2" x14ac:dyDescent="0.25">
      <c r="A411" s="2" t="s">
        <v>9620</v>
      </c>
      <c r="B411" s="6">
        <v>1664</v>
      </c>
    </row>
    <row r="412" spans="1:2" x14ac:dyDescent="0.25">
      <c r="A412" s="2" t="s">
        <v>9621</v>
      </c>
      <c r="B412" s="4">
        <v>989</v>
      </c>
    </row>
    <row r="413" spans="1:2" x14ac:dyDescent="0.25">
      <c r="A413" s="2" t="s">
        <v>10019</v>
      </c>
      <c r="B413" s="4"/>
    </row>
    <row r="414" spans="1:2" ht="30" x14ac:dyDescent="0.25">
      <c r="A414" s="3" t="s">
        <v>9613</v>
      </c>
      <c r="B414" s="4"/>
    </row>
    <row r="415" spans="1:2" x14ac:dyDescent="0.25">
      <c r="A415" s="2" t="s">
        <v>9624</v>
      </c>
      <c r="B415" s="5">
        <v>34827</v>
      </c>
    </row>
    <row r="416" spans="1:2" x14ac:dyDescent="0.25">
      <c r="A416" s="2" t="s">
        <v>9615</v>
      </c>
      <c r="B416" s="6">
        <v>1440</v>
      </c>
    </row>
    <row r="417" spans="1:2" x14ac:dyDescent="0.25">
      <c r="A417" s="2" t="s">
        <v>9616</v>
      </c>
      <c r="B417" s="6">
        <v>3371</v>
      </c>
    </row>
    <row r="418" spans="1:2" x14ac:dyDescent="0.25">
      <c r="A418" s="2" t="s">
        <v>9617</v>
      </c>
      <c r="B418" s="4">
        <v>546</v>
      </c>
    </row>
    <row r="419" spans="1:2" x14ac:dyDescent="0.25">
      <c r="A419" s="2" t="s">
        <v>9618</v>
      </c>
      <c r="B419" s="6">
        <v>1440</v>
      </c>
    </row>
    <row r="420" spans="1:2" x14ac:dyDescent="0.25">
      <c r="A420" s="2" t="s">
        <v>9619</v>
      </c>
      <c r="B420" s="6">
        <v>3917</v>
      </c>
    </row>
    <row r="421" spans="1:2" x14ac:dyDescent="0.25">
      <c r="A421" s="2" t="s">
        <v>9620</v>
      </c>
      <c r="B421" s="6">
        <v>5357</v>
      </c>
    </row>
    <row r="422" spans="1:2" x14ac:dyDescent="0.25">
      <c r="A422" s="2" t="s">
        <v>9621</v>
      </c>
      <c r="B422" s="6">
        <v>3103</v>
      </c>
    </row>
    <row r="423" spans="1:2" x14ac:dyDescent="0.25">
      <c r="A423" s="2" t="s">
        <v>10020</v>
      </c>
      <c r="B423" s="4"/>
    </row>
    <row r="424" spans="1:2" ht="30" x14ac:dyDescent="0.25">
      <c r="A424" s="3" t="s">
        <v>9613</v>
      </c>
      <c r="B424" s="4"/>
    </row>
    <row r="425" spans="1:2" x14ac:dyDescent="0.25">
      <c r="A425" s="2" t="s">
        <v>9624</v>
      </c>
      <c r="B425" s="5">
        <v>34827</v>
      </c>
    </row>
    <row r="426" spans="1:2" x14ac:dyDescent="0.25">
      <c r="A426" s="2" t="s">
        <v>9615</v>
      </c>
      <c r="B426" s="4">
        <v>884</v>
      </c>
    </row>
    <row r="427" spans="1:2" x14ac:dyDescent="0.25">
      <c r="A427" s="2" t="s">
        <v>9616</v>
      </c>
      <c r="B427" s="6">
        <v>2071</v>
      </c>
    </row>
    <row r="428" spans="1:2" x14ac:dyDescent="0.25">
      <c r="A428" s="2" t="s">
        <v>9617</v>
      </c>
      <c r="B428" s="4">
        <v>816</v>
      </c>
    </row>
    <row r="429" spans="1:2" x14ac:dyDescent="0.25">
      <c r="A429" s="2" t="s">
        <v>9618</v>
      </c>
      <c r="B429" s="4">
        <v>884</v>
      </c>
    </row>
    <row r="430" spans="1:2" x14ac:dyDescent="0.25">
      <c r="A430" s="2" t="s">
        <v>9619</v>
      </c>
      <c r="B430" s="6">
        <v>2887</v>
      </c>
    </row>
    <row r="431" spans="1:2" x14ac:dyDescent="0.25">
      <c r="A431" s="2" t="s">
        <v>9620</v>
      </c>
      <c r="B431" s="6">
        <v>3771</v>
      </c>
    </row>
    <row r="432" spans="1:2" x14ac:dyDescent="0.25">
      <c r="A432" s="2" t="s">
        <v>9621</v>
      </c>
      <c r="B432" s="6">
        <v>2231</v>
      </c>
    </row>
    <row r="433" spans="1:2" x14ac:dyDescent="0.25">
      <c r="A433" s="2" t="s">
        <v>10021</v>
      </c>
      <c r="B433" s="4"/>
    </row>
    <row r="434" spans="1:2" ht="30" x14ac:dyDescent="0.25">
      <c r="A434" s="3" t="s">
        <v>9613</v>
      </c>
      <c r="B434" s="4"/>
    </row>
    <row r="435" spans="1:2" x14ac:dyDescent="0.25">
      <c r="A435" s="2" t="s">
        <v>9624</v>
      </c>
      <c r="B435" s="5">
        <v>34844</v>
      </c>
    </row>
    <row r="436" spans="1:2" x14ac:dyDescent="0.25">
      <c r="A436" s="2" t="s">
        <v>9615</v>
      </c>
      <c r="B436" s="4">
        <v>350</v>
      </c>
    </row>
    <row r="437" spans="1:2" x14ac:dyDescent="0.25">
      <c r="A437" s="2" t="s">
        <v>9616</v>
      </c>
      <c r="B437" s="4">
        <v>835</v>
      </c>
    </row>
    <row r="438" spans="1:2" x14ac:dyDescent="0.25">
      <c r="A438" s="2" t="s">
        <v>9617</v>
      </c>
      <c r="B438" s="6">
        <v>9454</v>
      </c>
    </row>
    <row r="439" spans="1:2" x14ac:dyDescent="0.25">
      <c r="A439" s="2" t="s">
        <v>9618</v>
      </c>
      <c r="B439" s="6">
        <v>3560</v>
      </c>
    </row>
    <row r="440" spans="1:2" x14ac:dyDescent="0.25">
      <c r="A440" s="2" t="s">
        <v>9619</v>
      </c>
      <c r="B440" s="6">
        <v>7079</v>
      </c>
    </row>
    <row r="441" spans="1:2" x14ac:dyDescent="0.25">
      <c r="A441" s="2" t="s">
        <v>9620</v>
      </c>
      <c r="B441" s="6">
        <v>10639</v>
      </c>
    </row>
    <row r="442" spans="1:2" x14ac:dyDescent="0.25">
      <c r="A442" s="2" t="s">
        <v>9621</v>
      </c>
      <c r="B442" s="6">
        <v>3040</v>
      </c>
    </row>
    <row r="443" spans="1:2" x14ac:dyDescent="0.25">
      <c r="A443" s="2" t="s">
        <v>10022</v>
      </c>
      <c r="B443" s="4"/>
    </row>
    <row r="444" spans="1:2" ht="30" x14ac:dyDescent="0.25">
      <c r="A444" s="3" t="s">
        <v>9613</v>
      </c>
      <c r="B444" s="4"/>
    </row>
    <row r="445" spans="1:2" x14ac:dyDescent="0.25">
      <c r="A445" s="2" t="s">
        <v>9624</v>
      </c>
      <c r="B445" s="5">
        <v>34862</v>
      </c>
    </row>
    <row r="446" spans="1:2" x14ac:dyDescent="0.25">
      <c r="A446" s="2" t="s">
        <v>9615</v>
      </c>
      <c r="B446" s="4">
        <v>769</v>
      </c>
    </row>
    <row r="447" spans="1:2" x14ac:dyDescent="0.25">
      <c r="A447" s="2" t="s">
        <v>9616</v>
      </c>
      <c r="B447" s="6">
        <v>1850</v>
      </c>
    </row>
    <row r="448" spans="1:2" x14ac:dyDescent="0.25">
      <c r="A448" s="2" t="s">
        <v>9617</v>
      </c>
      <c r="B448" s="4">
        <v>345</v>
      </c>
    </row>
    <row r="449" spans="1:2" x14ac:dyDescent="0.25">
      <c r="A449" s="2" t="s">
        <v>9618</v>
      </c>
      <c r="B449" s="4">
        <v>769</v>
      </c>
    </row>
    <row r="450" spans="1:2" x14ac:dyDescent="0.25">
      <c r="A450" s="2" t="s">
        <v>9619</v>
      </c>
      <c r="B450" s="6">
        <v>2195</v>
      </c>
    </row>
    <row r="451" spans="1:2" x14ac:dyDescent="0.25">
      <c r="A451" s="2" t="s">
        <v>9620</v>
      </c>
      <c r="B451" s="6">
        <v>2964</v>
      </c>
    </row>
    <row r="452" spans="1:2" x14ac:dyDescent="0.25">
      <c r="A452" s="2" t="s">
        <v>9621</v>
      </c>
      <c r="B452" s="6">
        <v>1752</v>
      </c>
    </row>
    <row r="453" spans="1:2" x14ac:dyDescent="0.25">
      <c r="A453" s="2" t="s">
        <v>10023</v>
      </c>
      <c r="B453" s="4"/>
    </row>
    <row r="454" spans="1:2" ht="30" x14ac:dyDescent="0.25">
      <c r="A454" s="3" t="s">
        <v>9613</v>
      </c>
      <c r="B454" s="4"/>
    </row>
    <row r="455" spans="1:2" x14ac:dyDescent="0.25">
      <c r="A455" s="2" t="s">
        <v>9624</v>
      </c>
      <c r="B455" s="5">
        <v>34862</v>
      </c>
    </row>
    <row r="456" spans="1:2" x14ac:dyDescent="0.25">
      <c r="A456" s="2" t="s">
        <v>9615</v>
      </c>
      <c r="B456" s="4">
        <v>766</v>
      </c>
    </row>
    <row r="457" spans="1:2" x14ac:dyDescent="0.25">
      <c r="A457" s="2" t="s">
        <v>9616</v>
      </c>
      <c r="B457" s="6">
        <v>1848</v>
      </c>
    </row>
    <row r="458" spans="1:2" x14ac:dyDescent="0.25">
      <c r="A458" s="2" t="s">
        <v>9617</v>
      </c>
      <c r="B458" s="4">
        <v>486</v>
      </c>
    </row>
    <row r="459" spans="1:2" x14ac:dyDescent="0.25">
      <c r="A459" s="2" t="s">
        <v>9618</v>
      </c>
      <c r="B459" s="4">
        <v>742</v>
      </c>
    </row>
    <row r="460" spans="1:2" x14ac:dyDescent="0.25">
      <c r="A460" s="2" t="s">
        <v>9619</v>
      </c>
      <c r="B460" s="6">
        <v>2358</v>
      </c>
    </row>
    <row r="461" spans="1:2" x14ac:dyDescent="0.25">
      <c r="A461" s="2" t="s">
        <v>9620</v>
      </c>
      <c r="B461" s="6">
        <v>3100</v>
      </c>
    </row>
    <row r="462" spans="1:2" x14ac:dyDescent="0.25">
      <c r="A462" s="2" t="s">
        <v>9621</v>
      </c>
      <c r="B462" s="6">
        <v>1888</v>
      </c>
    </row>
    <row r="463" spans="1:2" ht="30" x14ac:dyDescent="0.25">
      <c r="A463" s="2" t="s">
        <v>10024</v>
      </c>
      <c r="B463" s="4"/>
    </row>
    <row r="464" spans="1:2" ht="30" x14ac:dyDescent="0.25">
      <c r="A464" s="3" t="s">
        <v>9613</v>
      </c>
      <c r="B464" s="4"/>
    </row>
    <row r="465" spans="1:2" x14ac:dyDescent="0.25">
      <c r="A465" s="2" t="s">
        <v>9624</v>
      </c>
      <c r="B465" s="5">
        <v>34862</v>
      </c>
    </row>
    <row r="466" spans="1:2" x14ac:dyDescent="0.25">
      <c r="A466" s="2" t="s">
        <v>9615</v>
      </c>
      <c r="B466" s="6">
        <v>2095</v>
      </c>
    </row>
    <row r="467" spans="1:2" x14ac:dyDescent="0.25">
      <c r="A467" s="2" t="s">
        <v>9616</v>
      </c>
      <c r="B467" s="6">
        <v>4913</v>
      </c>
    </row>
    <row r="468" spans="1:2" x14ac:dyDescent="0.25">
      <c r="A468" s="2" t="s">
        <v>9617</v>
      </c>
      <c r="B468" s="4">
        <v>236</v>
      </c>
    </row>
    <row r="469" spans="1:2" x14ac:dyDescent="0.25">
      <c r="A469" s="2" t="s">
        <v>9618</v>
      </c>
      <c r="B469" s="6">
        <v>2094</v>
      </c>
    </row>
    <row r="470" spans="1:2" x14ac:dyDescent="0.25">
      <c r="A470" s="2" t="s">
        <v>9619</v>
      </c>
      <c r="B470" s="6">
        <v>5150</v>
      </c>
    </row>
    <row r="471" spans="1:2" x14ac:dyDescent="0.25">
      <c r="A471" s="2" t="s">
        <v>9620</v>
      </c>
      <c r="B471" s="6">
        <v>7244</v>
      </c>
    </row>
    <row r="472" spans="1:2" x14ac:dyDescent="0.25">
      <c r="A472" s="2" t="s">
        <v>9621</v>
      </c>
      <c r="B472" s="6">
        <v>4126</v>
      </c>
    </row>
    <row r="473" spans="1:2" x14ac:dyDescent="0.25">
      <c r="A473" s="2" t="s">
        <v>10025</v>
      </c>
      <c r="B473" s="4"/>
    </row>
    <row r="474" spans="1:2" ht="30" x14ac:dyDescent="0.25">
      <c r="A474" s="3" t="s">
        <v>9613</v>
      </c>
      <c r="B474" s="4"/>
    </row>
    <row r="475" spans="1:2" x14ac:dyDescent="0.25">
      <c r="A475" s="2" t="s">
        <v>9624</v>
      </c>
      <c r="B475" s="5">
        <v>34880</v>
      </c>
    </row>
    <row r="476" spans="1:2" x14ac:dyDescent="0.25">
      <c r="A476" s="2" t="s">
        <v>9615</v>
      </c>
      <c r="B476" s="6">
        <v>1467</v>
      </c>
    </row>
    <row r="477" spans="1:2" x14ac:dyDescent="0.25">
      <c r="A477" s="2" t="s">
        <v>9616</v>
      </c>
      <c r="B477" s="6">
        <v>3444</v>
      </c>
    </row>
    <row r="478" spans="1:2" x14ac:dyDescent="0.25">
      <c r="A478" s="2" t="s">
        <v>9617</v>
      </c>
      <c r="B478" s="4">
        <v>604</v>
      </c>
    </row>
    <row r="479" spans="1:2" x14ac:dyDescent="0.25">
      <c r="A479" s="2" t="s">
        <v>9618</v>
      </c>
      <c r="B479" s="6">
        <v>1467</v>
      </c>
    </row>
    <row r="480" spans="1:2" x14ac:dyDescent="0.25">
      <c r="A480" s="2" t="s">
        <v>9619</v>
      </c>
      <c r="B480" s="6">
        <v>4048</v>
      </c>
    </row>
    <row r="481" spans="1:2" x14ac:dyDescent="0.25">
      <c r="A481" s="2" t="s">
        <v>9620</v>
      </c>
      <c r="B481" s="6">
        <v>5515</v>
      </c>
    </row>
    <row r="482" spans="1:2" x14ac:dyDescent="0.25">
      <c r="A482" s="2" t="s">
        <v>9621</v>
      </c>
      <c r="B482" s="6">
        <v>3211</v>
      </c>
    </row>
    <row r="483" spans="1:2" x14ac:dyDescent="0.25">
      <c r="A483" s="2" t="s">
        <v>10026</v>
      </c>
      <c r="B483" s="4"/>
    </row>
    <row r="484" spans="1:2" ht="30" x14ac:dyDescent="0.25">
      <c r="A484" s="3" t="s">
        <v>9613</v>
      </c>
      <c r="B484" s="4"/>
    </row>
    <row r="485" spans="1:2" x14ac:dyDescent="0.25">
      <c r="A485" s="2" t="s">
        <v>9624</v>
      </c>
      <c r="B485" s="5">
        <v>34880</v>
      </c>
    </row>
    <row r="486" spans="1:2" x14ac:dyDescent="0.25">
      <c r="A486" s="2" t="s">
        <v>9615</v>
      </c>
      <c r="B486" s="6">
        <v>1811</v>
      </c>
    </row>
    <row r="487" spans="1:2" x14ac:dyDescent="0.25">
      <c r="A487" s="2" t="s">
        <v>9616</v>
      </c>
      <c r="B487" s="6">
        <v>4273</v>
      </c>
    </row>
    <row r="488" spans="1:2" x14ac:dyDescent="0.25">
      <c r="A488" s="2" t="s">
        <v>9617</v>
      </c>
      <c r="B488" s="4">
        <v>975</v>
      </c>
    </row>
    <row r="489" spans="1:2" x14ac:dyDescent="0.25">
      <c r="A489" s="2" t="s">
        <v>9618</v>
      </c>
      <c r="B489" s="6">
        <v>1810</v>
      </c>
    </row>
    <row r="490" spans="1:2" x14ac:dyDescent="0.25">
      <c r="A490" s="2" t="s">
        <v>9619</v>
      </c>
      <c r="B490" s="6">
        <v>5249</v>
      </c>
    </row>
    <row r="491" spans="1:2" x14ac:dyDescent="0.25">
      <c r="A491" s="2" t="s">
        <v>9620</v>
      </c>
      <c r="B491" s="6">
        <v>7059</v>
      </c>
    </row>
    <row r="492" spans="1:2" x14ac:dyDescent="0.25">
      <c r="A492" s="2" t="s">
        <v>9621</v>
      </c>
      <c r="B492" s="6">
        <v>4232</v>
      </c>
    </row>
    <row r="493" spans="1:2" x14ac:dyDescent="0.25">
      <c r="A493" s="2" t="s">
        <v>10027</v>
      </c>
      <c r="B493" s="4"/>
    </row>
    <row r="494" spans="1:2" ht="30" x14ac:dyDescent="0.25">
      <c r="A494" s="3" t="s">
        <v>9613</v>
      </c>
      <c r="B494" s="4"/>
    </row>
    <row r="495" spans="1:2" x14ac:dyDescent="0.25">
      <c r="A495" s="2" t="s">
        <v>9624</v>
      </c>
      <c r="B495" s="5">
        <v>34880</v>
      </c>
    </row>
    <row r="496" spans="1:2" x14ac:dyDescent="0.25">
      <c r="A496" s="2" t="s">
        <v>9615</v>
      </c>
      <c r="B496" s="4">
        <v>840</v>
      </c>
    </row>
    <row r="497" spans="1:2" x14ac:dyDescent="0.25">
      <c r="A497" s="2" t="s">
        <v>9616</v>
      </c>
      <c r="B497" s="6">
        <v>1976</v>
      </c>
    </row>
    <row r="498" spans="1:2" x14ac:dyDescent="0.25">
      <c r="A498" s="2" t="s">
        <v>9617</v>
      </c>
      <c r="B498" s="4">
        <v>420</v>
      </c>
    </row>
    <row r="499" spans="1:2" x14ac:dyDescent="0.25">
      <c r="A499" s="2" t="s">
        <v>9618</v>
      </c>
      <c r="B499" s="4">
        <v>840</v>
      </c>
    </row>
    <row r="500" spans="1:2" x14ac:dyDescent="0.25">
      <c r="A500" s="2" t="s">
        <v>9619</v>
      </c>
      <c r="B500" s="6">
        <v>2396</v>
      </c>
    </row>
    <row r="501" spans="1:2" x14ac:dyDescent="0.25">
      <c r="A501" s="2" t="s">
        <v>9620</v>
      </c>
      <c r="B501" s="6">
        <v>3236</v>
      </c>
    </row>
    <row r="502" spans="1:2" x14ac:dyDescent="0.25">
      <c r="A502" s="2" t="s">
        <v>9621</v>
      </c>
      <c r="B502" s="6">
        <v>1885</v>
      </c>
    </row>
    <row r="503" spans="1:2" x14ac:dyDescent="0.25">
      <c r="A503" s="2" t="s">
        <v>10028</v>
      </c>
      <c r="B503" s="4"/>
    </row>
    <row r="504" spans="1:2" ht="30" x14ac:dyDescent="0.25">
      <c r="A504" s="3" t="s">
        <v>9613</v>
      </c>
      <c r="B504" s="4"/>
    </row>
    <row r="505" spans="1:2" x14ac:dyDescent="0.25">
      <c r="A505" s="2" t="s">
        <v>9624</v>
      </c>
      <c r="B505" s="5">
        <v>34880</v>
      </c>
    </row>
    <row r="506" spans="1:2" x14ac:dyDescent="0.25">
      <c r="A506" s="2" t="s">
        <v>9615</v>
      </c>
      <c r="B506" s="4">
        <v>647</v>
      </c>
    </row>
    <row r="507" spans="1:2" x14ac:dyDescent="0.25">
      <c r="A507" s="2" t="s">
        <v>9616</v>
      </c>
      <c r="B507" s="6">
        <v>1509</v>
      </c>
    </row>
    <row r="508" spans="1:2" x14ac:dyDescent="0.25">
      <c r="A508" s="2" t="s">
        <v>9617</v>
      </c>
      <c r="B508" s="4">
        <v>307</v>
      </c>
    </row>
    <row r="509" spans="1:2" x14ac:dyDescent="0.25">
      <c r="A509" s="2" t="s">
        <v>9618</v>
      </c>
      <c r="B509" s="4">
        <v>647</v>
      </c>
    </row>
    <row r="510" spans="1:2" x14ac:dyDescent="0.25">
      <c r="A510" s="2" t="s">
        <v>9619</v>
      </c>
      <c r="B510" s="6">
        <v>1816</v>
      </c>
    </row>
    <row r="511" spans="1:2" x14ac:dyDescent="0.25">
      <c r="A511" s="2" t="s">
        <v>9620</v>
      </c>
      <c r="B511" s="6">
        <v>2463</v>
      </c>
    </row>
    <row r="512" spans="1:2" x14ac:dyDescent="0.25">
      <c r="A512" s="2" t="s">
        <v>9621</v>
      </c>
      <c r="B512" s="6">
        <v>1486</v>
      </c>
    </row>
    <row r="513" spans="1:2" x14ac:dyDescent="0.25">
      <c r="A513" s="2" t="s">
        <v>10029</v>
      </c>
      <c r="B513" s="4"/>
    </row>
    <row r="514" spans="1:2" ht="30" x14ac:dyDescent="0.25">
      <c r="A514" s="3" t="s">
        <v>9613</v>
      </c>
      <c r="B514" s="4"/>
    </row>
    <row r="515" spans="1:2" x14ac:dyDescent="0.25">
      <c r="A515" s="2" t="s">
        <v>9624</v>
      </c>
      <c r="B515" s="5">
        <v>34880</v>
      </c>
    </row>
    <row r="516" spans="1:2" x14ac:dyDescent="0.25">
      <c r="A516" s="2" t="s">
        <v>9615</v>
      </c>
      <c r="B516" s="4">
        <v>352</v>
      </c>
    </row>
    <row r="517" spans="1:2" x14ac:dyDescent="0.25">
      <c r="A517" s="2" t="s">
        <v>9616</v>
      </c>
      <c r="B517" s="4">
        <v>827</v>
      </c>
    </row>
    <row r="518" spans="1:2" x14ac:dyDescent="0.25">
      <c r="A518" s="2" t="s">
        <v>9617</v>
      </c>
      <c r="B518" s="4">
        <v>399</v>
      </c>
    </row>
    <row r="519" spans="1:2" x14ac:dyDescent="0.25">
      <c r="A519" s="2" t="s">
        <v>9618</v>
      </c>
      <c r="B519" s="4">
        <v>352</v>
      </c>
    </row>
    <row r="520" spans="1:2" x14ac:dyDescent="0.25">
      <c r="A520" s="2" t="s">
        <v>9619</v>
      </c>
      <c r="B520" s="6">
        <v>1226</v>
      </c>
    </row>
    <row r="521" spans="1:2" x14ac:dyDescent="0.25">
      <c r="A521" s="2" t="s">
        <v>9620</v>
      </c>
      <c r="B521" s="6">
        <v>1578</v>
      </c>
    </row>
    <row r="522" spans="1:2" x14ac:dyDescent="0.25">
      <c r="A522" s="2" t="s">
        <v>9621</v>
      </c>
      <c r="B522" s="6">
        <v>1042</v>
      </c>
    </row>
    <row r="523" spans="1:2" x14ac:dyDescent="0.25">
      <c r="A523" s="2" t="s">
        <v>10030</v>
      </c>
      <c r="B523" s="4"/>
    </row>
    <row r="524" spans="1:2" ht="30" x14ac:dyDescent="0.25">
      <c r="A524" s="3" t="s">
        <v>9613</v>
      </c>
      <c r="B524" s="4"/>
    </row>
    <row r="525" spans="1:2" x14ac:dyDescent="0.25">
      <c r="A525" s="2" t="s">
        <v>9624</v>
      </c>
      <c r="B525" s="5">
        <v>34880</v>
      </c>
    </row>
    <row r="526" spans="1:2" x14ac:dyDescent="0.25">
      <c r="A526" s="2" t="s">
        <v>9615</v>
      </c>
      <c r="B526" s="6">
        <v>1166</v>
      </c>
    </row>
    <row r="527" spans="1:2" x14ac:dyDescent="0.25">
      <c r="A527" s="2" t="s">
        <v>9616</v>
      </c>
      <c r="B527" s="6">
        <v>2725</v>
      </c>
    </row>
    <row r="528" spans="1:2" x14ac:dyDescent="0.25">
      <c r="A528" s="2" t="s">
        <v>9617</v>
      </c>
      <c r="B528" s="6">
        <v>5195</v>
      </c>
    </row>
    <row r="529" spans="1:2" x14ac:dyDescent="0.25">
      <c r="A529" s="2" t="s">
        <v>9618</v>
      </c>
      <c r="B529" s="6">
        <v>1166</v>
      </c>
    </row>
    <row r="530" spans="1:2" x14ac:dyDescent="0.25">
      <c r="A530" s="2" t="s">
        <v>9619</v>
      </c>
      <c r="B530" s="6">
        <v>7920</v>
      </c>
    </row>
    <row r="531" spans="1:2" x14ac:dyDescent="0.25">
      <c r="A531" s="2" t="s">
        <v>9620</v>
      </c>
      <c r="B531" s="6">
        <v>9086</v>
      </c>
    </row>
    <row r="532" spans="1:2" x14ac:dyDescent="0.25">
      <c r="A532" s="2" t="s">
        <v>9621</v>
      </c>
      <c r="B532" s="6">
        <v>4159</v>
      </c>
    </row>
    <row r="533" spans="1:2" x14ac:dyDescent="0.25">
      <c r="A533" s="2" t="s">
        <v>10031</v>
      </c>
      <c r="B533" s="4"/>
    </row>
    <row r="534" spans="1:2" ht="30" x14ac:dyDescent="0.25">
      <c r="A534" s="3" t="s">
        <v>9613</v>
      </c>
      <c r="B534" s="4"/>
    </row>
    <row r="535" spans="1:2" x14ac:dyDescent="0.25">
      <c r="A535" s="2" t="s">
        <v>9624</v>
      </c>
      <c r="B535" s="5">
        <v>34880</v>
      </c>
    </row>
    <row r="536" spans="1:2" x14ac:dyDescent="0.25">
      <c r="A536" s="2" t="s">
        <v>9615</v>
      </c>
      <c r="B536" s="4">
        <v>823</v>
      </c>
    </row>
    <row r="537" spans="1:2" x14ac:dyDescent="0.25">
      <c r="A537" s="2" t="s">
        <v>9616</v>
      </c>
      <c r="B537" s="6">
        <v>1929</v>
      </c>
    </row>
    <row r="538" spans="1:2" x14ac:dyDescent="0.25">
      <c r="A538" s="2" t="s">
        <v>9617</v>
      </c>
      <c r="B538" s="4">
        <v>714</v>
      </c>
    </row>
    <row r="539" spans="1:2" x14ac:dyDescent="0.25">
      <c r="A539" s="2" t="s">
        <v>9618</v>
      </c>
      <c r="B539" s="4">
        <v>823</v>
      </c>
    </row>
    <row r="540" spans="1:2" x14ac:dyDescent="0.25">
      <c r="A540" s="2" t="s">
        <v>9619</v>
      </c>
      <c r="B540" s="6">
        <v>2643</v>
      </c>
    </row>
    <row r="541" spans="1:2" x14ac:dyDescent="0.25">
      <c r="A541" s="2" t="s">
        <v>9620</v>
      </c>
      <c r="B541" s="6">
        <v>3466</v>
      </c>
    </row>
    <row r="542" spans="1:2" x14ac:dyDescent="0.25">
      <c r="A542" s="2" t="s">
        <v>9621</v>
      </c>
      <c r="B542" s="6">
        <v>2117</v>
      </c>
    </row>
    <row r="543" spans="1:2" x14ac:dyDescent="0.25">
      <c r="A543" s="2" t="s">
        <v>10032</v>
      </c>
      <c r="B543" s="4"/>
    </row>
    <row r="544" spans="1:2" ht="30" x14ac:dyDescent="0.25">
      <c r="A544" s="3" t="s">
        <v>9613</v>
      </c>
      <c r="B544" s="4"/>
    </row>
    <row r="545" spans="1:2" x14ac:dyDescent="0.25">
      <c r="A545" s="2" t="s">
        <v>9624</v>
      </c>
      <c r="B545" s="5">
        <v>34880</v>
      </c>
    </row>
    <row r="546" spans="1:2" x14ac:dyDescent="0.25">
      <c r="A546" s="2" t="s">
        <v>9615</v>
      </c>
      <c r="B546" s="4">
        <v>566</v>
      </c>
    </row>
    <row r="547" spans="1:2" x14ac:dyDescent="0.25">
      <c r="A547" s="2" t="s">
        <v>9616</v>
      </c>
      <c r="B547" s="6">
        <v>1329</v>
      </c>
    </row>
    <row r="548" spans="1:2" x14ac:dyDescent="0.25">
      <c r="A548" s="2" t="s">
        <v>9617</v>
      </c>
      <c r="B548" s="4">
        <v>363</v>
      </c>
    </row>
    <row r="549" spans="1:2" x14ac:dyDescent="0.25">
      <c r="A549" s="2" t="s">
        <v>9618</v>
      </c>
      <c r="B549" s="4">
        <v>566</v>
      </c>
    </row>
    <row r="550" spans="1:2" x14ac:dyDescent="0.25">
      <c r="A550" s="2" t="s">
        <v>9619</v>
      </c>
      <c r="B550" s="6">
        <v>1692</v>
      </c>
    </row>
    <row r="551" spans="1:2" x14ac:dyDescent="0.25">
      <c r="A551" s="2" t="s">
        <v>9620</v>
      </c>
      <c r="B551" s="6">
        <v>2258</v>
      </c>
    </row>
    <row r="552" spans="1:2" x14ac:dyDescent="0.25">
      <c r="A552" s="2" t="s">
        <v>9621</v>
      </c>
      <c r="B552" s="6">
        <v>1365</v>
      </c>
    </row>
    <row r="553" spans="1:2" x14ac:dyDescent="0.25">
      <c r="A553" s="2" t="s">
        <v>10033</v>
      </c>
      <c r="B553" s="4"/>
    </row>
    <row r="554" spans="1:2" ht="30" x14ac:dyDescent="0.25">
      <c r="A554" s="3" t="s">
        <v>9613</v>
      </c>
      <c r="B554" s="4"/>
    </row>
    <row r="555" spans="1:2" x14ac:dyDescent="0.25">
      <c r="A555" s="2" t="s">
        <v>9624</v>
      </c>
      <c r="B555" s="5">
        <v>34880</v>
      </c>
    </row>
    <row r="556" spans="1:2" x14ac:dyDescent="0.25">
      <c r="A556" s="2" t="s">
        <v>9615</v>
      </c>
      <c r="B556" s="4">
        <v>501</v>
      </c>
    </row>
    <row r="557" spans="1:2" x14ac:dyDescent="0.25">
      <c r="A557" s="2" t="s">
        <v>9616</v>
      </c>
      <c r="B557" s="6">
        <v>1181</v>
      </c>
    </row>
    <row r="558" spans="1:2" x14ac:dyDescent="0.25">
      <c r="A558" s="2" t="s">
        <v>9617</v>
      </c>
      <c r="B558" s="4">
        <v>366</v>
      </c>
    </row>
    <row r="559" spans="1:2" x14ac:dyDescent="0.25">
      <c r="A559" s="2" t="s">
        <v>9618</v>
      </c>
      <c r="B559" s="4">
        <v>501</v>
      </c>
    </row>
    <row r="560" spans="1:2" x14ac:dyDescent="0.25">
      <c r="A560" s="2" t="s">
        <v>9619</v>
      </c>
      <c r="B560" s="6">
        <v>1547</v>
      </c>
    </row>
    <row r="561" spans="1:2" x14ac:dyDescent="0.25">
      <c r="A561" s="2" t="s">
        <v>9620</v>
      </c>
      <c r="B561" s="6">
        <v>2048</v>
      </c>
    </row>
    <row r="562" spans="1:2" x14ac:dyDescent="0.25">
      <c r="A562" s="2" t="s">
        <v>9621</v>
      </c>
      <c r="B562" s="6">
        <v>1272</v>
      </c>
    </row>
    <row r="563" spans="1:2" x14ac:dyDescent="0.25">
      <c r="A563" s="2" t="s">
        <v>10034</v>
      </c>
      <c r="B563" s="4"/>
    </row>
    <row r="564" spans="1:2" ht="30" x14ac:dyDescent="0.25">
      <c r="A564" s="3" t="s">
        <v>9613</v>
      </c>
      <c r="B564" s="4"/>
    </row>
    <row r="565" spans="1:2" x14ac:dyDescent="0.25">
      <c r="A565" s="2" t="s">
        <v>9624</v>
      </c>
      <c r="B565" s="5">
        <v>34880</v>
      </c>
    </row>
    <row r="566" spans="1:2" x14ac:dyDescent="0.25">
      <c r="A566" s="2" t="s">
        <v>9615</v>
      </c>
      <c r="B566" s="4">
        <v>283</v>
      </c>
    </row>
    <row r="567" spans="1:2" x14ac:dyDescent="0.25">
      <c r="A567" s="2" t="s">
        <v>9616</v>
      </c>
      <c r="B567" s="4">
        <v>661</v>
      </c>
    </row>
    <row r="568" spans="1:2" x14ac:dyDescent="0.25">
      <c r="A568" s="2" t="s">
        <v>9617</v>
      </c>
      <c r="B568" s="4">
        <v>326</v>
      </c>
    </row>
    <row r="569" spans="1:2" x14ac:dyDescent="0.25">
      <c r="A569" s="2" t="s">
        <v>9618</v>
      </c>
      <c r="B569" s="4">
        <v>283</v>
      </c>
    </row>
    <row r="570" spans="1:2" x14ac:dyDescent="0.25">
      <c r="A570" s="2" t="s">
        <v>9619</v>
      </c>
      <c r="B570" s="4">
        <v>987</v>
      </c>
    </row>
    <row r="571" spans="1:2" x14ac:dyDescent="0.25">
      <c r="A571" s="2" t="s">
        <v>9620</v>
      </c>
      <c r="B571" s="6">
        <v>1270</v>
      </c>
    </row>
    <row r="572" spans="1:2" x14ac:dyDescent="0.25">
      <c r="A572" s="2" t="s">
        <v>9621</v>
      </c>
      <c r="B572" s="4">
        <v>818</v>
      </c>
    </row>
    <row r="573" spans="1:2" x14ac:dyDescent="0.25">
      <c r="A573" s="2" t="s">
        <v>10035</v>
      </c>
      <c r="B573" s="4"/>
    </row>
    <row r="574" spans="1:2" ht="30" x14ac:dyDescent="0.25">
      <c r="A574" s="3" t="s">
        <v>9613</v>
      </c>
      <c r="B574" s="4"/>
    </row>
    <row r="575" spans="1:2" x14ac:dyDescent="0.25">
      <c r="A575" s="2" t="s">
        <v>9624</v>
      </c>
      <c r="B575" s="5">
        <v>34880</v>
      </c>
    </row>
    <row r="576" spans="1:2" x14ac:dyDescent="0.25">
      <c r="A576" s="2" t="s">
        <v>9615</v>
      </c>
      <c r="B576" s="4">
        <v>638</v>
      </c>
    </row>
    <row r="577" spans="1:2" x14ac:dyDescent="0.25">
      <c r="A577" s="2" t="s">
        <v>9616</v>
      </c>
      <c r="B577" s="6">
        <v>1497</v>
      </c>
    </row>
    <row r="578" spans="1:2" x14ac:dyDescent="0.25">
      <c r="A578" s="2" t="s">
        <v>9617</v>
      </c>
      <c r="B578" s="4">
        <v>318</v>
      </c>
    </row>
    <row r="579" spans="1:2" x14ac:dyDescent="0.25">
      <c r="A579" s="2" t="s">
        <v>9618</v>
      </c>
      <c r="B579" s="4">
        <v>638</v>
      </c>
    </row>
    <row r="580" spans="1:2" x14ac:dyDescent="0.25">
      <c r="A580" s="2" t="s">
        <v>9619</v>
      </c>
      <c r="B580" s="6">
        <v>1815</v>
      </c>
    </row>
    <row r="581" spans="1:2" x14ac:dyDescent="0.25">
      <c r="A581" s="2" t="s">
        <v>9620</v>
      </c>
      <c r="B581" s="6">
        <v>2453</v>
      </c>
    </row>
    <row r="582" spans="1:2" x14ac:dyDescent="0.25">
      <c r="A582" s="2" t="s">
        <v>9621</v>
      </c>
      <c r="B582" s="6">
        <v>1468</v>
      </c>
    </row>
    <row r="583" spans="1:2" x14ac:dyDescent="0.25">
      <c r="A583" s="2" t="s">
        <v>10036</v>
      </c>
      <c r="B583" s="4"/>
    </row>
    <row r="584" spans="1:2" ht="30" x14ac:dyDescent="0.25">
      <c r="A584" s="3" t="s">
        <v>9613</v>
      </c>
      <c r="B584" s="4"/>
    </row>
    <row r="585" spans="1:2" x14ac:dyDescent="0.25">
      <c r="A585" s="2" t="s">
        <v>9624</v>
      </c>
      <c r="B585" s="5">
        <v>34880</v>
      </c>
    </row>
    <row r="586" spans="1:2" x14ac:dyDescent="0.25">
      <c r="A586" s="2" t="s">
        <v>9615</v>
      </c>
      <c r="B586" s="4">
        <v>537</v>
      </c>
    </row>
    <row r="587" spans="1:2" x14ac:dyDescent="0.25">
      <c r="A587" s="2" t="s">
        <v>9616</v>
      </c>
      <c r="B587" s="6">
        <v>1254</v>
      </c>
    </row>
    <row r="588" spans="1:2" x14ac:dyDescent="0.25">
      <c r="A588" s="2" t="s">
        <v>9617</v>
      </c>
      <c r="B588" s="6">
        <v>7332</v>
      </c>
    </row>
    <row r="589" spans="1:2" x14ac:dyDescent="0.25">
      <c r="A589" s="2" t="s">
        <v>9618</v>
      </c>
      <c r="B589" s="6">
        <v>1140</v>
      </c>
    </row>
    <row r="590" spans="1:2" x14ac:dyDescent="0.25">
      <c r="A590" s="2" t="s">
        <v>9619</v>
      </c>
      <c r="B590" s="6">
        <v>7983</v>
      </c>
    </row>
    <row r="591" spans="1:2" x14ac:dyDescent="0.25">
      <c r="A591" s="2" t="s">
        <v>9620</v>
      </c>
      <c r="B591" s="6">
        <v>9123</v>
      </c>
    </row>
    <row r="592" spans="1:2" x14ac:dyDescent="0.25">
      <c r="A592" s="2" t="s">
        <v>9621</v>
      </c>
      <c r="B592" s="6">
        <v>4639</v>
      </c>
    </row>
    <row r="593" spans="1:2" x14ac:dyDescent="0.25">
      <c r="A593" s="2" t="s">
        <v>10037</v>
      </c>
      <c r="B593" s="4"/>
    </row>
    <row r="594" spans="1:2" ht="30" x14ac:dyDescent="0.25">
      <c r="A594" s="3" t="s">
        <v>9613</v>
      </c>
      <c r="B594" s="4"/>
    </row>
    <row r="595" spans="1:2" x14ac:dyDescent="0.25">
      <c r="A595" s="2" t="s">
        <v>9624</v>
      </c>
      <c r="B595" s="5">
        <v>34880</v>
      </c>
    </row>
    <row r="596" spans="1:2" x14ac:dyDescent="0.25">
      <c r="A596" s="2" t="s">
        <v>9615</v>
      </c>
      <c r="B596" s="4">
        <v>358</v>
      </c>
    </row>
    <row r="597" spans="1:2" x14ac:dyDescent="0.25">
      <c r="A597" s="2" t="s">
        <v>9616</v>
      </c>
      <c r="B597" s="4">
        <v>849</v>
      </c>
    </row>
    <row r="598" spans="1:2" x14ac:dyDescent="0.25">
      <c r="A598" s="2" t="s">
        <v>9617</v>
      </c>
      <c r="B598" s="4">
        <v>461</v>
      </c>
    </row>
    <row r="599" spans="1:2" x14ac:dyDescent="0.25">
      <c r="A599" s="2" t="s">
        <v>9618</v>
      </c>
      <c r="B599" s="4">
        <v>358</v>
      </c>
    </row>
    <row r="600" spans="1:2" x14ac:dyDescent="0.25">
      <c r="A600" s="2" t="s">
        <v>9619</v>
      </c>
      <c r="B600" s="6">
        <v>1310</v>
      </c>
    </row>
    <row r="601" spans="1:2" x14ac:dyDescent="0.25">
      <c r="A601" s="2" t="s">
        <v>9620</v>
      </c>
      <c r="B601" s="6">
        <v>1668</v>
      </c>
    </row>
    <row r="602" spans="1:2" x14ac:dyDescent="0.25">
      <c r="A602" s="2" t="s">
        <v>9621</v>
      </c>
      <c r="B602" s="6">
        <v>1094</v>
      </c>
    </row>
    <row r="603" spans="1:2" x14ac:dyDescent="0.25">
      <c r="A603" s="2" t="s">
        <v>10038</v>
      </c>
      <c r="B603" s="4"/>
    </row>
    <row r="604" spans="1:2" ht="30" x14ac:dyDescent="0.25">
      <c r="A604" s="3" t="s">
        <v>9613</v>
      </c>
      <c r="B604" s="4"/>
    </row>
    <row r="605" spans="1:2" x14ac:dyDescent="0.25">
      <c r="A605" s="2" t="s">
        <v>9624</v>
      </c>
      <c r="B605" s="5">
        <v>34880</v>
      </c>
    </row>
    <row r="606" spans="1:2" x14ac:dyDescent="0.25">
      <c r="A606" s="2" t="s">
        <v>9615</v>
      </c>
      <c r="B606" s="4">
        <v>698</v>
      </c>
    </row>
    <row r="607" spans="1:2" x14ac:dyDescent="0.25">
      <c r="A607" s="2" t="s">
        <v>9616</v>
      </c>
      <c r="B607" s="6">
        <v>1642</v>
      </c>
    </row>
    <row r="608" spans="1:2" x14ac:dyDescent="0.25">
      <c r="A608" s="2" t="s">
        <v>9617</v>
      </c>
      <c r="B608" s="4">
        <v>648</v>
      </c>
    </row>
    <row r="609" spans="1:2" x14ac:dyDescent="0.25">
      <c r="A609" s="2" t="s">
        <v>9618</v>
      </c>
      <c r="B609" s="4">
        <v>697</v>
      </c>
    </row>
    <row r="610" spans="1:2" x14ac:dyDescent="0.25">
      <c r="A610" s="2" t="s">
        <v>9619</v>
      </c>
      <c r="B610" s="6">
        <v>2291</v>
      </c>
    </row>
    <row r="611" spans="1:2" x14ac:dyDescent="0.25">
      <c r="A611" s="2" t="s">
        <v>9620</v>
      </c>
      <c r="B611" s="6">
        <v>2988</v>
      </c>
    </row>
    <row r="612" spans="1:2" x14ac:dyDescent="0.25">
      <c r="A612" s="2" t="s">
        <v>9621</v>
      </c>
      <c r="B612" s="6">
        <v>1868</v>
      </c>
    </row>
    <row r="613" spans="1:2" x14ac:dyDescent="0.25">
      <c r="A613" s="2" t="s">
        <v>10039</v>
      </c>
      <c r="B613" s="4"/>
    </row>
    <row r="614" spans="1:2" ht="30" x14ac:dyDescent="0.25">
      <c r="A614" s="3" t="s">
        <v>9613</v>
      </c>
      <c r="B614" s="4"/>
    </row>
    <row r="615" spans="1:2" x14ac:dyDescent="0.25">
      <c r="A615" s="2" t="s">
        <v>9624</v>
      </c>
      <c r="B615" s="5">
        <v>34880</v>
      </c>
    </row>
    <row r="616" spans="1:2" x14ac:dyDescent="0.25">
      <c r="A616" s="2" t="s">
        <v>9615</v>
      </c>
      <c r="B616" s="4">
        <v>644</v>
      </c>
    </row>
    <row r="617" spans="1:2" x14ac:dyDescent="0.25">
      <c r="A617" s="2" t="s">
        <v>9616</v>
      </c>
      <c r="B617" s="6">
        <v>1508</v>
      </c>
    </row>
    <row r="618" spans="1:2" x14ac:dyDescent="0.25">
      <c r="A618" s="2" t="s">
        <v>9617</v>
      </c>
      <c r="B618" s="4">
        <v>499</v>
      </c>
    </row>
    <row r="619" spans="1:2" x14ac:dyDescent="0.25">
      <c r="A619" s="2" t="s">
        <v>9618</v>
      </c>
      <c r="B619" s="4">
        <v>644</v>
      </c>
    </row>
    <row r="620" spans="1:2" x14ac:dyDescent="0.25">
      <c r="A620" s="2" t="s">
        <v>9619</v>
      </c>
      <c r="B620" s="6">
        <v>2007</v>
      </c>
    </row>
    <row r="621" spans="1:2" x14ac:dyDescent="0.25">
      <c r="A621" s="2" t="s">
        <v>9620</v>
      </c>
      <c r="B621" s="6">
        <v>2651</v>
      </c>
    </row>
    <row r="622" spans="1:2" x14ac:dyDescent="0.25">
      <c r="A622" s="2" t="s">
        <v>9621</v>
      </c>
      <c r="B622" s="6">
        <v>1640</v>
      </c>
    </row>
    <row r="623" spans="1:2" x14ac:dyDescent="0.25">
      <c r="A623" s="2" t="s">
        <v>10040</v>
      </c>
      <c r="B623" s="4"/>
    </row>
    <row r="624" spans="1:2" ht="30" x14ac:dyDescent="0.25">
      <c r="A624" s="3" t="s">
        <v>9613</v>
      </c>
      <c r="B624" s="4"/>
    </row>
    <row r="625" spans="1:2" x14ac:dyDescent="0.25">
      <c r="A625" s="2" t="s">
        <v>9624</v>
      </c>
      <c r="B625" s="5">
        <v>34880</v>
      </c>
    </row>
    <row r="626" spans="1:2" x14ac:dyDescent="0.25">
      <c r="A626" s="2" t="s">
        <v>9615</v>
      </c>
      <c r="B626" s="4">
        <v>394</v>
      </c>
    </row>
    <row r="627" spans="1:2" x14ac:dyDescent="0.25">
      <c r="A627" s="2" t="s">
        <v>9616</v>
      </c>
      <c r="B627" s="4">
        <v>918</v>
      </c>
    </row>
    <row r="628" spans="1:2" x14ac:dyDescent="0.25">
      <c r="A628" s="2" t="s">
        <v>9617</v>
      </c>
      <c r="B628" s="4">
        <v>458</v>
      </c>
    </row>
    <row r="629" spans="1:2" x14ac:dyDescent="0.25">
      <c r="A629" s="2" t="s">
        <v>9618</v>
      </c>
      <c r="B629" s="4">
        <v>394</v>
      </c>
    </row>
    <row r="630" spans="1:2" x14ac:dyDescent="0.25">
      <c r="A630" s="2" t="s">
        <v>9619</v>
      </c>
      <c r="B630" s="6">
        <v>1376</v>
      </c>
    </row>
    <row r="631" spans="1:2" x14ac:dyDescent="0.25">
      <c r="A631" s="2" t="s">
        <v>9620</v>
      </c>
      <c r="B631" s="6">
        <v>1770</v>
      </c>
    </row>
    <row r="632" spans="1:2" x14ac:dyDescent="0.25">
      <c r="A632" s="2" t="s">
        <v>9621</v>
      </c>
      <c r="B632" s="6">
        <v>1150</v>
      </c>
    </row>
    <row r="633" spans="1:2" x14ac:dyDescent="0.25">
      <c r="A633" s="2" t="s">
        <v>10041</v>
      </c>
      <c r="B633" s="4"/>
    </row>
    <row r="634" spans="1:2" ht="30" x14ac:dyDescent="0.25">
      <c r="A634" s="3" t="s">
        <v>9613</v>
      </c>
      <c r="B634" s="4"/>
    </row>
    <row r="635" spans="1:2" x14ac:dyDescent="0.25">
      <c r="A635" s="2" t="s">
        <v>9624</v>
      </c>
      <c r="B635" s="5">
        <v>34880</v>
      </c>
    </row>
    <row r="636" spans="1:2" x14ac:dyDescent="0.25">
      <c r="A636" s="2" t="s">
        <v>9615</v>
      </c>
      <c r="B636" s="4">
        <v>704</v>
      </c>
    </row>
    <row r="637" spans="1:2" x14ac:dyDescent="0.25">
      <c r="A637" s="2" t="s">
        <v>9616</v>
      </c>
      <c r="B637" s="6">
        <v>1642</v>
      </c>
    </row>
    <row r="638" spans="1:2" x14ac:dyDescent="0.25">
      <c r="A638" s="2" t="s">
        <v>9617</v>
      </c>
      <c r="B638" s="4">
        <v>464</v>
      </c>
    </row>
    <row r="639" spans="1:2" x14ac:dyDescent="0.25">
      <c r="A639" s="2" t="s">
        <v>9618</v>
      </c>
      <c r="B639" s="4">
        <v>703</v>
      </c>
    </row>
    <row r="640" spans="1:2" x14ac:dyDescent="0.25">
      <c r="A640" s="2" t="s">
        <v>9619</v>
      </c>
      <c r="B640" s="6">
        <v>2107</v>
      </c>
    </row>
    <row r="641" spans="1:2" x14ac:dyDescent="0.25">
      <c r="A641" s="2" t="s">
        <v>9620</v>
      </c>
      <c r="B641" s="6">
        <v>2810</v>
      </c>
    </row>
    <row r="642" spans="1:2" x14ac:dyDescent="0.25">
      <c r="A642" s="2" t="s">
        <v>9621</v>
      </c>
      <c r="B642" s="6">
        <v>1756</v>
      </c>
    </row>
    <row r="643" spans="1:2" x14ac:dyDescent="0.25">
      <c r="A643" s="2" t="s">
        <v>10042</v>
      </c>
      <c r="B643" s="4"/>
    </row>
    <row r="644" spans="1:2" ht="30" x14ac:dyDescent="0.25">
      <c r="A644" s="3" t="s">
        <v>9613</v>
      </c>
      <c r="B644" s="4"/>
    </row>
    <row r="645" spans="1:2" x14ac:dyDescent="0.25">
      <c r="A645" s="2" t="s">
        <v>9624</v>
      </c>
      <c r="B645" s="5">
        <v>34880</v>
      </c>
    </row>
    <row r="646" spans="1:2" x14ac:dyDescent="0.25">
      <c r="A646" s="2" t="s">
        <v>9615</v>
      </c>
      <c r="B646" s="4">
        <v>531</v>
      </c>
    </row>
    <row r="647" spans="1:2" x14ac:dyDescent="0.25">
      <c r="A647" s="2" t="s">
        <v>9616</v>
      </c>
      <c r="B647" s="6">
        <v>1241</v>
      </c>
    </row>
    <row r="648" spans="1:2" x14ac:dyDescent="0.25">
      <c r="A648" s="2" t="s">
        <v>9617</v>
      </c>
      <c r="B648" s="4">
        <v>349</v>
      </c>
    </row>
    <row r="649" spans="1:2" x14ac:dyDescent="0.25">
      <c r="A649" s="2" t="s">
        <v>9618</v>
      </c>
      <c r="B649" s="4">
        <v>531</v>
      </c>
    </row>
    <row r="650" spans="1:2" x14ac:dyDescent="0.25">
      <c r="A650" s="2" t="s">
        <v>9619</v>
      </c>
      <c r="B650" s="6">
        <v>1590</v>
      </c>
    </row>
    <row r="651" spans="1:2" x14ac:dyDescent="0.25">
      <c r="A651" s="2" t="s">
        <v>9620</v>
      </c>
      <c r="B651" s="6">
        <v>2121</v>
      </c>
    </row>
    <row r="652" spans="1:2" x14ac:dyDescent="0.25">
      <c r="A652" s="2" t="s">
        <v>9621</v>
      </c>
      <c r="B652" s="6">
        <v>1297</v>
      </c>
    </row>
    <row r="653" spans="1:2" x14ac:dyDescent="0.25">
      <c r="A653" s="2" t="s">
        <v>10043</v>
      </c>
      <c r="B653" s="4"/>
    </row>
    <row r="654" spans="1:2" ht="30" x14ac:dyDescent="0.25">
      <c r="A654" s="3" t="s">
        <v>9613</v>
      </c>
      <c r="B654" s="4"/>
    </row>
    <row r="655" spans="1:2" x14ac:dyDescent="0.25">
      <c r="A655" s="2" t="s">
        <v>9624</v>
      </c>
      <c r="B655" s="5">
        <v>34880</v>
      </c>
    </row>
    <row r="656" spans="1:2" x14ac:dyDescent="0.25">
      <c r="A656" s="2" t="s">
        <v>9615</v>
      </c>
      <c r="B656" s="4">
        <v>438</v>
      </c>
    </row>
    <row r="657" spans="1:2" x14ac:dyDescent="0.25">
      <c r="A657" s="2" t="s">
        <v>9616</v>
      </c>
      <c r="B657" s="6">
        <v>1023</v>
      </c>
    </row>
    <row r="658" spans="1:2" x14ac:dyDescent="0.25">
      <c r="A658" s="2" t="s">
        <v>9617</v>
      </c>
      <c r="B658" s="4">
        <v>410</v>
      </c>
    </row>
    <row r="659" spans="1:2" x14ac:dyDescent="0.25">
      <c r="A659" s="2" t="s">
        <v>9618</v>
      </c>
      <c r="B659" s="4">
        <v>438</v>
      </c>
    </row>
    <row r="660" spans="1:2" x14ac:dyDescent="0.25">
      <c r="A660" s="2" t="s">
        <v>9619</v>
      </c>
      <c r="B660" s="6">
        <v>1433</v>
      </c>
    </row>
    <row r="661" spans="1:2" x14ac:dyDescent="0.25">
      <c r="A661" s="2" t="s">
        <v>9620</v>
      </c>
      <c r="B661" s="6">
        <v>1871</v>
      </c>
    </row>
    <row r="662" spans="1:2" x14ac:dyDescent="0.25">
      <c r="A662" s="2" t="s">
        <v>9621</v>
      </c>
      <c r="B662" s="6">
        <v>1168</v>
      </c>
    </row>
    <row r="663" spans="1:2" x14ac:dyDescent="0.25">
      <c r="A663" s="2" t="s">
        <v>10044</v>
      </c>
      <c r="B663" s="4"/>
    </row>
    <row r="664" spans="1:2" ht="30" x14ac:dyDescent="0.25">
      <c r="A664" s="3" t="s">
        <v>9613</v>
      </c>
      <c r="B664" s="4"/>
    </row>
    <row r="665" spans="1:2" x14ac:dyDescent="0.25">
      <c r="A665" s="2" t="s">
        <v>9624</v>
      </c>
      <c r="B665" s="5">
        <v>34880</v>
      </c>
    </row>
    <row r="666" spans="1:2" x14ac:dyDescent="0.25">
      <c r="A666" s="2" t="s">
        <v>9615</v>
      </c>
      <c r="B666" s="4">
        <v>716</v>
      </c>
    </row>
    <row r="667" spans="1:2" x14ac:dyDescent="0.25">
      <c r="A667" s="2" t="s">
        <v>9616</v>
      </c>
      <c r="B667" s="6">
        <v>1676</v>
      </c>
    </row>
    <row r="668" spans="1:2" x14ac:dyDescent="0.25">
      <c r="A668" s="2" t="s">
        <v>9617</v>
      </c>
      <c r="B668" s="4">
        <v>455</v>
      </c>
    </row>
    <row r="669" spans="1:2" x14ac:dyDescent="0.25">
      <c r="A669" s="2" t="s">
        <v>9618</v>
      </c>
      <c r="B669" s="4">
        <v>715</v>
      </c>
    </row>
    <row r="670" spans="1:2" x14ac:dyDescent="0.25">
      <c r="A670" s="2" t="s">
        <v>9619</v>
      </c>
      <c r="B670" s="6">
        <v>2132</v>
      </c>
    </row>
    <row r="671" spans="1:2" x14ac:dyDescent="0.25">
      <c r="A671" s="2" t="s">
        <v>9620</v>
      </c>
      <c r="B671" s="6">
        <v>2847</v>
      </c>
    </row>
    <row r="672" spans="1:2" x14ac:dyDescent="0.25">
      <c r="A672" s="2" t="s">
        <v>9621</v>
      </c>
      <c r="B672" s="6">
        <v>1776</v>
      </c>
    </row>
    <row r="673" spans="1:2" x14ac:dyDescent="0.25">
      <c r="A673" s="2" t="s">
        <v>10045</v>
      </c>
      <c r="B673" s="4"/>
    </row>
    <row r="674" spans="1:2" ht="30" x14ac:dyDescent="0.25">
      <c r="A674" s="3" t="s">
        <v>9613</v>
      </c>
      <c r="B674" s="4"/>
    </row>
    <row r="675" spans="1:2" x14ac:dyDescent="0.25">
      <c r="A675" s="2" t="s">
        <v>9624</v>
      </c>
      <c r="B675" s="5">
        <v>34880</v>
      </c>
    </row>
    <row r="676" spans="1:2" x14ac:dyDescent="0.25">
      <c r="A676" s="2" t="s">
        <v>9615</v>
      </c>
      <c r="B676" s="4">
        <v>683</v>
      </c>
    </row>
    <row r="677" spans="1:2" x14ac:dyDescent="0.25">
      <c r="A677" s="2" t="s">
        <v>9616</v>
      </c>
      <c r="B677" s="6">
        <v>1593</v>
      </c>
    </row>
    <row r="678" spans="1:2" x14ac:dyDescent="0.25">
      <c r="A678" s="2" t="s">
        <v>9617</v>
      </c>
      <c r="B678" s="4">
        <v>319</v>
      </c>
    </row>
    <row r="679" spans="1:2" x14ac:dyDescent="0.25">
      <c r="A679" s="2" t="s">
        <v>9618</v>
      </c>
      <c r="B679" s="4">
        <v>683</v>
      </c>
    </row>
    <row r="680" spans="1:2" x14ac:dyDescent="0.25">
      <c r="A680" s="2" t="s">
        <v>9619</v>
      </c>
      <c r="B680" s="6">
        <v>1912</v>
      </c>
    </row>
    <row r="681" spans="1:2" x14ac:dyDescent="0.25">
      <c r="A681" s="2" t="s">
        <v>9620</v>
      </c>
      <c r="B681" s="6">
        <v>2595</v>
      </c>
    </row>
    <row r="682" spans="1:2" x14ac:dyDescent="0.25">
      <c r="A682" s="2" t="s">
        <v>9621</v>
      </c>
      <c r="B682" s="6">
        <v>1534</v>
      </c>
    </row>
    <row r="683" spans="1:2" x14ac:dyDescent="0.25">
      <c r="A683" s="2" t="s">
        <v>10046</v>
      </c>
      <c r="B683" s="4"/>
    </row>
    <row r="684" spans="1:2" ht="30" x14ac:dyDescent="0.25">
      <c r="A684" s="3" t="s">
        <v>9613</v>
      </c>
      <c r="B684" s="4"/>
    </row>
    <row r="685" spans="1:2" x14ac:dyDescent="0.25">
      <c r="A685" s="2" t="s">
        <v>9624</v>
      </c>
      <c r="B685" s="5">
        <v>34880</v>
      </c>
    </row>
    <row r="686" spans="1:2" x14ac:dyDescent="0.25">
      <c r="A686" s="2" t="s">
        <v>9615</v>
      </c>
      <c r="B686" s="4">
        <v>572</v>
      </c>
    </row>
    <row r="687" spans="1:2" x14ac:dyDescent="0.25">
      <c r="A687" s="2" t="s">
        <v>9616</v>
      </c>
      <c r="B687" s="6">
        <v>1342</v>
      </c>
    </row>
    <row r="688" spans="1:2" x14ac:dyDescent="0.25">
      <c r="A688" s="2" t="s">
        <v>9617</v>
      </c>
      <c r="B688" s="4">
        <v>342</v>
      </c>
    </row>
    <row r="689" spans="1:2" x14ac:dyDescent="0.25">
      <c r="A689" s="2" t="s">
        <v>9618</v>
      </c>
      <c r="B689" s="4">
        <v>572</v>
      </c>
    </row>
    <row r="690" spans="1:2" x14ac:dyDescent="0.25">
      <c r="A690" s="2" t="s">
        <v>9619</v>
      </c>
      <c r="B690" s="6">
        <v>1684</v>
      </c>
    </row>
    <row r="691" spans="1:2" x14ac:dyDescent="0.25">
      <c r="A691" s="2" t="s">
        <v>9620</v>
      </c>
      <c r="B691" s="6">
        <v>2256</v>
      </c>
    </row>
    <row r="692" spans="1:2" x14ac:dyDescent="0.25">
      <c r="A692" s="2" t="s">
        <v>9621</v>
      </c>
      <c r="B692" s="6">
        <v>1371</v>
      </c>
    </row>
    <row r="693" spans="1:2" x14ac:dyDescent="0.25">
      <c r="A693" s="2" t="s">
        <v>10047</v>
      </c>
      <c r="B693" s="4"/>
    </row>
    <row r="694" spans="1:2" ht="30" x14ac:dyDescent="0.25">
      <c r="A694" s="3" t="s">
        <v>9613</v>
      </c>
      <c r="B694" s="4"/>
    </row>
    <row r="695" spans="1:2" x14ac:dyDescent="0.25">
      <c r="A695" s="2" t="s">
        <v>9624</v>
      </c>
      <c r="B695" s="5">
        <v>34880</v>
      </c>
    </row>
    <row r="696" spans="1:2" x14ac:dyDescent="0.25">
      <c r="A696" s="2" t="s">
        <v>9615</v>
      </c>
      <c r="B696" s="4">
        <v>230</v>
      </c>
    </row>
    <row r="697" spans="1:2" x14ac:dyDescent="0.25">
      <c r="A697" s="2" t="s">
        <v>9616</v>
      </c>
      <c r="B697" s="4">
        <v>539</v>
      </c>
    </row>
    <row r="698" spans="1:2" x14ac:dyDescent="0.25">
      <c r="A698" s="2" t="s">
        <v>9617</v>
      </c>
      <c r="B698" s="4">
        <v>418</v>
      </c>
    </row>
    <row r="699" spans="1:2" x14ac:dyDescent="0.25">
      <c r="A699" s="2" t="s">
        <v>9618</v>
      </c>
      <c r="B699" s="4">
        <v>229</v>
      </c>
    </row>
    <row r="700" spans="1:2" x14ac:dyDescent="0.25">
      <c r="A700" s="2" t="s">
        <v>9619</v>
      </c>
      <c r="B700" s="4">
        <v>958</v>
      </c>
    </row>
    <row r="701" spans="1:2" x14ac:dyDescent="0.25">
      <c r="A701" s="2" t="s">
        <v>9620</v>
      </c>
      <c r="B701" s="6">
        <v>1187</v>
      </c>
    </row>
    <row r="702" spans="1:2" x14ac:dyDescent="0.25">
      <c r="A702" s="2" t="s">
        <v>9621</v>
      </c>
      <c r="B702" s="4">
        <v>783</v>
      </c>
    </row>
    <row r="703" spans="1:2" x14ac:dyDescent="0.25">
      <c r="A703" s="2" t="s">
        <v>10048</v>
      </c>
      <c r="B703" s="4"/>
    </row>
    <row r="704" spans="1:2" ht="30" x14ac:dyDescent="0.25">
      <c r="A704" s="3" t="s">
        <v>9613</v>
      </c>
      <c r="B704" s="4"/>
    </row>
    <row r="705" spans="1:2" x14ac:dyDescent="0.25">
      <c r="A705" s="2" t="s">
        <v>9624</v>
      </c>
      <c r="B705" s="5">
        <v>34880</v>
      </c>
    </row>
    <row r="706" spans="1:2" x14ac:dyDescent="0.25">
      <c r="A706" s="2" t="s">
        <v>9615</v>
      </c>
      <c r="B706" s="4">
        <v>447</v>
      </c>
    </row>
    <row r="707" spans="1:2" x14ac:dyDescent="0.25">
      <c r="A707" s="2" t="s">
        <v>9616</v>
      </c>
      <c r="B707" s="6">
        <v>1066</v>
      </c>
    </row>
    <row r="708" spans="1:2" x14ac:dyDescent="0.25">
      <c r="A708" s="2" t="s">
        <v>9617</v>
      </c>
      <c r="B708" s="4">
        <v>377</v>
      </c>
    </row>
    <row r="709" spans="1:2" x14ac:dyDescent="0.25">
      <c r="A709" s="2" t="s">
        <v>9618</v>
      </c>
      <c r="B709" s="4">
        <v>447</v>
      </c>
    </row>
    <row r="710" spans="1:2" x14ac:dyDescent="0.25">
      <c r="A710" s="2" t="s">
        <v>9619</v>
      </c>
      <c r="B710" s="6">
        <v>1443</v>
      </c>
    </row>
    <row r="711" spans="1:2" x14ac:dyDescent="0.25">
      <c r="A711" s="2" t="s">
        <v>9620</v>
      </c>
      <c r="B711" s="6">
        <v>1890</v>
      </c>
    </row>
    <row r="712" spans="1:2" x14ac:dyDescent="0.25">
      <c r="A712" s="2" t="s">
        <v>9621</v>
      </c>
      <c r="B712" s="6">
        <v>1173</v>
      </c>
    </row>
    <row r="713" spans="1:2" x14ac:dyDescent="0.25">
      <c r="A713" s="2" t="s">
        <v>10049</v>
      </c>
      <c r="B713" s="4"/>
    </row>
    <row r="714" spans="1:2" ht="30" x14ac:dyDescent="0.25">
      <c r="A714" s="3" t="s">
        <v>9613</v>
      </c>
      <c r="B714" s="4"/>
    </row>
    <row r="715" spans="1:2" x14ac:dyDescent="0.25">
      <c r="A715" s="2" t="s">
        <v>9624</v>
      </c>
      <c r="B715" s="5">
        <v>34880</v>
      </c>
    </row>
    <row r="716" spans="1:2" x14ac:dyDescent="0.25">
      <c r="A716" s="2" t="s">
        <v>9615</v>
      </c>
      <c r="B716" s="4">
        <v>537</v>
      </c>
    </row>
    <row r="717" spans="1:2" x14ac:dyDescent="0.25">
      <c r="A717" s="2" t="s">
        <v>9616</v>
      </c>
      <c r="B717" s="6">
        <v>1262</v>
      </c>
    </row>
    <row r="718" spans="1:2" x14ac:dyDescent="0.25">
      <c r="A718" s="2" t="s">
        <v>9617</v>
      </c>
      <c r="B718" s="4">
        <v>322</v>
      </c>
    </row>
    <row r="719" spans="1:2" x14ac:dyDescent="0.25">
      <c r="A719" s="2" t="s">
        <v>9618</v>
      </c>
      <c r="B719" s="4">
        <v>537</v>
      </c>
    </row>
    <row r="720" spans="1:2" x14ac:dyDescent="0.25">
      <c r="A720" s="2" t="s">
        <v>9619</v>
      </c>
      <c r="B720" s="6">
        <v>1584</v>
      </c>
    </row>
    <row r="721" spans="1:2" x14ac:dyDescent="0.25">
      <c r="A721" s="2" t="s">
        <v>9620</v>
      </c>
      <c r="B721" s="6">
        <v>2121</v>
      </c>
    </row>
    <row r="722" spans="1:2" x14ac:dyDescent="0.25">
      <c r="A722" s="2" t="s">
        <v>9621</v>
      </c>
      <c r="B722" s="6">
        <v>1306</v>
      </c>
    </row>
    <row r="723" spans="1:2" ht="30" x14ac:dyDescent="0.25">
      <c r="A723" s="2" t="s">
        <v>10050</v>
      </c>
      <c r="B723" s="4"/>
    </row>
    <row r="724" spans="1:2" ht="30" x14ac:dyDescent="0.25">
      <c r="A724" s="3" t="s">
        <v>9613</v>
      </c>
      <c r="B724" s="4"/>
    </row>
    <row r="725" spans="1:2" x14ac:dyDescent="0.25">
      <c r="A725" s="2" t="s">
        <v>9624</v>
      </c>
      <c r="B725" s="5">
        <v>34880</v>
      </c>
    </row>
    <row r="726" spans="1:2" x14ac:dyDescent="0.25">
      <c r="A726" s="2" t="s">
        <v>9615</v>
      </c>
      <c r="B726" s="4">
        <v>569</v>
      </c>
    </row>
    <row r="727" spans="1:2" x14ac:dyDescent="0.25">
      <c r="A727" s="2" t="s">
        <v>9616</v>
      </c>
      <c r="B727" s="6">
        <v>1329</v>
      </c>
    </row>
    <row r="728" spans="1:2" x14ac:dyDescent="0.25">
      <c r="A728" s="2" t="s">
        <v>9617</v>
      </c>
      <c r="B728" s="4">
        <v>349</v>
      </c>
    </row>
    <row r="729" spans="1:2" x14ac:dyDescent="0.25">
      <c r="A729" s="2" t="s">
        <v>9618</v>
      </c>
      <c r="B729" s="4">
        <v>569</v>
      </c>
    </row>
    <row r="730" spans="1:2" x14ac:dyDescent="0.25">
      <c r="A730" s="2" t="s">
        <v>9619</v>
      </c>
      <c r="B730" s="6">
        <v>1678</v>
      </c>
    </row>
    <row r="731" spans="1:2" x14ac:dyDescent="0.25">
      <c r="A731" s="2" t="s">
        <v>9620</v>
      </c>
      <c r="B731" s="6">
        <v>2247</v>
      </c>
    </row>
    <row r="732" spans="1:2" x14ac:dyDescent="0.25">
      <c r="A732" s="2" t="s">
        <v>9621</v>
      </c>
      <c r="B732" s="6">
        <v>1381</v>
      </c>
    </row>
    <row r="733" spans="1:2" x14ac:dyDescent="0.25">
      <c r="A733" s="2" t="s">
        <v>10051</v>
      </c>
      <c r="B733" s="4"/>
    </row>
    <row r="734" spans="1:2" ht="30" x14ac:dyDescent="0.25">
      <c r="A734" s="3" t="s">
        <v>9613</v>
      </c>
      <c r="B734" s="4"/>
    </row>
    <row r="735" spans="1:2" x14ac:dyDescent="0.25">
      <c r="A735" s="2" t="s">
        <v>9624</v>
      </c>
      <c r="B735" s="5">
        <v>34880</v>
      </c>
    </row>
    <row r="736" spans="1:2" x14ac:dyDescent="0.25">
      <c r="A736" s="2" t="s">
        <v>9615</v>
      </c>
      <c r="B736" s="4">
        <v>379</v>
      </c>
    </row>
    <row r="737" spans="1:2" x14ac:dyDescent="0.25">
      <c r="A737" s="2" t="s">
        <v>9616</v>
      </c>
      <c r="B737" s="4">
        <v>891</v>
      </c>
    </row>
    <row r="738" spans="1:2" x14ac:dyDescent="0.25">
      <c r="A738" s="2" t="s">
        <v>9617</v>
      </c>
      <c r="B738" s="4">
        <v>382</v>
      </c>
    </row>
    <row r="739" spans="1:2" x14ac:dyDescent="0.25">
      <c r="A739" s="2" t="s">
        <v>9618</v>
      </c>
      <c r="B739" s="4">
        <v>379</v>
      </c>
    </row>
    <row r="740" spans="1:2" x14ac:dyDescent="0.25">
      <c r="A740" s="2" t="s">
        <v>9619</v>
      </c>
      <c r="B740" s="6">
        <v>1273</v>
      </c>
    </row>
    <row r="741" spans="1:2" x14ac:dyDescent="0.25">
      <c r="A741" s="2" t="s">
        <v>9620</v>
      </c>
      <c r="B741" s="6">
        <v>1652</v>
      </c>
    </row>
    <row r="742" spans="1:2" x14ac:dyDescent="0.25">
      <c r="A742" s="2" t="s">
        <v>9621</v>
      </c>
      <c r="B742" s="6">
        <v>1065</v>
      </c>
    </row>
    <row r="743" spans="1:2" x14ac:dyDescent="0.25">
      <c r="A743" s="2" t="s">
        <v>10052</v>
      </c>
      <c r="B743" s="4"/>
    </row>
    <row r="744" spans="1:2" ht="30" x14ac:dyDescent="0.25">
      <c r="A744" s="3" t="s">
        <v>9613</v>
      </c>
      <c r="B744" s="4"/>
    </row>
    <row r="745" spans="1:2" x14ac:dyDescent="0.25">
      <c r="A745" s="2" t="s">
        <v>9624</v>
      </c>
      <c r="B745" s="5">
        <v>34880</v>
      </c>
    </row>
    <row r="746" spans="1:2" x14ac:dyDescent="0.25">
      <c r="A746" s="2" t="s">
        <v>9615</v>
      </c>
      <c r="B746" s="4">
        <v>728</v>
      </c>
    </row>
    <row r="747" spans="1:2" x14ac:dyDescent="0.25">
      <c r="A747" s="2" t="s">
        <v>9616</v>
      </c>
      <c r="B747" s="6">
        <v>1707</v>
      </c>
    </row>
    <row r="748" spans="1:2" x14ac:dyDescent="0.25">
      <c r="A748" s="2" t="s">
        <v>9617</v>
      </c>
      <c r="B748" s="4">
        <v>667</v>
      </c>
    </row>
    <row r="749" spans="1:2" x14ac:dyDescent="0.25">
      <c r="A749" s="2" t="s">
        <v>9618</v>
      </c>
      <c r="B749" s="4">
        <v>727</v>
      </c>
    </row>
    <row r="750" spans="1:2" x14ac:dyDescent="0.25">
      <c r="A750" s="2" t="s">
        <v>9619</v>
      </c>
      <c r="B750" s="6">
        <v>2375</v>
      </c>
    </row>
    <row r="751" spans="1:2" x14ac:dyDescent="0.25">
      <c r="A751" s="2" t="s">
        <v>9620</v>
      </c>
      <c r="B751" s="6">
        <v>3102</v>
      </c>
    </row>
    <row r="752" spans="1:2" x14ac:dyDescent="0.25">
      <c r="A752" s="2" t="s">
        <v>9621</v>
      </c>
      <c r="B752" s="6">
        <v>1956</v>
      </c>
    </row>
    <row r="753" spans="1:2" x14ac:dyDescent="0.25">
      <c r="A753" s="2" t="s">
        <v>10053</v>
      </c>
      <c r="B753" s="4"/>
    </row>
    <row r="754" spans="1:2" ht="30" x14ac:dyDescent="0.25">
      <c r="A754" s="3" t="s">
        <v>9613</v>
      </c>
      <c r="B754" s="4"/>
    </row>
    <row r="755" spans="1:2" x14ac:dyDescent="0.25">
      <c r="A755" s="2" t="s">
        <v>9624</v>
      </c>
      <c r="B755" s="5">
        <v>34880</v>
      </c>
    </row>
    <row r="756" spans="1:2" x14ac:dyDescent="0.25">
      <c r="A756" s="2" t="s">
        <v>9615</v>
      </c>
      <c r="B756" s="4">
        <v>566</v>
      </c>
    </row>
    <row r="757" spans="1:2" x14ac:dyDescent="0.25">
      <c r="A757" s="2" t="s">
        <v>9616</v>
      </c>
      <c r="B757" s="6">
        <v>1326</v>
      </c>
    </row>
    <row r="758" spans="1:2" x14ac:dyDescent="0.25">
      <c r="A758" s="2" t="s">
        <v>9617</v>
      </c>
      <c r="B758" s="4">
        <v>399</v>
      </c>
    </row>
    <row r="759" spans="1:2" x14ac:dyDescent="0.25">
      <c r="A759" s="2" t="s">
        <v>9618</v>
      </c>
      <c r="B759" s="4">
        <v>566</v>
      </c>
    </row>
    <row r="760" spans="1:2" x14ac:dyDescent="0.25">
      <c r="A760" s="2" t="s">
        <v>9619</v>
      </c>
      <c r="B760" s="6">
        <v>1725</v>
      </c>
    </row>
    <row r="761" spans="1:2" x14ac:dyDescent="0.25">
      <c r="A761" s="2" t="s">
        <v>9620</v>
      </c>
      <c r="B761" s="6">
        <v>2291</v>
      </c>
    </row>
    <row r="762" spans="1:2" x14ac:dyDescent="0.25">
      <c r="A762" s="2" t="s">
        <v>9621</v>
      </c>
      <c r="B762" s="6">
        <v>1434</v>
      </c>
    </row>
    <row r="763" spans="1:2" x14ac:dyDescent="0.25">
      <c r="A763" s="2" t="s">
        <v>10054</v>
      </c>
      <c r="B763" s="4"/>
    </row>
    <row r="764" spans="1:2" ht="30" x14ac:dyDescent="0.25">
      <c r="A764" s="3" t="s">
        <v>9613</v>
      </c>
      <c r="B764" s="4"/>
    </row>
    <row r="765" spans="1:2" x14ac:dyDescent="0.25">
      <c r="A765" s="2" t="s">
        <v>9624</v>
      </c>
      <c r="B765" s="5">
        <v>34880</v>
      </c>
    </row>
    <row r="766" spans="1:2" x14ac:dyDescent="0.25">
      <c r="A766" s="2" t="s">
        <v>9615</v>
      </c>
      <c r="B766" s="4">
        <v>760</v>
      </c>
    </row>
    <row r="767" spans="1:2" x14ac:dyDescent="0.25">
      <c r="A767" s="2" t="s">
        <v>9616</v>
      </c>
      <c r="B767" s="6">
        <v>1779</v>
      </c>
    </row>
    <row r="768" spans="1:2" x14ac:dyDescent="0.25">
      <c r="A768" s="2" t="s">
        <v>9617</v>
      </c>
      <c r="B768" s="4">
        <v>360</v>
      </c>
    </row>
    <row r="769" spans="1:2" x14ac:dyDescent="0.25">
      <c r="A769" s="2" t="s">
        <v>9618</v>
      </c>
      <c r="B769" s="4">
        <v>760</v>
      </c>
    </row>
    <row r="770" spans="1:2" x14ac:dyDescent="0.25">
      <c r="A770" s="2" t="s">
        <v>9619</v>
      </c>
      <c r="B770" s="6">
        <v>2139</v>
      </c>
    </row>
    <row r="771" spans="1:2" x14ac:dyDescent="0.25">
      <c r="A771" s="2" t="s">
        <v>9620</v>
      </c>
      <c r="B771" s="6">
        <v>2899</v>
      </c>
    </row>
    <row r="772" spans="1:2" x14ac:dyDescent="0.25">
      <c r="A772" s="2" t="s">
        <v>9621</v>
      </c>
      <c r="B772" s="6">
        <v>1730</v>
      </c>
    </row>
    <row r="773" spans="1:2" x14ac:dyDescent="0.25">
      <c r="A773" s="2" t="s">
        <v>10055</v>
      </c>
      <c r="B773" s="4"/>
    </row>
    <row r="774" spans="1:2" ht="30" x14ac:dyDescent="0.25">
      <c r="A774" s="3" t="s">
        <v>9613</v>
      </c>
      <c r="B774" s="4"/>
    </row>
    <row r="775" spans="1:2" x14ac:dyDescent="0.25">
      <c r="A775" s="2" t="s">
        <v>9624</v>
      </c>
      <c r="B775" s="5">
        <v>34880</v>
      </c>
    </row>
    <row r="776" spans="1:2" x14ac:dyDescent="0.25">
      <c r="A776" s="2" t="s">
        <v>9615</v>
      </c>
      <c r="B776" s="4">
        <v>748</v>
      </c>
    </row>
    <row r="777" spans="1:2" x14ac:dyDescent="0.25">
      <c r="A777" s="2" t="s">
        <v>9616</v>
      </c>
      <c r="B777" s="6">
        <v>1758</v>
      </c>
    </row>
    <row r="778" spans="1:2" x14ac:dyDescent="0.25">
      <c r="A778" s="2" t="s">
        <v>9617</v>
      </c>
      <c r="B778" s="4">
        <v>569</v>
      </c>
    </row>
    <row r="779" spans="1:2" x14ac:dyDescent="0.25">
      <c r="A779" s="2" t="s">
        <v>9618</v>
      </c>
      <c r="B779" s="4">
        <v>748</v>
      </c>
    </row>
    <row r="780" spans="1:2" x14ac:dyDescent="0.25">
      <c r="A780" s="2" t="s">
        <v>9619</v>
      </c>
      <c r="B780" s="6">
        <v>2327</v>
      </c>
    </row>
    <row r="781" spans="1:2" x14ac:dyDescent="0.25">
      <c r="A781" s="2" t="s">
        <v>9620</v>
      </c>
      <c r="B781" s="6">
        <v>3075</v>
      </c>
    </row>
    <row r="782" spans="1:2" x14ac:dyDescent="0.25">
      <c r="A782" s="2" t="s">
        <v>9621</v>
      </c>
      <c r="B782" s="6">
        <v>1847</v>
      </c>
    </row>
    <row r="783" spans="1:2" x14ac:dyDescent="0.25">
      <c r="A783" s="2" t="s">
        <v>10056</v>
      </c>
      <c r="B783" s="4"/>
    </row>
    <row r="784" spans="1:2" ht="30" x14ac:dyDescent="0.25">
      <c r="A784" s="3" t="s">
        <v>9613</v>
      </c>
      <c r="B784" s="4"/>
    </row>
    <row r="785" spans="1:2" x14ac:dyDescent="0.25">
      <c r="A785" s="2" t="s">
        <v>9624</v>
      </c>
      <c r="B785" s="5">
        <v>34880</v>
      </c>
    </row>
    <row r="786" spans="1:2" x14ac:dyDescent="0.25">
      <c r="A786" s="2" t="s">
        <v>9615</v>
      </c>
      <c r="B786" s="4">
        <v>787</v>
      </c>
    </row>
    <row r="787" spans="1:2" x14ac:dyDescent="0.25">
      <c r="A787" s="2" t="s">
        <v>9616</v>
      </c>
      <c r="B787" s="6">
        <v>1886</v>
      </c>
    </row>
    <row r="788" spans="1:2" x14ac:dyDescent="0.25">
      <c r="A788" s="2" t="s">
        <v>9617</v>
      </c>
      <c r="B788" s="6">
        <v>8639</v>
      </c>
    </row>
    <row r="789" spans="1:2" x14ac:dyDescent="0.25">
      <c r="A789" s="2" t="s">
        <v>9618</v>
      </c>
      <c r="B789" s="4">
        <v>787</v>
      </c>
    </row>
    <row r="790" spans="1:2" x14ac:dyDescent="0.25">
      <c r="A790" s="2" t="s">
        <v>9619</v>
      </c>
      <c r="B790" s="6">
        <v>10525</v>
      </c>
    </row>
    <row r="791" spans="1:2" x14ac:dyDescent="0.25">
      <c r="A791" s="2" t="s">
        <v>9620</v>
      </c>
      <c r="B791" s="6">
        <v>11312</v>
      </c>
    </row>
    <row r="792" spans="1:2" x14ac:dyDescent="0.25">
      <c r="A792" s="2" t="s">
        <v>9621</v>
      </c>
      <c r="B792" s="6">
        <v>5107</v>
      </c>
    </row>
    <row r="793" spans="1:2" x14ac:dyDescent="0.25">
      <c r="A793" s="2" t="s">
        <v>10057</v>
      </c>
      <c r="B793" s="4"/>
    </row>
    <row r="794" spans="1:2" ht="30" x14ac:dyDescent="0.25">
      <c r="A794" s="3" t="s">
        <v>9613</v>
      </c>
      <c r="B794" s="4"/>
    </row>
    <row r="795" spans="1:2" x14ac:dyDescent="0.25">
      <c r="A795" s="2" t="s">
        <v>9624</v>
      </c>
      <c r="B795" s="5">
        <v>34880</v>
      </c>
    </row>
    <row r="796" spans="1:2" x14ac:dyDescent="0.25">
      <c r="A796" s="2" t="s">
        <v>9615</v>
      </c>
      <c r="B796" s="4">
        <v>841</v>
      </c>
    </row>
    <row r="797" spans="1:2" x14ac:dyDescent="0.25">
      <c r="A797" s="2" t="s">
        <v>9616</v>
      </c>
      <c r="B797" s="6">
        <v>1961</v>
      </c>
    </row>
    <row r="798" spans="1:2" x14ac:dyDescent="0.25">
      <c r="A798" s="2" t="s">
        <v>9617</v>
      </c>
      <c r="B798" s="4">
        <v>288</v>
      </c>
    </row>
    <row r="799" spans="1:2" x14ac:dyDescent="0.25">
      <c r="A799" s="2" t="s">
        <v>9618</v>
      </c>
      <c r="B799" s="4">
        <v>840</v>
      </c>
    </row>
    <row r="800" spans="1:2" x14ac:dyDescent="0.25">
      <c r="A800" s="2" t="s">
        <v>9619</v>
      </c>
      <c r="B800" s="6">
        <v>2250</v>
      </c>
    </row>
    <row r="801" spans="1:2" x14ac:dyDescent="0.25">
      <c r="A801" s="2" t="s">
        <v>9620</v>
      </c>
      <c r="B801" s="6">
        <v>3090</v>
      </c>
    </row>
    <row r="802" spans="1:2" x14ac:dyDescent="0.25">
      <c r="A802" s="2" t="s">
        <v>9621</v>
      </c>
      <c r="B802" s="6">
        <v>1806</v>
      </c>
    </row>
    <row r="803" spans="1:2" x14ac:dyDescent="0.25">
      <c r="A803" s="2" t="s">
        <v>10058</v>
      </c>
      <c r="B803" s="4"/>
    </row>
    <row r="804" spans="1:2" ht="30" x14ac:dyDescent="0.25">
      <c r="A804" s="3" t="s">
        <v>9613</v>
      </c>
      <c r="B804" s="4"/>
    </row>
    <row r="805" spans="1:2" x14ac:dyDescent="0.25">
      <c r="A805" s="2" t="s">
        <v>9624</v>
      </c>
      <c r="B805" s="5">
        <v>34880</v>
      </c>
    </row>
    <row r="806" spans="1:2" x14ac:dyDescent="0.25">
      <c r="A806" s="2" t="s">
        <v>9615</v>
      </c>
      <c r="B806" s="4">
        <v>865</v>
      </c>
    </row>
    <row r="807" spans="1:2" x14ac:dyDescent="0.25">
      <c r="A807" s="2" t="s">
        <v>9616</v>
      </c>
      <c r="B807" s="6">
        <v>2025</v>
      </c>
    </row>
    <row r="808" spans="1:2" x14ac:dyDescent="0.25">
      <c r="A808" s="2" t="s">
        <v>9617</v>
      </c>
      <c r="B808" s="4">
        <v>557</v>
      </c>
    </row>
    <row r="809" spans="1:2" x14ac:dyDescent="0.25">
      <c r="A809" s="2" t="s">
        <v>9618</v>
      </c>
      <c r="B809" s="4">
        <v>864</v>
      </c>
    </row>
    <row r="810" spans="1:2" x14ac:dyDescent="0.25">
      <c r="A810" s="2" t="s">
        <v>9619</v>
      </c>
      <c r="B810" s="6">
        <v>2583</v>
      </c>
    </row>
    <row r="811" spans="1:2" x14ac:dyDescent="0.25">
      <c r="A811" s="2" t="s">
        <v>9620</v>
      </c>
      <c r="B811" s="6">
        <v>3447</v>
      </c>
    </row>
    <row r="812" spans="1:2" x14ac:dyDescent="0.25">
      <c r="A812" s="2" t="s">
        <v>9621</v>
      </c>
      <c r="B812" s="6">
        <v>2072</v>
      </c>
    </row>
    <row r="813" spans="1:2" x14ac:dyDescent="0.25">
      <c r="A813" s="2" t="s">
        <v>10059</v>
      </c>
      <c r="B813" s="4"/>
    </row>
    <row r="814" spans="1:2" ht="30" x14ac:dyDescent="0.25">
      <c r="A814" s="3" t="s">
        <v>9613</v>
      </c>
      <c r="B814" s="4"/>
    </row>
    <row r="815" spans="1:2" x14ac:dyDescent="0.25">
      <c r="A815" s="2" t="s">
        <v>9624</v>
      </c>
      <c r="B815" s="5">
        <v>34880</v>
      </c>
    </row>
    <row r="816" spans="1:2" x14ac:dyDescent="0.25">
      <c r="A816" s="2" t="s">
        <v>9615</v>
      </c>
      <c r="B816" s="4">
        <v>545</v>
      </c>
    </row>
    <row r="817" spans="1:2" x14ac:dyDescent="0.25">
      <c r="A817" s="2" t="s">
        <v>9616</v>
      </c>
      <c r="B817" s="6">
        <v>1279</v>
      </c>
    </row>
    <row r="818" spans="1:2" x14ac:dyDescent="0.25">
      <c r="A818" s="2" t="s">
        <v>9617</v>
      </c>
      <c r="B818" s="4">
        <v>649</v>
      </c>
    </row>
    <row r="819" spans="1:2" x14ac:dyDescent="0.25">
      <c r="A819" s="2" t="s">
        <v>9618</v>
      </c>
      <c r="B819" s="4">
        <v>545</v>
      </c>
    </row>
    <row r="820" spans="1:2" x14ac:dyDescent="0.25">
      <c r="A820" s="2" t="s">
        <v>9619</v>
      </c>
      <c r="B820" s="6">
        <v>1928</v>
      </c>
    </row>
    <row r="821" spans="1:2" x14ac:dyDescent="0.25">
      <c r="A821" s="2" t="s">
        <v>9620</v>
      </c>
      <c r="B821" s="6">
        <v>2473</v>
      </c>
    </row>
    <row r="822" spans="1:2" x14ac:dyDescent="0.25">
      <c r="A822" s="2" t="s">
        <v>9621</v>
      </c>
      <c r="B822" s="6">
        <v>1531</v>
      </c>
    </row>
    <row r="823" spans="1:2" x14ac:dyDescent="0.25">
      <c r="A823" s="2" t="s">
        <v>10060</v>
      </c>
      <c r="B823" s="4"/>
    </row>
    <row r="824" spans="1:2" ht="30" x14ac:dyDescent="0.25">
      <c r="A824" s="3" t="s">
        <v>9613</v>
      </c>
      <c r="B824" s="4"/>
    </row>
    <row r="825" spans="1:2" x14ac:dyDescent="0.25">
      <c r="A825" s="2" t="s">
        <v>9624</v>
      </c>
      <c r="B825" s="5">
        <v>34880</v>
      </c>
    </row>
    <row r="826" spans="1:2" x14ac:dyDescent="0.25">
      <c r="A826" s="2" t="s">
        <v>9615</v>
      </c>
      <c r="B826" s="4">
        <v>578</v>
      </c>
    </row>
    <row r="827" spans="1:2" x14ac:dyDescent="0.25">
      <c r="A827" s="2" t="s">
        <v>9616</v>
      </c>
      <c r="B827" s="6">
        <v>1375</v>
      </c>
    </row>
    <row r="828" spans="1:2" x14ac:dyDescent="0.25">
      <c r="A828" s="2" t="s">
        <v>9617</v>
      </c>
      <c r="B828" s="4">
        <v>794</v>
      </c>
    </row>
    <row r="829" spans="1:2" x14ac:dyDescent="0.25">
      <c r="A829" s="2" t="s">
        <v>9618</v>
      </c>
      <c r="B829" s="4">
        <v>578</v>
      </c>
    </row>
    <row r="830" spans="1:2" x14ac:dyDescent="0.25">
      <c r="A830" s="2" t="s">
        <v>9619</v>
      </c>
      <c r="B830" s="6">
        <v>2169</v>
      </c>
    </row>
    <row r="831" spans="1:2" x14ac:dyDescent="0.25">
      <c r="A831" s="2" t="s">
        <v>9620</v>
      </c>
      <c r="B831" s="6">
        <v>2747</v>
      </c>
    </row>
    <row r="832" spans="1:2" x14ac:dyDescent="0.25">
      <c r="A832" s="2" t="s">
        <v>9621</v>
      </c>
      <c r="B832" s="6">
        <v>1837</v>
      </c>
    </row>
    <row r="833" spans="1:2" x14ac:dyDescent="0.25">
      <c r="A833" s="2" t="s">
        <v>10061</v>
      </c>
      <c r="B833" s="4"/>
    </row>
    <row r="834" spans="1:2" ht="30" x14ac:dyDescent="0.25">
      <c r="A834" s="3" t="s">
        <v>9613</v>
      </c>
      <c r="B834" s="4"/>
    </row>
    <row r="835" spans="1:2" x14ac:dyDescent="0.25">
      <c r="A835" s="2" t="s">
        <v>9624</v>
      </c>
      <c r="B835" s="5">
        <v>34880</v>
      </c>
    </row>
    <row r="836" spans="1:2" x14ac:dyDescent="0.25">
      <c r="A836" s="2" t="s">
        <v>9615</v>
      </c>
      <c r="B836" s="4">
        <v>757</v>
      </c>
    </row>
    <row r="837" spans="1:2" x14ac:dyDescent="0.25">
      <c r="A837" s="2" t="s">
        <v>9616</v>
      </c>
      <c r="B837" s="6">
        <v>1767</v>
      </c>
    </row>
    <row r="838" spans="1:2" x14ac:dyDescent="0.25">
      <c r="A838" s="2" t="s">
        <v>9617</v>
      </c>
      <c r="B838" s="4">
        <v>518</v>
      </c>
    </row>
    <row r="839" spans="1:2" x14ac:dyDescent="0.25">
      <c r="A839" s="2" t="s">
        <v>9618</v>
      </c>
      <c r="B839" s="4">
        <v>757</v>
      </c>
    </row>
    <row r="840" spans="1:2" x14ac:dyDescent="0.25">
      <c r="A840" s="2" t="s">
        <v>9619</v>
      </c>
      <c r="B840" s="6">
        <v>2285</v>
      </c>
    </row>
    <row r="841" spans="1:2" x14ac:dyDescent="0.25">
      <c r="A841" s="2" t="s">
        <v>9620</v>
      </c>
      <c r="B841" s="6">
        <v>3042</v>
      </c>
    </row>
    <row r="842" spans="1:2" x14ac:dyDescent="0.25">
      <c r="A842" s="2" t="s">
        <v>9621</v>
      </c>
      <c r="B842" s="6">
        <v>1842</v>
      </c>
    </row>
    <row r="843" spans="1:2" x14ac:dyDescent="0.25">
      <c r="A843" s="2" t="s">
        <v>10062</v>
      </c>
      <c r="B843" s="4"/>
    </row>
    <row r="844" spans="1:2" ht="30" x14ac:dyDescent="0.25">
      <c r="A844" s="3" t="s">
        <v>9613</v>
      </c>
      <c r="B844" s="4"/>
    </row>
    <row r="845" spans="1:2" x14ac:dyDescent="0.25">
      <c r="A845" s="2" t="s">
        <v>9624</v>
      </c>
      <c r="B845" s="5">
        <v>34893</v>
      </c>
    </row>
    <row r="846" spans="1:2" x14ac:dyDescent="0.25">
      <c r="A846" s="2" t="s">
        <v>9615</v>
      </c>
      <c r="B846" s="6">
        <v>2895</v>
      </c>
    </row>
    <row r="847" spans="1:2" x14ac:dyDescent="0.25">
      <c r="A847" s="2" t="s">
        <v>9616</v>
      </c>
      <c r="B847" s="6">
        <v>6823</v>
      </c>
    </row>
    <row r="848" spans="1:2" x14ac:dyDescent="0.25">
      <c r="A848" s="2" t="s">
        <v>9617</v>
      </c>
      <c r="B848" s="4">
        <v>780</v>
      </c>
    </row>
    <row r="849" spans="1:2" x14ac:dyDescent="0.25">
      <c r="A849" s="2" t="s">
        <v>9618</v>
      </c>
      <c r="B849" s="6">
        <v>2894</v>
      </c>
    </row>
    <row r="850" spans="1:2" x14ac:dyDescent="0.25">
      <c r="A850" s="2" t="s">
        <v>9619</v>
      </c>
      <c r="B850" s="6">
        <v>7604</v>
      </c>
    </row>
    <row r="851" spans="1:2" x14ac:dyDescent="0.25">
      <c r="A851" s="2" t="s">
        <v>9620</v>
      </c>
      <c r="B851" s="6">
        <v>10498</v>
      </c>
    </row>
    <row r="852" spans="1:2" x14ac:dyDescent="0.25">
      <c r="A852" s="2" t="s">
        <v>9621</v>
      </c>
      <c r="B852" s="6">
        <v>6155</v>
      </c>
    </row>
    <row r="853" spans="1:2" x14ac:dyDescent="0.25">
      <c r="A853" s="2" t="s">
        <v>10063</v>
      </c>
      <c r="B853" s="4"/>
    </row>
    <row r="854" spans="1:2" ht="30" x14ac:dyDescent="0.25">
      <c r="A854" s="3" t="s">
        <v>9613</v>
      </c>
      <c r="B854" s="4"/>
    </row>
    <row r="855" spans="1:2" x14ac:dyDescent="0.25">
      <c r="A855" s="2" t="s">
        <v>9624</v>
      </c>
      <c r="B855" s="5">
        <v>34911</v>
      </c>
    </row>
    <row r="856" spans="1:2" x14ac:dyDescent="0.25">
      <c r="A856" s="2" t="s">
        <v>9615</v>
      </c>
      <c r="B856" s="4">
        <v>450</v>
      </c>
    </row>
    <row r="857" spans="1:2" x14ac:dyDescent="0.25">
      <c r="A857" s="2" t="s">
        <v>9616</v>
      </c>
      <c r="B857" s="6">
        <v>1063</v>
      </c>
    </row>
    <row r="858" spans="1:2" x14ac:dyDescent="0.25">
      <c r="A858" s="2" t="s">
        <v>9617</v>
      </c>
      <c r="B858" s="4">
        <v>363</v>
      </c>
    </row>
    <row r="859" spans="1:2" x14ac:dyDescent="0.25">
      <c r="A859" s="2" t="s">
        <v>9618</v>
      </c>
      <c r="B859" s="4">
        <v>450</v>
      </c>
    </row>
    <row r="860" spans="1:2" x14ac:dyDescent="0.25">
      <c r="A860" s="2" t="s">
        <v>9619</v>
      </c>
      <c r="B860" s="6">
        <v>1426</v>
      </c>
    </row>
    <row r="861" spans="1:2" x14ac:dyDescent="0.25">
      <c r="A861" s="2" t="s">
        <v>9620</v>
      </c>
      <c r="B861" s="6">
        <v>1876</v>
      </c>
    </row>
    <row r="862" spans="1:2" x14ac:dyDescent="0.25">
      <c r="A862" s="2" t="s">
        <v>9621</v>
      </c>
      <c r="B862" s="6">
        <v>1168</v>
      </c>
    </row>
    <row r="863" spans="1:2" x14ac:dyDescent="0.25">
      <c r="A863" s="2" t="s">
        <v>10064</v>
      </c>
      <c r="B863" s="4"/>
    </row>
    <row r="864" spans="1:2" ht="30" x14ac:dyDescent="0.25">
      <c r="A864" s="3" t="s">
        <v>9613</v>
      </c>
      <c r="B864" s="4"/>
    </row>
    <row r="865" spans="1:2" x14ac:dyDescent="0.25">
      <c r="A865" s="2" t="s">
        <v>9624</v>
      </c>
      <c r="B865" s="5">
        <v>34911</v>
      </c>
    </row>
    <row r="866" spans="1:2" x14ac:dyDescent="0.25">
      <c r="A866" s="2" t="s">
        <v>9615</v>
      </c>
      <c r="B866" s="4">
        <v>921</v>
      </c>
    </row>
    <row r="867" spans="1:2" x14ac:dyDescent="0.25">
      <c r="A867" s="2" t="s">
        <v>9616</v>
      </c>
      <c r="B867" s="6">
        <v>2157</v>
      </c>
    </row>
    <row r="868" spans="1:2" x14ac:dyDescent="0.25">
      <c r="A868" s="2" t="s">
        <v>9617</v>
      </c>
      <c r="B868" s="4">
        <v>419</v>
      </c>
    </row>
    <row r="869" spans="1:2" x14ac:dyDescent="0.25">
      <c r="A869" s="2" t="s">
        <v>9618</v>
      </c>
      <c r="B869" s="4">
        <v>921</v>
      </c>
    </row>
    <row r="870" spans="1:2" x14ac:dyDescent="0.25">
      <c r="A870" s="2" t="s">
        <v>9619</v>
      </c>
      <c r="B870" s="6">
        <v>2576</v>
      </c>
    </row>
    <row r="871" spans="1:2" x14ac:dyDescent="0.25">
      <c r="A871" s="2" t="s">
        <v>9620</v>
      </c>
      <c r="B871" s="6">
        <v>3497</v>
      </c>
    </row>
    <row r="872" spans="1:2" x14ac:dyDescent="0.25">
      <c r="A872" s="2" t="s">
        <v>9621</v>
      </c>
      <c r="B872" s="6">
        <v>2072</v>
      </c>
    </row>
    <row r="873" spans="1:2" x14ac:dyDescent="0.25">
      <c r="A873" s="2" t="s">
        <v>10065</v>
      </c>
      <c r="B873" s="4"/>
    </row>
    <row r="874" spans="1:2" ht="30" x14ac:dyDescent="0.25">
      <c r="A874" s="3" t="s">
        <v>9613</v>
      </c>
      <c r="B874" s="4"/>
    </row>
    <row r="875" spans="1:2" x14ac:dyDescent="0.25">
      <c r="A875" s="2" t="s">
        <v>9624</v>
      </c>
      <c r="B875" s="5">
        <v>34911</v>
      </c>
    </row>
    <row r="876" spans="1:2" x14ac:dyDescent="0.25">
      <c r="A876" s="2" t="s">
        <v>9615</v>
      </c>
      <c r="B876" s="4">
        <v>912</v>
      </c>
    </row>
    <row r="877" spans="1:2" x14ac:dyDescent="0.25">
      <c r="A877" s="2" t="s">
        <v>9616</v>
      </c>
      <c r="B877" s="6">
        <v>2137</v>
      </c>
    </row>
    <row r="878" spans="1:2" x14ac:dyDescent="0.25">
      <c r="A878" s="2" t="s">
        <v>9617</v>
      </c>
      <c r="B878" s="4">
        <v>595</v>
      </c>
    </row>
    <row r="879" spans="1:2" x14ac:dyDescent="0.25">
      <c r="A879" s="2" t="s">
        <v>9618</v>
      </c>
      <c r="B879" s="4">
        <v>912</v>
      </c>
    </row>
    <row r="880" spans="1:2" x14ac:dyDescent="0.25">
      <c r="A880" s="2" t="s">
        <v>9619</v>
      </c>
      <c r="B880" s="6">
        <v>2732</v>
      </c>
    </row>
    <row r="881" spans="1:2" x14ac:dyDescent="0.25">
      <c r="A881" s="2" t="s">
        <v>9620</v>
      </c>
      <c r="B881" s="6">
        <v>3644</v>
      </c>
    </row>
    <row r="882" spans="1:2" x14ac:dyDescent="0.25">
      <c r="A882" s="2" t="s">
        <v>9621</v>
      </c>
      <c r="B882" s="6">
        <v>2264</v>
      </c>
    </row>
    <row r="883" spans="1:2" x14ac:dyDescent="0.25">
      <c r="A883" s="2" t="s">
        <v>10066</v>
      </c>
      <c r="B883" s="4"/>
    </row>
    <row r="884" spans="1:2" ht="30" x14ac:dyDescent="0.25">
      <c r="A884" s="3" t="s">
        <v>9613</v>
      </c>
      <c r="B884" s="4"/>
    </row>
    <row r="885" spans="1:2" x14ac:dyDescent="0.25">
      <c r="A885" s="2" t="s">
        <v>9624</v>
      </c>
      <c r="B885" s="5">
        <v>34911</v>
      </c>
    </row>
    <row r="886" spans="1:2" x14ac:dyDescent="0.25">
      <c r="A886" s="2" t="s">
        <v>9615</v>
      </c>
      <c r="B886" s="6">
        <v>1617</v>
      </c>
    </row>
    <row r="887" spans="1:2" x14ac:dyDescent="0.25">
      <c r="A887" s="2" t="s">
        <v>9616</v>
      </c>
      <c r="B887" s="6">
        <v>3785</v>
      </c>
    </row>
    <row r="888" spans="1:2" x14ac:dyDescent="0.25">
      <c r="A888" s="2" t="s">
        <v>9617</v>
      </c>
      <c r="B888" s="6">
        <v>1025</v>
      </c>
    </row>
    <row r="889" spans="1:2" x14ac:dyDescent="0.25">
      <c r="A889" s="2" t="s">
        <v>9618</v>
      </c>
      <c r="B889" s="6">
        <v>1617</v>
      </c>
    </row>
    <row r="890" spans="1:2" x14ac:dyDescent="0.25">
      <c r="A890" s="2" t="s">
        <v>9619</v>
      </c>
      <c r="B890" s="6">
        <v>4810</v>
      </c>
    </row>
    <row r="891" spans="1:2" x14ac:dyDescent="0.25">
      <c r="A891" s="2" t="s">
        <v>9620</v>
      </c>
      <c r="B891" s="6">
        <v>6427</v>
      </c>
    </row>
    <row r="892" spans="1:2" x14ac:dyDescent="0.25">
      <c r="A892" s="2" t="s">
        <v>9621</v>
      </c>
      <c r="B892" s="6">
        <v>3904</v>
      </c>
    </row>
    <row r="893" spans="1:2" x14ac:dyDescent="0.25">
      <c r="A893" s="2" t="s">
        <v>10067</v>
      </c>
      <c r="B893" s="4"/>
    </row>
    <row r="894" spans="1:2" ht="30" x14ac:dyDescent="0.25">
      <c r="A894" s="3" t="s">
        <v>9613</v>
      </c>
      <c r="B894" s="4"/>
    </row>
    <row r="895" spans="1:2" x14ac:dyDescent="0.25">
      <c r="A895" s="2" t="s">
        <v>9624</v>
      </c>
      <c r="B895" s="5">
        <v>34911</v>
      </c>
    </row>
    <row r="896" spans="1:2" x14ac:dyDescent="0.25">
      <c r="A896" s="2" t="s">
        <v>9615</v>
      </c>
      <c r="B896" s="6">
        <v>1147</v>
      </c>
    </row>
    <row r="897" spans="1:2" x14ac:dyDescent="0.25">
      <c r="A897" s="2" t="s">
        <v>9616</v>
      </c>
      <c r="B897" s="6">
        <v>2697</v>
      </c>
    </row>
    <row r="898" spans="1:2" x14ac:dyDescent="0.25">
      <c r="A898" s="2" t="s">
        <v>9617</v>
      </c>
      <c r="B898" s="4">
        <v>773</v>
      </c>
    </row>
    <row r="899" spans="1:2" x14ac:dyDescent="0.25">
      <c r="A899" s="2" t="s">
        <v>9618</v>
      </c>
      <c r="B899" s="6">
        <v>1147</v>
      </c>
    </row>
    <row r="900" spans="1:2" x14ac:dyDescent="0.25">
      <c r="A900" s="2" t="s">
        <v>9619</v>
      </c>
      <c r="B900" s="6">
        <v>3470</v>
      </c>
    </row>
    <row r="901" spans="1:2" x14ac:dyDescent="0.25">
      <c r="A901" s="2" t="s">
        <v>9620</v>
      </c>
      <c r="B901" s="6">
        <v>4617</v>
      </c>
    </row>
    <row r="902" spans="1:2" x14ac:dyDescent="0.25">
      <c r="A902" s="2" t="s">
        <v>9621</v>
      </c>
      <c r="B902" s="6">
        <v>2734</v>
      </c>
    </row>
    <row r="903" spans="1:2" x14ac:dyDescent="0.25">
      <c r="A903" s="2" t="s">
        <v>10068</v>
      </c>
      <c r="B903" s="4"/>
    </row>
    <row r="904" spans="1:2" ht="30" x14ac:dyDescent="0.25">
      <c r="A904" s="3" t="s">
        <v>9613</v>
      </c>
      <c r="B904" s="4"/>
    </row>
    <row r="905" spans="1:2" x14ac:dyDescent="0.25">
      <c r="A905" s="2" t="s">
        <v>9624</v>
      </c>
      <c r="B905" s="5">
        <v>34911</v>
      </c>
    </row>
    <row r="906" spans="1:2" x14ac:dyDescent="0.25">
      <c r="A906" s="2" t="s">
        <v>9615</v>
      </c>
      <c r="B906" s="6">
        <v>1624</v>
      </c>
    </row>
    <row r="907" spans="1:2" x14ac:dyDescent="0.25">
      <c r="A907" s="2" t="s">
        <v>9616</v>
      </c>
      <c r="B907" s="6">
        <v>3811</v>
      </c>
    </row>
    <row r="908" spans="1:2" x14ac:dyDescent="0.25">
      <c r="A908" s="2" t="s">
        <v>9617</v>
      </c>
      <c r="B908" s="4">
        <v>591</v>
      </c>
    </row>
    <row r="909" spans="1:2" x14ac:dyDescent="0.25">
      <c r="A909" s="2" t="s">
        <v>9618</v>
      </c>
      <c r="B909" s="6">
        <v>1624</v>
      </c>
    </row>
    <row r="910" spans="1:2" x14ac:dyDescent="0.25">
      <c r="A910" s="2" t="s">
        <v>9619</v>
      </c>
      <c r="B910" s="6">
        <v>4402</v>
      </c>
    </row>
    <row r="911" spans="1:2" x14ac:dyDescent="0.25">
      <c r="A911" s="2" t="s">
        <v>9620</v>
      </c>
      <c r="B911" s="6">
        <v>6026</v>
      </c>
    </row>
    <row r="912" spans="1:2" x14ac:dyDescent="0.25">
      <c r="A912" s="2" t="s">
        <v>9621</v>
      </c>
      <c r="B912" s="6">
        <v>3557</v>
      </c>
    </row>
    <row r="913" spans="1:2" x14ac:dyDescent="0.25">
      <c r="A913" s="2" t="s">
        <v>10069</v>
      </c>
      <c r="B913" s="4"/>
    </row>
    <row r="914" spans="1:2" ht="30" x14ac:dyDescent="0.25">
      <c r="A914" s="3" t="s">
        <v>9613</v>
      </c>
      <c r="B914" s="4"/>
    </row>
    <row r="915" spans="1:2" x14ac:dyDescent="0.25">
      <c r="A915" s="2" t="s">
        <v>9624</v>
      </c>
      <c r="B915" s="5">
        <v>34911</v>
      </c>
    </row>
    <row r="916" spans="1:2" x14ac:dyDescent="0.25">
      <c r="A916" s="2" t="s">
        <v>9615</v>
      </c>
      <c r="B916" s="4">
        <v>757</v>
      </c>
    </row>
    <row r="917" spans="1:2" x14ac:dyDescent="0.25">
      <c r="A917" s="2" t="s">
        <v>9616</v>
      </c>
      <c r="B917" s="6">
        <v>1772</v>
      </c>
    </row>
    <row r="918" spans="1:2" x14ac:dyDescent="0.25">
      <c r="A918" s="2" t="s">
        <v>9617</v>
      </c>
      <c r="B918" s="4">
        <v>182</v>
      </c>
    </row>
    <row r="919" spans="1:2" x14ac:dyDescent="0.25">
      <c r="A919" s="2" t="s">
        <v>9618</v>
      </c>
      <c r="B919" s="4">
        <v>756</v>
      </c>
    </row>
    <row r="920" spans="1:2" x14ac:dyDescent="0.25">
      <c r="A920" s="2" t="s">
        <v>9619</v>
      </c>
      <c r="B920" s="6">
        <v>1955</v>
      </c>
    </row>
    <row r="921" spans="1:2" x14ac:dyDescent="0.25">
      <c r="A921" s="2" t="s">
        <v>9620</v>
      </c>
      <c r="B921" s="6">
        <v>2711</v>
      </c>
    </row>
    <row r="922" spans="1:2" x14ac:dyDescent="0.25">
      <c r="A922" s="2" t="s">
        <v>9621</v>
      </c>
      <c r="B922" s="6">
        <v>1568</v>
      </c>
    </row>
    <row r="923" spans="1:2" x14ac:dyDescent="0.25">
      <c r="A923" s="2" t="s">
        <v>10070</v>
      </c>
      <c r="B923" s="4"/>
    </row>
    <row r="924" spans="1:2" ht="30" x14ac:dyDescent="0.25">
      <c r="A924" s="3" t="s">
        <v>9613</v>
      </c>
      <c r="B924" s="4"/>
    </row>
    <row r="925" spans="1:2" x14ac:dyDescent="0.25">
      <c r="A925" s="2" t="s">
        <v>9624</v>
      </c>
      <c r="B925" s="5">
        <v>34911</v>
      </c>
    </row>
    <row r="926" spans="1:2" x14ac:dyDescent="0.25">
      <c r="A926" s="2" t="s">
        <v>9615</v>
      </c>
      <c r="B926" s="6">
        <v>1215</v>
      </c>
    </row>
    <row r="927" spans="1:2" x14ac:dyDescent="0.25">
      <c r="A927" s="2" t="s">
        <v>9616</v>
      </c>
      <c r="B927" s="6">
        <v>2846</v>
      </c>
    </row>
    <row r="928" spans="1:2" x14ac:dyDescent="0.25">
      <c r="A928" s="2" t="s">
        <v>9617</v>
      </c>
      <c r="B928" s="6">
        <v>2482</v>
      </c>
    </row>
    <row r="929" spans="1:2" x14ac:dyDescent="0.25">
      <c r="A929" s="2" t="s">
        <v>9618</v>
      </c>
      <c r="B929" s="6">
        <v>2133</v>
      </c>
    </row>
    <row r="930" spans="1:2" x14ac:dyDescent="0.25">
      <c r="A930" s="2" t="s">
        <v>9619</v>
      </c>
      <c r="B930" s="6">
        <v>4410</v>
      </c>
    </row>
    <row r="931" spans="1:2" x14ac:dyDescent="0.25">
      <c r="A931" s="2" t="s">
        <v>9620</v>
      </c>
      <c r="B931" s="6">
        <v>6543</v>
      </c>
    </row>
    <row r="932" spans="1:2" x14ac:dyDescent="0.25">
      <c r="A932" s="2" t="s">
        <v>9621</v>
      </c>
      <c r="B932" s="6">
        <v>3381</v>
      </c>
    </row>
    <row r="933" spans="1:2" x14ac:dyDescent="0.25">
      <c r="A933" s="2" t="s">
        <v>10071</v>
      </c>
      <c r="B933" s="4"/>
    </row>
    <row r="934" spans="1:2" ht="30" x14ac:dyDescent="0.25">
      <c r="A934" s="3" t="s">
        <v>9613</v>
      </c>
      <c r="B934" s="4"/>
    </row>
    <row r="935" spans="1:2" x14ac:dyDescent="0.25">
      <c r="A935" s="2" t="s">
        <v>9624</v>
      </c>
      <c r="B935" s="5">
        <v>34911</v>
      </c>
    </row>
    <row r="936" spans="1:2" x14ac:dyDescent="0.25">
      <c r="A936" s="2" t="s">
        <v>9615</v>
      </c>
      <c r="B936" s="4">
        <v>645</v>
      </c>
    </row>
    <row r="937" spans="1:2" x14ac:dyDescent="0.25">
      <c r="A937" s="2" t="s">
        <v>9616</v>
      </c>
      <c r="B937" s="6">
        <v>1535</v>
      </c>
    </row>
    <row r="938" spans="1:2" x14ac:dyDescent="0.25">
      <c r="A938" s="2" t="s">
        <v>9617</v>
      </c>
      <c r="B938" s="6">
        <v>4320</v>
      </c>
    </row>
    <row r="939" spans="1:2" x14ac:dyDescent="0.25">
      <c r="A939" s="2" t="s">
        <v>9618</v>
      </c>
      <c r="B939" s="4">
        <v>645</v>
      </c>
    </row>
    <row r="940" spans="1:2" x14ac:dyDescent="0.25">
      <c r="A940" s="2" t="s">
        <v>9619</v>
      </c>
      <c r="B940" s="6">
        <v>5855</v>
      </c>
    </row>
    <row r="941" spans="1:2" x14ac:dyDescent="0.25">
      <c r="A941" s="2" t="s">
        <v>9620</v>
      </c>
      <c r="B941" s="6">
        <v>6500</v>
      </c>
    </row>
    <row r="942" spans="1:2" x14ac:dyDescent="0.25">
      <c r="A942" s="2" t="s">
        <v>9621</v>
      </c>
      <c r="B942" s="6">
        <v>3427</v>
      </c>
    </row>
    <row r="943" spans="1:2" x14ac:dyDescent="0.25">
      <c r="A943" s="2" t="s">
        <v>10072</v>
      </c>
      <c r="B943" s="4"/>
    </row>
    <row r="944" spans="1:2" ht="30" x14ac:dyDescent="0.25">
      <c r="A944" s="3" t="s">
        <v>9613</v>
      </c>
      <c r="B944" s="4"/>
    </row>
    <row r="945" spans="1:2" x14ac:dyDescent="0.25">
      <c r="A945" s="2" t="s">
        <v>9624</v>
      </c>
      <c r="B945" s="5">
        <v>34911</v>
      </c>
    </row>
    <row r="946" spans="1:2" x14ac:dyDescent="0.25">
      <c r="A946" s="2" t="s">
        <v>9615</v>
      </c>
      <c r="B946" s="4">
        <v>765</v>
      </c>
    </row>
    <row r="947" spans="1:2" x14ac:dyDescent="0.25">
      <c r="A947" s="2" t="s">
        <v>9616</v>
      </c>
      <c r="B947" s="6">
        <v>1834</v>
      </c>
    </row>
    <row r="948" spans="1:2" x14ac:dyDescent="0.25">
      <c r="A948" s="2" t="s">
        <v>9617</v>
      </c>
      <c r="B948" s="4">
        <v>498</v>
      </c>
    </row>
    <row r="949" spans="1:2" x14ac:dyDescent="0.25">
      <c r="A949" s="2" t="s">
        <v>9618</v>
      </c>
      <c r="B949" s="4">
        <v>765</v>
      </c>
    </row>
    <row r="950" spans="1:2" x14ac:dyDescent="0.25">
      <c r="A950" s="2" t="s">
        <v>9619</v>
      </c>
      <c r="B950" s="6">
        <v>2332</v>
      </c>
    </row>
    <row r="951" spans="1:2" x14ac:dyDescent="0.25">
      <c r="A951" s="2" t="s">
        <v>9620</v>
      </c>
      <c r="B951" s="6">
        <v>3097</v>
      </c>
    </row>
    <row r="952" spans="1:2" x14ac:dyDescent="0.25">
      <c r="A952" s="2" t="s">
        <v>9621</v>
      </c>
      <c r="B952" s="6">
        <v>1860</v>
      </c>
    </row>
    <row r="953" spans="1:2" x14ac:dyDescent="0.25">
      <c r="A953" s="2" t="s">
        <v>10073</v>
      </c>
      <c r="B953" s="4"/>
    </row>
    <row r="954" spans="1:2" ht="30" x14ac:dyDescent="0.25">
      <c r="A954" s="3" t="s">
        <v>9613</v>
      </c>
      <c r="B954" s="4"/>
    </row>
    <row r="955" spans="1:2" x14ac:dyDescent="0.25">
      <c r="A955" s="2" t="s">
        <v>9624</v>
      </c>
      <c r="B955" s="5">
        <v>34911</v>
      </c>
    </row>
    <row r="956" spans="1:2" x14ac:dyDescent="0.25">
      <c r="A956" s="2" t="s">
        <v>9615</v>
      </c>
      <c r="B956" s="4">
        <v>765</v>
      </c>
    </row>
    <row r="957" spans="1:2" x14ac:dyDescent="0.25">
      <c r="A957" s="2" t="s">
        <v>9616</v>
      </c>
      <c r="B957" s="6">
        <v>1808</v>
      </c>
    </row>
    <row r="958" spans="1:2" x14ac:dyDescent="0.25">
      <c r="A958" s="2" t="s">
        <v>9617</v>
      </c>
      <c r="B958" s="4">
        <v>317</v>
      </c>
    </row>
    <row r="959" spans="1:2" x14ac:dyDescent="0.25">
      <c r="A959" s="2" t="s">
        <v>9618</v>
      </c>
      <c r="B959" s="4">
        <v>765</v>
      </c>
    </row>
    <row r="960" spans="1:2" x14ac:dyDescent="0.25">
      <c r="A960" s="2" t="s">
        <v>9619</v>
      </c>
      <c r="B960" s="6">
        <v>2125</v>
      </c>
    </row>
    <row r="961" spans="1:2" x14ac:dyDescent="0.25">
      <c r="A961" s="2" t="s">
        <v>9620</v>
      </c>
      <c r="B961" s="6">
        <v>2890</v>
      </c>
    </row>
    <row r="962" spans="1:2" x14ac:dyDescent="0.25">
      <c r="A962" s="2" t="s">
        <v>9621</v>
      </c>
      <c r="B962" s="6">
        <v>1725</v>
      </c>
    </row>
    <row r="963" spans="1:2" ht="30" x14ac:dyDescent="0.25">
      <c r="A963" s="2" t="s">
        <v>10074</v>
      </c>
      <c r="B963" s="4"/>
    </row>
    <row r="964" spans="1:2" ht="30" x14ac:dyDescent="0.25">
      <c r="A964" s="3" t="s">
        <v>9613</v>
      </c>
      <c r="B964" s="4"/>
    </row>
    <row r="965" spans="1:2" x14ac:dyDescent="0.25">
      <c r="A965" s="2" t="s">
        <v>9624</v>
      </c>
      <c r="B965" s="5">
        <v>34911</v>
      </c>
    </row>
    <row r="966" spans="1:2" x14ac:dyDescent="0.25">
      <c r="A966" s="2" t="s">
        <v>9615</v>
      </c>
      <c r="B966" s="4">
        <v>630</v>
      </c>
    </row>
    <row r="967" spans="1:2" x14ac:dyDescent="0.25">
      <c r="A967" s="2" t="s">
        <v>9616</v>
      </c>
      <c r="B967" s="6">
        <v>1480</v>
      </c>
    </row>
    <row r="968" spans="1:2" x14ac:dyDescent="0.25">
      <c r="A968" s="2" t="s">
        <v>9617</v>
      </c>
      <c r="B968" s="4">
        <v>413</v>
      </c>
    </row>
    <row r="969" spans="1:2" x14ac:dyDescent="0.25">
      <c r="A969" s="2" t="s">
        <v>9618</v>
      </c>
      <c r="B969" s="4">
        <v>630</v>
      </c>
    </row>
    <row r="970" spans="1:2" x14ac:dyDescent="0.25">
      <c r="A970" s="2" t="s">
        <v>9619</v>
      </c>
      <c r="B970" s="6">
        <v>1893</v>
      </c>
    </row>
    <row r="971" spans="1:2" x14ac:dyDescent="0.25">
      <c r="A971" s="2" t="s">
        <v>9620</v>
      </c>
      <c r="B971" s="6">
        <v>2523</v>
      </c>
    </row>
    <row r="972" spans="1:2" x14ac:dyDescent="0.25">
      <c r="A972" s="2" t="s">
        <v>9621</v>
      </c>
      <c r="B972" s="6">
        <v>1508</v>
      </c>
    </row>
    <row r="973" spans="1:2" x14ac:dyDescent="0.25">
      <c r="A973" s="2" t="s">
        <v>10075</v>
      </c>
      <c r="B973" s="4"/>
    </row>
    <row r="974" spans="1:2" ht="30" x14ac:dyDescent="0.25">
      <c r="A974" s="3" t="s">
        <v>9613</v>
      </c>
      <c r="B974" s="4"/>
    </row>
    <row r="975" spans="1:2" x14ac:dyDescent="0.25">
      <c r="A975" s="2" t="s">
        <v>9624</v>
      </c>
      <c r="B975" s="5">
        <v>34911</v>
      </c>
    </row>
    <row r="976" spans="1:2" x14ac:dyDescent="0.25">
      <c r="A976" s="2" t="s">
        <v>9615</v>
      </c>
      <c r="B976" s="4">
        <v>600</v>
      </c>
    </row>
    <row r="977" spans="1:2" x14ac:dyDescent="0.25">
      <c r="A977" s="2" t="s">
        <v>9616</v>
      </c>
      <c r="B977" s="6">
        <v>1423</v>
      </c>
    </row>
    <row r="978" spans="1:2" x14ac:dyDescent="0.25">
      <c r="A978" s="2" t="s">
        <v>9617</v>
      </c>
      <c r="B978" s="4">
        <v>521</v>
      </c>
    </row>
    <row r="979" spans="1:2" x14ac:dyDescent="0.25">
      <c r="A979" s="2" t="s">
        <v>9618</v>
      </c>
      <c r="B979" s="4">
        <v>600</v>
      </c>
    </row>
    <row r="980" spans="1:2" x14ac:dyDescent="0.25">
      <c r="A980" s="2" t="s">
        <v>9619</v>
      </c>
      <c r="B980" s="6">
        <v>1944</v>
      </c>
    </row>
    <row r="981" spans="1:2" x14ac:dyDescent="0.25">
      <c r="A981" s="2" t="s">
        <v>9620</v>
      </c>
      <c r="B981" s="6">
        <v>2544</v>
      </c>
    </row>
    <row r="982" spans="1:2" x14ac:dyDescent="0.25">
      <c r="A982" s="2" t="s">
        <v>9621</v>
      </c>
      <c r="B982" s="6">
        <v>1588</v>
      </c>
    </row>
    <row r="983" spans="1:2" x14ac:dyDescent="0.25">
      <c r="A983" s="2" t="s">
        <v>10076</v>
      </c>
      <c r="B983" s="4"/>
    </row>
    <row r="984" spans="1:2" ht="30" x14ac:dyDescent="0.25">
      <c r="A984" s="3" t="s">
        <v>9613</v>
      </c>
      <c r="B984" s="4"/>
    </row>
    <row r="985" spans="1:2" x14ac:dyDescent="0.25">
      <c r="A985" s="2" t="s">
        <v>9624</v>
      </c>
      <c r="B985" s="5">
        <v>34911</v>
      </c>
    </row>
    <row r="986" spans="1:2" x14ac:dyDescent="0.25">
      <c r="A986" s="2" t="s">
        <v>9615</v>
      </c>
      <c r="B986" s="4">
        <v>450</v>
      </c>
    </row>
    <row r="987" spans="1:2" x14ac:dyDescent="0.25">
      <c r="A987" s="2" t="s">
        <v>9616</v>
      </c>
      <c r="B987" s="6">
        <v>1054</v>
      </c>
    </row>
    <row r="988" spans="1:2" x14ac:dyDescent="0.25">
      <c r="A988" s="2" t="s">
        <v>9617</v>
      </c>
      <c r="B988" s="4">
        <v>329</v>
      </c>
    </row>
    <row r="989" spans="1:2" x14ac:dyDescent="0.25">
      <c r="A989" s="2" t="s">
        <v>9618</v>
      </c>
      <c r="B989" s="4">
        <v>450</v>
      </c>
    </row>
    <row r="990" spans="1:2" x14ac:dyDescent="0.25">
      <c r="A990" s="2" t="s">
        <v>9619</v>
      </c>
      <c r="B990" s="6">
        <v>1383</v>
      </c>
    </row>
    <row r="991" spans="1:2" x14ac:dyDescent="0.25">
      <c r="A991" s="2" t="s">
        <v>9620</v>
      </c>
      <c r="B991" s="6">
        <v>1833</v>
      </c>
    </row>
    <row r="992" spans="1:2" x14ac:dyDescent="0.25">
      <c r="A992" s="2" t="s">
        <v>9621</v>
      </c>
      <c r="B992" s="6">
        <v>1102</v>
      </c>
    </row>
    <row r="993" spans="1:2" x14ac:dyDescent="0.25">
      <c r="A993" s="2" t="s">
        <v>10077</v>
      </c>
      <c r="B993" s="4"/>
    </row>
    <row r="994" spans="1:2" ht="30" x14ac:dyDescent="0.25">
      <c r="A994" s="3" t="s">
        <v>9613</v>
      </c>
      <c r="B994" s="4"/>
    </row>
    <row r="995" spans="1:2" x14ac:dyDescent="0.25">
      <c r="A995" s="2" t="s">
        <v>9624</v>
      </c>
      <c r="B995" s="5">
        <v>34912</v>
      </c>
    </row>
    <row r="996" spans="1:2" x14ac:dyDescent="0.25">
      <c r="A996" s="2" t="s">
        <v>9615</v>
      </c>
      <c r="B996" s="4">
        <v>607</v>
      </c>
    </row>
    <row r="997" spans="1:2" x14ac:dyDescent="0.25">
      <c r="A997" s="2" t="s">
        <v>9616</v>
      </c>
      <c r="B997" s="6">
        <v>1428</v>
      </c>
    </row>
    <row r="998" spans="1:2" x14ac:dyDescent="0.25">
      <c r="A998" s="2" t="s">
        <v>9617</v>
      </c>
      <c r="B998" s="4">
        <v>303</v>
      </c>
    </row>
    <row r="999" spans="1:2" x14ac:dyDescent="0.25">
      <c r="A999" s="2" t="s">
        <v>9618</v>
      </c>
      <c r="B999" s="4">
        <v>607</v>
      </c>
    </row>
    <row r="1000" spans="1:2" x14ac:dyDescent="0.25">
      <c r="A1000" s="2" t="s">
        <v>9619</v>
      </c>
      <c r="B1000" s="6">
        <v>1731</v>
      </c>
    </row>
    <row r="1001" spans="1:2" x14ac:dyDescent="0.25">
      <c r="A1001" s="2" t="s">
        <v>9620</v>
      </c>
      <c r="B1001" s="6">
        <v>2338</v>
      </c>
    </row>
    <row r="1002" spans="1:2" x14ac:dyDescent="0.25">
      <c r="A1002" s="2" t="s">
        <v>9621</v>
      </c>
      <c r="B1002" s="6">
        <v>1362</v>
      </c>
    </row>
    <row r="1003" spans="1:2" ht="30" x14ac:dyDescent="0.25">
      <c r="A1003" s="2" t="s">
        <v>10078</v>
      </c>
      <c r="B1003" s="4"/>
    </row>
    <row r="1004" spans="1:2" ht="30" x14ac:dyDescent="0.25">
      <c r="A1004" s="3" t="s">
        <v>9613</v>
      </c>
      <c r="B1004" s="4"/>
    </row>
    <row r="1005" spans="1:2" x14ac:dyDescent="0.25">
      <c r="A1005" s="2" t="s">
        <v>9624</v>
      </c>
      <c r="B1005" s="5">
        <v>34912</v>
      </c>
    </row>
    <row r="1006" spans="1:2" x14ac:dyDescent="0.25">
      <c r="A1006" s="2" t="s">
        <v>9615</v>
      </c>
      <c r="B1006" s="4">
        <v>600</v>
      </c>
    </row>
    <row r="1007" spans="1:2" x14ac:dyDescent="0.25">
      <c r="A1007" s="2" t="s">
        <v>9616</v>
      </c>
      <c r="B1007" s="6">
        <v>1405</v>
      </c>
    </row>
    <row r="1008" spans="1:2" x14ac:dyDescent="0.25">
      <c r="A1008" s="2" t="s">
        <v>9617</v>
      </c>
      <c r="B1008" s="4">
        <v>547</v>
      </c>
    </row>
    <row r="1009" spans="1:2" x14ac:dyDescent="0.25">
      <c r="A1009" s="2" t="s">
        <v>9618</v>
      </c>
      <c r="B1009" s="4">
        <v>600</v>
      </c>
    </row>
    <row r="1010" spans="1:2" x14ac:dyDescent="0.25">
      <c r="A1010" s="2" t="s">
        <v>9619</v>
      </c>
      <c r="B1010" s="6">
        <v>1952</v>
      </c>
    </row>
    <row r="1011" spans="1:2" x14ac:dyDescent="0.25">
      <c r="A1011" s="2" t="s">
        <v>9620</v>
      </c>
      <c r="B1011" s="6">
        <v>2552</v>
      </c>
    </row>
    <row r="1012" spans="1:2" x14ac:dyDescent="0.25">
      <c r="A1012" s="2" t="s">
        <v>9621</v>
      </c>
      <c r="B1012" s="6">
        <v>1591</v>
      </c>
    </row>
    <row r="1013" spans="1:2" x14ac:dyDescent="0.25">
      <c r="A1013" s="2" t="s">
        <v>10079</v>
      </c>
      <c r="B1013" s="4"/>
    </row>
    <row r="1014" spans="1:2" ht="30" x14ac:dyDescent="0.25">
      <c r="A1014" s="3" t="s">
        <v>9613</v>
      </c>
      <c r="B1014" s="4"/>
    </row>
    <row r="1015" spans="1:2" x14ac:dyDescent="0.25">
      <c r="A1015" s="2" t="s">
        <v>9624</v>
      </c>
      <c r="B1015" s="5">
        <v>34912</v>
      </c>
    </row>
    <row r="1016" spans="1:2" x14ac:dyDescent="0.25">
      <c r="A1016" s="2" t="s">
        <v>9615</v>
      </c>
      <c r="B1016" s="4">
        <v>720</v>
      </c>
    </row>
    <row r="1017" spans="1:2" x14ac:dyDescent="0.25">
      <c r="A1017" s="2" t="s">
        <v>9616</v>
      </c>
      <c r="B1017" s="6">
        <v>1694</v>
      </c>
    </row>
    <row r="1018" spans="1:2" x14ac:dyDescent="0.25">
      <c r="A1018" s="2" t="s">
        <v>9617</v>
      </c>
      <c r="B1018" s="4">
        <v>617</v>
      </c>
    </row>
    <row r="1019" spans="1:2" x14ac:dyDescent="0.25">
      <c r="A1019" s="2" t="s">
        <v>9618</v>
      </c>
      <c r="B1019" s="4">
        <v>720</v>
      </c>
    </row>
    <row r="1020" spans="1:2" x14ac:dyDescent="0.25">
      <c r="A1020" s="2" t="s">
        <v>9619</v>
      </c>
      <c r="B1020" s="6">
        <v>2311</v>
      </c>
    </row>
    <row r="1021" spans="1:2" x14ac:dyDescent="0.25">
      <c r="A1021" s="2" t="s">
        <v>9620</v>
      </c>
      <c r="B1021" s="6">
        <v>3031</v>
      </c>
    </row>
    <row r="1022" spans="1:2" x14ac:dyDescent="0.25">
      <c r="A1022" s="2" t="s">
        <v>9621</v>
      </c>
      <c r="B1022" s="6">
        <v>1846</v>
      </c>
    </row>
    <row r="1023" spans="1:2" x14ac:dyDescent="0.25">
      <c r="A1023" s="2" t="s">
        <v>10080</v>
      </c>
      <c r="B1023" s="4"/>
    </row>
    <row r="1024" spans="1:2" ht="30" x14ac:dyDescent="0.25">
      <c r="A1024" s="3" t="s">
        <v>9613</v>
      </c>
      <c r="B1024" s="4"/>
    </row>
    <row r="1025" spans="1:2" x14ac:dyDescent="0.25">
      <c r="A1025" s="2" t="s">
        <v>9624</v>
      </c>
      <c r="B1025" s="5">
        <v>34922</v>
      </c>
    </row>
    <row r="1026" spans="1:2" x14ac:dyDescent="0.25">
      <c r="A1026" s="2" t="s">
        <v>9615</v>
      </c>
      <c r="B1026" s="6">
        <v>1285</v>
      </c>
    </row>
    <row r="1027" spans="1:2" x14ac:dyDescent="0.25">
      <c r="A1027" s="2" t="s">
        <v>9616</v>
      </c>
      <c r="B1027" s="6">
        <v>3015</v>
      </c>
    </row>
    <row r="1028" spans="1:2" x14ac:dyDescent="0.25">
      <c r="A1028" s="2" t="s">
        <v>9617</v>
      </c>
      <c r="B1028" s="4">
        <v>484</v>
      </c>
    </row>
    <row r="1029" spans="1:2" x14ac:dyDescent="0.25">
      <c r="A1029" s="2" t="s">
        <v>9618</v>
      </c>
      <c r="B1029" s="6">
        <v>1285</v>
      </c>
    </row>
    <row r="1030" spans="1:2" x14ac:dyDescent="0.25">
      <c r="A1030" s="2" t="s">
        <v>9619</v>
      </c>
      <c r="B1030" s="6">
        <v>3499</v>
      </c>
    </row>
    <row r="1031" spans="1:2" x14ac:dyDescent="0.25">
      <c r="A1031" s="2" t="s">
        <v>9620</v>
      </c>
      <c r="B1031" s="6">
        <v>4784</v>
      </c>
    </row>
    <row r="1032" spans="1:2" x14ac:dyDescent="0.25">
      <c r="A1032" s="2" t="s">
        <v>9621</v>
      </c>
      <c r="B1032" s="6">
        <v>2849</v>
      </c>
    </row>
    <row r="1033" spans="1:2" x14ac:dyDescent="0.25">
      <c r="A1033" s="2" t="s">
        <v>10081</v>
      </c>
      <c r="B1033" s="4"/>
    </row>
    <row r="1034" spans="1:2" ht="30" x14ac:dyDescent="0.25">
      <c r="A1034" s="3" t="s">
        <v>9613</v>
      </c>
      <c r="B1034" s="4"/>
    </row>
    <row r="1035" spans="1:2" x14ac:dyDescent="0.25">
      <c r="A1035" s="2" t="s">
        <v>9624</v>
      </c>
      <c r="B1035" s="5">
        <v>34923</v>
      </c>
    </row>
    <row r="1036" spans="1:2" x14ac:dyDescent="0.25">
      <c r="A1036" s="2" t="s">
        <v>9615</v>
      </c>
      <c r="B1036" s="6">
        <v>1020</v>
      </c>
    </row>
    <row r="1037" spans="1:2" x14ac:dyDescent="0.25">
      <c r="A1037" s="2" t="s">
        <v>9616</v>
      </c>
      <c r="B1037" s="6">
        <v>3038</v>
      </c>
    </row>
    <row r="1038" spans="1:2" x14ac:dyDescent="0.25">
      <c r="A1038" s="2" t="s">
        <v>9617</v>
      </c>
      <c r="B1038" s="4">
        <v>742</v>
      </c>
    </row>
    <row r="1039" spans="1:2" x14ac:dyDescent="0.25">
      <c r="A1039" s="2" t="s">
        <v>9618</v>
      </c>
      <c r="B1039" s="6">
        <v>1020</v>
      </c>
    </row>
    <row r="1040" spans="1:2" x14ac:dyDescent="0.25">
      <c r="A1040" s="2" t="s">
        <v>9619</v>
      </c>
      <c r="B1040" s="6">
        <v>3780</v>
      </c>
    </row>
    <row r="1041" spans="1:2" x14ac:dyDescent="0.25">
      <c r="A1041" s="2" t="s">
        <v>9620</v>
      </c>
      <c r="B1041" s="6">
        <v>4800</v>
      </c>
    </row>
    <row r="1042" spans="1:2" x14ac:dyDescent="0.25">
      <c r="A1042" s="2" t="s">
        <v>9621</v>
      </c>
      <c r="B1042" s="6">
        <v>2997</v>
      </c>
    </row>
    <row r="1043" spans="1:2" x14ac:dyDescent="0.25">
      <c r="A1043" s="2" t="s">
        <v>10082</v>
      </c>
      <c r="B1043" s="4"/>
    </row>
    <row r="1044" spans="1:2" ht="30" x14ac:dyDescent="0.25">
      <c r="A1044" s="3" t="s">
        <v>9613</v>
      </c>
      <c r="B1044" s="4"/>
    </row>
    <row r="1045" spans="1:2" x14ac:dyDescent="0.25">
      <c r="A1045" s="2" t="s">
        <v>9624</v>
      </c>
      <c r="B1045" s="5">
        <v>34943</v>
      </c>
    </row>
    <row r="1046" spans="1:2" x14ac:dyDescent="0.25">
      <c r="A1046" s="2" t="s">
        <v>9615</v>
      </c>
      <c r="B1046" s="6">
        <v>1020</v>
      </c>
    </row>
    <row r="1047" spans="1:2" x14ac:dyDescent="0.25">
      <c r="A1047" s="2" t="s">
        <v>9616</v>
      </c>
      <c r="B1047" s="6">
        <v>2383</v>
      </c>
    </row>
    <row r="1048" spans="1:2" x14ac:dyDescent="0.25">
      <c r="A1048" s="2" t="s">
        <v>9617</v>
      </c>
      <c r="B1048" s="4">
        <v>395</v>
      </c>
    </row>
    <row r="1049" spans="1:2" x14ac:dyDescent="0.25">
      <c r="A1049" s="2" t="s">
        <v>9618</v>
      </c>
      <c r="B1049" s="6">
        <v>1020</v>
      </c>
    </row>
    <row r="1050" spans="1:2" x14ac:dyDescent="0.25">
      <c r="A1050" s="2" t="s">
        <v>9619</v>
      </c>
      <c r="B1050" s="6">
        <v>2778</v>
      </c>
    </row>
    <row r="1051" spans="1:2" x14ac:dyDescent="0.25">
      <c r="A1051" s="2" t="s">
        <v>9620</v>
      </c>
      <c r="B1051" s="6">
        <v>3798</v>
      </c>
    </row>
    <row r="1052" spans="1:2" x14ac:dyDescent="0.25">
      <c r="A1052" s="2" t="s">
        <v>9621</v>
      </c>
      <c r="B1052" s="6">
        <v>2243</v>
      </c>
    </row>
    <row r="1053" spans="1:2" x14ac:dyDescent="0.25">
      <c r="A1053" s="2" t="s">
        <v>10083</v>
      </c>
      <c r="B1053" s="4"/>
    </row>
    <row r="1054" spans="1:2" ht="30" x14ac:dyDescent="0.25">
      <c r="A1054" s="3" t="s">
        <v>9613</v>
      </c>
      <c r="B1054" s="4"/>
    </row>
    <row r="1055" spans="1:2" x14ac:dyDescent="0.25">
      <c r="A1055" s="2" t="s">
        <v>9624</v>
      </c>
      <c r="B1055" s="5">
        <v>34943</v>
      </c>
    </row>
    <row r="1056" spans="1:2" x14ac:dyDescent="0.25">
      <c r="A1056" s="2" t="s">
        <v>9615</v>
      </c>
      <c r="B1056" s="4">
        <v>600</v>
      </c>
    </row>
    <row r="1057" spans="1:2" x14ac:dyDescent="0.25">
      <c r="A1057" s="2" t="s">
        <v>9616</v>
      </c>
      <c r="B1057" s="6">
        <v>1405</v>
      </c>
    </row>
    <row r="1058" spans="1:2" x14ac:dyDescent="0.25">
      <c r="A1058" s="2" t="s">
        <v>9617</v>
      </c>
      <c r="B1058" s="4">
        <v>331</v>
      </c>
    </row>
    <row r="1059" spans="1:2" x14ac:dyDescent="0.25">
      <c r="A1059" s="2" t="s">
        <v>9618</v>
      </c>
      <c r="B1059" s="4">
        <v>600</v>
      </c>
    </row>
    <row r="1060" spans="1:2" x14ac:dyDescent="0.25">
      <c r="A1060" s="2" t="s">
        <v>9619</v>
      </c>
      <c r="B1060" s="6">
        <v>1736</v>
      </c>
    </row>
    <row r="1061" spans="1:2" x14ac:dyDescent="0.25">
      <c r="A1061" s="2" t="s">
        <v>9620</v>
      </c>
      <c r="B1061" s="6">
        <v>2336</v>
      </c>
    </row>
    <row r="1062" spans="1:2" x14ac:dyDescent="0.25">
      <c r="A1062" s="2" t="s">
        <v>9621</v>
      </c>
      <c r="B1062" s="6">
        <v>1338</v>
      </c>
    </row>
    <row r="1063" spans="1:2" x14ac:dyDescent="0.25">
      <c r="A1063" s="2" t="s">
        <v>10084</v>
      </c>
      <c r="B1063" s="4"/>
    </row>
    <row r="1064" spans="1:2" ht="30" x14ac:dyDescent="0.25">
      <c r="A1064" s="3" t="s">
        <v>9613</v>
      </c>
      <c r="B1064" s="4"/>
    </row>
    <row r="1065" spans="1:2" x14ac:dyDescent="0.25">
      <c r="A1065" s="2" t="s">
        <v>9624</v>
      </c>
      <c r="B1065" s="5">
        <v>34943</v>
      </c>
    </row>
    <row r="1066" spans="1:2" x14ac:dyDescent="0.25">
      <c r="A1066" s="2" t="s">
        <v>9615</v>
      </c>
      <c r="B1066" s="4">
        <v>990</v>
      </c>
    </row>
    <row r="1067" spans="1:2" x14ac:dyDescent="0.25">
      <c r="A1067" s="2" t="s">
        <v>9616</v>
      </c>
      <c r="B1067" s="6">
        <v>2369</v>
      </c>
    </row>
    <row r="1068" spans="1:2" x14ac:dyDescent="0.25">
      <c r="A1068" s="2" t="s">
        <v>9617</v>
      </c>
      <c r="B1068" s="6">
        <v>2136</v>
      </c>
    </row>
    <row r="1069" spans="1:2" x14ac:dyDescent="0.25">
      <c r="A1069" s="2" t="s">
        <v>9618</v>
      </c>
      <c r="B1069" s="4">
        <v>990</v>
      </c>
    </row>
    <row r="1070" spans="1:2" x14ac:dyDescent="0.25">
      <c r="A1070" s="2" t="s">
        <v>9619</v>
      </c>
      <c r="B1070" s="6">
        <v>4505</v>
      </c>
    </row>
    <row r="1071" spans="1:2" x14ac:dyDescent="0.25">
      <c r="A1071" s="2" t="s">
        <v>9620</v>
      </c>
      <c r="B1071" s="6">
        <v>5495</v>
      </c>
    </row>
    <row r="1072" spans="1:2" x14ac:dyDescent="0.25">
      <c r="A1072" s="2" t="s">
        <v>9621</v>
      </c>
      <c r="B1072" s="6">
        <v>2671</v>
      </c>
    </row>
    <row r="1073" spans="1:2" x14ac:dyDescent="0.25">
      <c r="A1073" s="2" t="s">
        <v>10085</v>
      </c>
      <c r="B1073" s="4"/>
    </row>
    <row r="1074" spans="1:2" ht="30" x14ac:dyDescent="0.25">
      <c r="A1074" s="3" t="s">
        <v>9613</v>
      </c>
      <c r="B1074" s="4"/>
    </row>
    <row r="1075" spans="1:2" x14ac:dyDescent="0.25">
      <c r="A1075" s="2" t="s">
        <v>9624</v>
      </c>
      <c r="B1075" s="5">
        <v>34943</v>
      </c>
    </row>
    <row r="1076" spans="1:2" x14ac:dyDescent="0.25">
      <c r="A1076" s="2" t="s">
        <v>9615</v>
      </c>
      <c r="B1076" s="6">
        <v>1050</v>
      </c>
    </row>
    <row r="1077" spans="1:2" x14ac:dyDescent="0.25">
      <c r="A1077" s="2" t="s">
        <v>9616</v>
      </c>
      <c r="B1077" s="6">
        <v>2459</v>
      </c>
    </row>
    <row r="1078" spans="1:2" x14ac:dyDescent="0.25">
      <c r="A1078" s="2" t="s">
        <v>9617</v>
      </c>
      <c r="B1078" s="4">
        <v>283</v>
      </c>
    </row>
    <row r="1079" spans="1:2" x14ac:dyDescent="0.25">
      <c r="A1079" s="2" t="s">
        <v>9618</v>
      </c>
      <c r="B1079" s="6">
        <v>1050</v>
      </c>
    </row>
    <row r="1080" spans="1:2" x14ac:dyDescent="0.25">
      <c r="A1080" s="2" t="s">
        <v>9619</v>
      </c>
      <c r="B1080" s="6">
        <v>2742</v>
      </c>
    </row>
    <row r="1081" spans="1:2" x14ac:dyDescent="0.25">
      <c r="A1081" s="2" t="s">
        <v>9620</v>
      </c>
      <c r="B1081" s="6">
        <v>3792</v>
      </c>
    </row>
    <row r="1082" spans="1:2" x14ac:dyDescent="0.25">
      <c r="A1082" s="2" t="s">
        <v>9621</v>
      </c>
      <c r="B1082" s="6">
        <v>2161</v>
      </c>
    </row>
    <row r="1083" spans="1:2" x14ac:dyDescent="0.25">
      <c r="A1083" s="2" t="s">
        <v>10086</v>
      </c>
      <c r="B1083" s="4"/>
    </row>
    <row r="1084" spans="1:2" ht="30" x14ac:dyDescent="0.25">
      <c r="A1084" s="3" t="s">
        <v>9613</v>
      </c>
      <c r="B1084" s="4"/>
    </row>
    <row r="1085" spans="1:2" x14ac:dyDescent="0.25">
      <c r="A1085" s="2" t="s">
        <v>9624</v>
      </c>
      <c r="B1085" s="5">
        <v>34943</v>
      </c>
    </row>
    <row r="1086" spans="1:2" x14ac:dyDescent="0.25">
      <c r="A1086" s="2" t="s">
        <v>9615</v>
      </c>
      <c r="B1086" s="4">
        <v>945</v>
      </c>
    </row>
    <row r="1087" spans="1:2" x14ac:dyDescent="0.25">
      <c r="A1087" s="2" t="s">
        <v>9616</v>
      </c>
      <c r="B1087" s="6">
        <v>2216</v>
      </c>
    </row>
    <row r="1088" spans="1:2" x14ac:dyDescent="0.25">
      <c r="A1088" s="2" t="s">
        <v>9617</v>
      </c>
      <c r="B1088" s="4">
        <v>240</v>
      </c>
    </row>
    <row r="1089" spans="1:2" x14ac:dyDescent="0.25">
      <c r="A1089" s="2" t="s">
        <v>9618</v>
      </c>
      <c r="B1089" s="4">
        <v>945</v>
      </c>
    </row>
    <row r="1090" spans="1:2" x14ac:dyDescent="0.25">
      <c r="A1090" s="2" t="s">
        <v>9619</v>
      </c>
      <c r="B1090" s="6">
        <v>2456</v>
      </c>
    </row>
    <row r="1091" spans="1:2" x14ac:dyDescent="0.25">
      <c r="A1091" s="2" t="s">
        <v>9620</v>
      </c>
      <c r="B1091" s="6">
        <v>3401</v>
      </c>
    </row>
    <row r="1092" spans="1:2" x14ac:dyDescent="0.25">
      <c r="A1092" s="2" t="s">
        <v>9621</v>
      </c>
      <c r="B1092" s="6">
        <v>1955</v>
      </c>
    </row>
    <row r="1093" spans="1:2" x14ac:dyDescent="0.25">
      <c r="A1093" s="2" t="s">
        <v>10087</v>
      </c>
      <c r="B1093" s="4"/>
    </row>
    <row r="1094" spans="1:2" ht="30" x14ac:dyDescent="0.25">
      <c r="A1094" s="3" t="s">
        <v>9613</v>
      </c>
      <c r="B1094" s="4"/>
    </row>
    <row r="1095" spans="1:2" x14ac:dyDescent="0.25">
      <c r="A1095" s="2" t="s">
        <v>9624</v>
      </c>
      <c r="B1095" s="5">
        <v>34943</v>
      </c>
    </row>
    <row r="1096" spans="1:2" x14ac:dyDescent="0.25">
      <c r="A1096" s="2" t="s">
        <v>9615</v>
      </c>
      <c r="B1096" s="4">
        <v>930</v>
      </c>
    </row>
    <row r="1097" spans="1:2" x14ac:dyDescent="0.25">
      <c r="A1097" s="2" t="s">
        <v>9616</v>
      </c>
      <c r="B1097" s="6">
        <v>2182</v>
      </c>
    </row>
    <row r="1098" spans="1:2" x14ac:dyDescent="0.25">
      <c r="A1098" s="2" t="s">
        <v>9617</v>
      </c>
      <c r="B1098" s="4">
        <v>581</v>
      </c>
    </row>
    <row r="1099" spans="1:2" x14ac:dyDescent="0.25">
      <c r="A1099" s="2" t="s">
        <v>9618</v>
      </c>
      <c r="B1099" s="4">
        <v>930</v>
      </c>
    </row>
    <row r="1100" spans="1:2" x14ac:dyDescent="0.25">
      <c r="A1100" s="2" t="s">
        <v>9619</v>
      </c>
      <c r="B1100" s="6">
        <v>2763</v>
      </c>
    </row>
    <row r="1101" spans="1:2" x14ac:dyDescent="0.25">
      <c r="A1101" s="2" t="s">
        <v>9620</v>
      </c>
      <c r="B1101" s="6">
        <v>3693</v>
      </c>
    </row>
    <row r="1102" spans="1:2" x14ac:dyDescent="0.25">
      <c r="A1102" s="2" t="s">
        <v>9621</v>
      </c>
      <c r="B1102" s="6">
        <v>2225</v>
      </c>
    </row>
    <row r="1103" spans="1:2" x14ac:dyDescent="0.25">
      <c r="A1103" s="2" t="s">
        <v>10088</v>
      </c>
      <c r="B1103" s="4"/>
    </row>
    <row r="1104" spans="1:2" ht="30" x14ac:dyDescent="0.25">
      <c r="A1104" s="3" t="s">
        <v>9613</v>
      </c>
      <c r="B1104" s="4"/>
    </row>
    <row r="1105" spans="1:2" x14ac:dyDescent="0.25">
      <c r="A1105" s="2" t="s">
        <v>9624</v>
      </c>
      <c r="B1105" s="5">
        <v>34943</v>
      </c>
    </row>
    <row r="1106" spans="1:2" x14ac:dyDescent="0.25">
      <c r="A1106" s="2" t="s">
        <v>9615</v>
      </c>
      <c r="B1106" s="6">
        <v>1590</v>
      </c>
    </row>
    <row r="1107" spans="1:2" x14ac:dyDescent="0.25">
      <c r="A1107" s="2" t="s">
        <v>9616</v>
      </c>
      <c r="B1107" s="6">
        <v>3724</v>
      </c>
    </row>
    <row r="1108" spans="1:2" x14ac:dyDescent="0.25">
      <c r="A1108" s="2" t="s">
        <v>9617</v>
      </c>
      <c r="B1108" s="4">
        <v>664</v>
      </c>
    </row>
    <row r="1109" spans="1:2" x14ac:dyDescent="0.25">
      <c r="A1109" s="2" t="s">
        <v>9618</v>
      </c>
      <c r="B1109" s="6">
        <v>1590</v>
      </c>
    </row>
    <row r="1110" spans="1:2" x14ac:dyDescent="0.25">
      <c r="A1110" s="2" t="s">
        <v>9619</v>
      </c>
      <c r="B1110" s="6">
        <v>4388</v>
      </c>
    </row>
    <row r="1111" spans="1:2" x14ac:dyDescent="0.25">
      <c r="A1111" s="2" t="s">
        <v>9620</v>
      </c>
      <c r="B1111" s="6">
        <v>5978</v>
      </c>
    </row>
    <row r="1112" spans="1:2" x14ac:dyDescent="0.25">
      <c r="A1112" s="2" t="s">
        <v>9621</v>
      </c>
      <c r="B1112" s="6">
        <v>3451</v>
      </c>
    </row>
    <row r="1113" spans="1:2" x14ac:dyDescent="0.25">
      <c r="A1113" s="2" t="s">
        <v>10089</v>
      </c>
      <c r="B1113" s="4"/>
    </row>
    <row r="1114" spans="1:2" ht="30" x14ac:dyDescent="0.25">
      <c r="A1114" s="3" t="s">
        <v>9613</v>
      </c>
      <c r="B1114" s="4"/>
    </row>
    <row r="1115" spans="1:2" x14ac:dyDescent="0.25">
      <c r="A1115" s="2" t="s">
        <v>9624</v>
      </c>
      <c r="B1115" s="5">
        <v>34943</v>
      </c>
    </row>
    <row r="1116" spans="1:2" x14ac:dyDescent="0.25">
      <c r="A1116" s="2" t="s">
        <v>9615</v>
      </c>
      <c r="B1116" s="6">
        <v>1095</v>
      </c>
    </row>
    <row r="1117" spans="1:2" x14ac:dyDescent="0.25">
      <c r="A1117" s="2" t="s">
        <v>9616</v>
      </c>
      <c r="B1117" s="6">
        <v>2572</v>
      </c>
    </row>
    <row r="1118" spans="1:2" x14ac:dyDescent="0.25">
      <c r="A1118" s="2" t="s">
        <v>9617</v>
      </c>
      <c r="B1118" s="4">
        <v>658</v>
      </c>
    </row>
    <row r="1119" spans="1:2" x14ac:dyDescent="0.25">
      <c r="A1119" s="2" t="s">
        <v>9618</v>
      </c>
      <c r="B1119" s="6">
        <v>1095</v>
      </c>
    </row>
    <row r="1120" spans="1:2" x14ac:dyDescent="0.25">
      <c r="A1120" s="2" t="s">
        <v>9619</v>
      </c>
      <c r="B1120" s="6">
        <v>3230</v>
      </c>
    </row>
    <row r="1121" spans="1:2" x14ac:dyDescent="0.25">
      <c r="A1121" s="2" t="s">
        <v>9620</v>
      </c>
      <c r="B1121" s="6">
        <v>4325</v>
      </c>
    </row>
    <row r="1122" spans="1:2" x14ac:dyDescent="0.25">
      <c r="A1122" s="2" t="s">
        <v>9621</v>
      </c>
      <c r="B1122" s="6">
        <v>2602</v>
      </c>
    </row>
    <row r="1123" spans="1:2" x14ac:dyDescent="0.25">
      <c r="A1123" s="2" t="s">
        <v>10090</v>
      </c>
      <c r="B1123" s="4"/>
    </row>
    <row r="1124" spans="1:2" ht="30" x14ac:dyDescent="0.25">
      <c r="A1124" s="3" t="s">
        <v>9613</v>
      </c>
      <c r="B1124" s="4"/>
    </row>
    <row r="1125" spans="1:2" x14ac:dyDescent="0.25">
      <c r="A1125" s="2" t="s">
        <v>9624</v>
      </c>
      <c r="B1125" s="5">
        <v>34948</v>
      </c>
    </row>
    <row r="1126" spans="1:2" x14ac:dyDescent="0.25">
      <c r="A1126" s="2" t="s">
        <v>9615</v>
      </c>
      <c r="B1126" s="4">
        <v>975</v>
      </c>
    </row>
    <row r="1127" spans="1:2" x14ac:dyDescent="0.25">
      <c r="A1127" s="2" t="s">
        <v>9616</v>
      </c>
      <c r="B1127" s="6">
        <v>2321</v>
      </c>
    </row>
    <row r="1128" spans="1:2" x14ac:dyDescent="0.25">
      <c r="A1128" s="2" t="s">
        <v>9617</v>
      </c>
      <c r="B1128" s="4">
        <v>386</v>
      </c>
    </row>
    <row r="1129" spans="1:2" x14ac:dyDescent="0.25">
      <c r="A1129" s="2" t="s">
        <v>9618</v>
      </c>
      <c r="B1129" s="4">
        <v>975</v>
      </c>
    </row>
    <row r="1130" spans="1:2" x14ac:dyDescent="0.25">
      <c r="A1130" s="2" t="s">
        <v>9619</v>
      </c>
      <c r="B1130" s="6">
        <v>2707</v>
      </c>
    </row>
    <row r="1131" spans="1:2" x14ac:dyDescent="0.25">
      <c r="A1131" s="2" t="s">
        <v>9620</v>
      </c>
      <c r="B1131" s="6">
        <v>3682</v>
      </c>
    </row>
    <row r="1132" spans="1:2" x14ac:dyDescent="0.25">
      <c r="A1132" s="2" t="s">
        <v>9621</v>
      </c>
      <c r="B1132" s="6">
        <v>2162</v>
      </c>
    </row>
    <row r="1133" spans="1:2" x14ac:dyDescent="0.25">
      <c r="A1133" s="2" t="s">
        <v>10091</v>
      </c>
      <c r="B1133" s="4"/>
    </row>
    <row r="1134" spans="1:2" ht="30" x14ac:dyDescent="0.25">
      <c r="A1134" s="3" t="s">
        <v>9613</v>
      </c>
      <c r="B1134" s="4"/>
    </row>
    <row r="1135" spans="1:2" x14ac:dyDescent="0.25">
      <c r="A1135" s="2" t="s">
        <v>9624</v>
      </c>
      <c r="B1135" s="5">
        <v>34972</v>
      </c>
    </row>
    <row r="1136" spans="1:2" x14ac:dyDescent="0.25">
      <c r="A1136" s="2" t="s">
        <v>9615</v>
      </c>
      <c r="B1136" s="4">
        <v>215</v>
      </c>
    </row>
    <row r="1137" spans="1:2" x14ac:dyDescent="0.25">
      <c r="A1137" s="2" t="s">
        <v>9616</v>
      </c>
      <c r="B1137" s="4">
        <v>384</v>
      </c>
    </row>
    <row r="1138" spans="1:2" x14ac:dyDescent="0.25">
      <c r="A1138" s="2" t="s">
        <v>9617</v>
      </c>
      <c r="B1138" s="6">
        <v>1106</v>
      </c>
    </row>
    <row r="1139" spans="1:2" x14ac:dyDescent="0.25">
      <c r="A1139" s="2" t="s">
        <v>9618</v>
      </c>
      <c r="B1139" s="4">
        <v>215</v>
      </c>
    </row>
    <row r="1140" spans="1:2" x14ac:dyDescent="0.25">
      <c r="A1140" s="2" t="s">
        <v>9619</v>
      </c>
      <c r="B1140" s="6">
        <v>1490</v>
      </c>
    </row>
    <row r="1141" spans="1:2" x14ac:dyDescent="0.25">
      <c r="A1141" s="2" t="s">
        <v>9620</v>
      </c>
      <c r="B1141" s="6">
        <v>1705</v>
      </c>
    </row>
    <row r="1142" spans="1:2" x14ac:dyDescent="0.25">
      <c r="A1142" s="2" t="s">
        <v>9621</v>
      </c>
      <c r="B1142" s="6">
        <v>1232</v>
      </c>
    </row>
    <row r="1143" spans="1:2" x14ac:dyDescent="0.25">
      <c r="A1143" s="2" t="s">
        <v>10092</v>
      </c>
      <c r="B1143" s="4"/>
    </row>
    <row r="1144" spans="1:2" ht="30" x14ac:dyDescent="0.25">
      <c r="A1144" s="3" t="s">
        <v>9613</v>
      </c>
      <c r="B1144" s="4"/>
    </row>
    <row r="1145" spans="1:2" x14ac:dyDescent="0.25">
      <c r="A1145" s="2" t="s">
        <v>9624</v>
      </c>
      <c r="B1145" s="5">
        <v>34972</v>
      </c>
    </row>
    <row r="1146" spans="1:2" x14ac:dyDescent="0.25">
      <c r="A1146" s="2" t="s">
        <v>9615</v>
      </c>
      <c r="B1146" s="4">
        <v>295</v>
      </c>
    </row>
    <row r="1147" spans="1:2" x14ac:dyDescent="0.25">
      <c r="A1147" s="2" t="s">
        <v>9616</v>
      </c>
      <c r="B1147" s="4">
        <v>657</v>
      </c>
    </row>
    <row r="1148" spans="1:2" x14ac:dyDescent="0.25">
      <c r="A1148" s="2" t="s">
        <v>9617</v>
      </c>
      <c r="B1148" s="6">
        <v>1489</v>
      </c>
    </row>
    <row r="1149" spans="1:2" x14ac:dyDescent="0.25">
      <c r="A1149" s="2" t="s">
        <v>9618</v>
      </c>
      <c r="B1149" s="4">
        <v>295</v>
      </c>
    </row>
    <row r="1150" spans="1:2" x14ac:dyDescent="0.25">
      <c r="A1150" s="2" t="s">
        <v>9619</v>
      </c>
      <c r="B1150" s="6">
        <v>2146</v>
      </c>
    </row>
    <row r="1151" spans="1:2" x14ac:dyDescent="0.25">
      <c r="A1151" s="2" t="s">
        <v>9620</v>
      </c>
      <c r="B1151" s="6">
        <v>2441</v>
      </c>
    </row>
    <row r="1152" spans="1:2" x14ac:dyDescent="0.25">
      <c r="A1152" s="2" t="s">
        <v>9621</v>
      </c>
      <c r="B1152" s="6">
        <v>1747</v>
      </c>
    </row>
    <row r="1153" spans="1:2" x14ac:dyDescent="0.25">
      <c r="A1153" s="2" t="s">
        <v>10093</v>
      </c>
      <c r="B1153" s="4"/>
    </row>
    <row r="1154" spans="1:2" ht="30" x14ac:dyDescent="0.25">
      <c r="A1154" s="3" t="s">
        <v>9613</v>
      </c>
      <c r="B1154" s="4"/>
    </row>
    <row r="1155" spans="1:2" x14ac:dyDescent="0.25">
      <c r="A1155" s="2" t="s">
        <v>9624</v>
      </c>
      <c r="B1155" s="5">
        <v>34972</v>
      </c>
    </row>
    <row r="1156" spans="1:2" x14ac:dyDescent="0.25">
      <c r="A1156" s="2" t="s">
        <v>9615</v>
      </c>
      <c r="B1156" s="4">
        <v>176</v>
      </c>
    </row>
    <row r="1157" spans="1:2" x14ac:dyDescent="0.25">
      <c r="A1157" s="2" t="s">
        <v>9616</v>
      </c>
      <c r="B1157" s="4">
        <v>321</v>
      </c>
    </row>
    <row r="1158" spans="1:2" x14ac:dyDescent="0.25">
      <c r="A1158" s="2" t="s">
        <v>9617</v>
      </c>
      <c r="B1158" s="6">
        <v>1068</v>
      </c>
    </row>
    <row r="1159" spans="1:2" x14ac:dyDescent="0.25">
      <c r="A1159" s="2" t="s">
        <v>9618</v>
      </c>
      <c r="B1159" s="4">
        <v>176</v>
      </c>
    </row>
    <row r="1160" spans="1:2" x14ac:dyDescent="0.25">
      <c r="A1160" s="2" t="s">
        <v>9619</v>
      </c>
      <c r="B1160" s="6">
        <v>1389</v>
      </c>
    </row>
    <row r="1161" spans="1:2" x14ac:dyDescent="0.25">
      <c r="A1161" s="2" t="s">
        <v>9620</v>
      </c>
      <c r="B1161" s="6">
        <v>1565</v>
      </c>
    </row>
    <row r="1162" spans="1:2" x14ac:dyDescent="0.25">
      <c r="A1162" s="2" t="s">
        <v>9621</v>
      </c>
      <c r="B1162" s="6">
        <v>1132</v>
      </c>
    </row>
    <row r="1163" spans="1:2" x14ac:dyDescent="0.25">
      <c r="A1163" s="2" t="s">
        <v>10094</v>
      </c>
      <c r="B1163" s="4"/>
    </row>
    <row r="1164" spans="1:2" ht="30" x14ac:dyDescent="0.25">
      <c r="A1164" s="3" t="s">
        <v>9613</v>
      </c>
      <c r="B1164" s="4"/>
    </row>
    <row r="1165" spans="1:2" x14ac:dyDescent="0.25">
      <c r="A1165" s="2" t="s">
        <v>9624</v>
      </c>
      <c r="B1165" s="5">
        <v>34972</v>
      </c>
    </row>
    <row r="1166" spans="1:2" x14ac:dyDescent="0.25">
      <c r="A1166" s="2" t="s">
        <v>9615</v>
      </c>
      <c r="B1166" s="4">
        <v>124</v>
      </c>
    </row>
    <row r="1167" spans="1:2" x14ac:dyDescent="0.25">
      <c r="A1167" s="2" t="s">
        <v>9616</v>
      </c>
      <c r="B1167" s="4">
        <v>346</v>
      </c>
    </row>
    <row r="1168" spans="1:2" x14ac:dyDescent="0.25">
      <c r="A1168" s="2" t="s">
        <v>9617</v>
      </c>
      <c r="B1168" s="6">
        <v>1087</v>
      </c>
    </row>
    <row r="1169" spans="1:2" x14ac:dyDescent="0.25">
      <c r="A1169" s="2" t="s">
        <v>9618</v>
      </c>
      <c r="B1169" s="4">
        <v>124</v>
      </c>
    </row>
    <row r="1170" spans="1:2" x14ac:dyDescent="0.25">
      <c r="A1170" s="2" t="s">
        <v>9619</v>
      </c>
      <c r="B1170" s="6">
        <v>1433</v>
      </c>
    </row>
    <row r="1171" spans="1:2" x14ac:dyDescent="0.25">
      <c r="A1171" s="2" t="s">
        <v>9620</v>
      </c>
      <c r="B1171" s="6">
        <v>1557</v>
      </c>
    </row>
    <row r="1172" spans="1:2" x14ac:dyDescent="0.25">
      <c r="A1172" s="2" t="s">
        <v>9621</v>
      </c>
      <c r="B1172" s="6">
        <v>1257</v>
      </c>
    </row>
    <row r="1173" spans="1:2" x14ac:dyDescent="0.25">
      <c r="A1173" s="2" t="s">
        <v>10095</v>
      </c>
      <c r="B1173" s="4"/>
    </row>
    <row r="1174" spans="1:2" ht="30" x14ac:dyDescent="0.25">
      <c r="A1174" s="3" t="s">
        <v>9613</v>
      </c>
      <c r="B1174" s="4"/>
    </row>
    <row r="1175" spans="1:2" x14ac:dyDescent="0.25">
      <c r="A1175" s="2" t="s">
        <v>9624</v>
      </c>
      <c r="B1175" s="5">
        <v>34972</v>
      </c>
    </row>
    <row r="1176" spans="1:2" x14ac:dyDescent="0.25">
      <c r="A1176" s="2" t="s">
        <v>9615</v>
      </c>
      <c r="B1176" s="4">
        <v>191</v>
      </c>
    </row>
    <row r="1177" spans="1:2" x14ac:dyDescent="0.25">
      <c r="A1177" s="2" t="s">
        <v>9616</v>
      </c>
      <c r="B1177" s="4">
        <v>317</v>
      </c>
    </row>
    <row r="1178" spans="1:2" x14ac:dyDescent="0.25">
      <c r="A1178" s="2" t="s">
        <v>9617</v>
      </c>
      <c r="B1178" s="6">
        <v>1160</v>
      </c>
    </row>
    <row r="1179" spans="1:2" x14ac:dyDescent="0.25">
      <c r="A1179" s="2" t="s">
        <v>9618</v>
      </c>
      <c r="B1179" s="4">
        <v>191</v>
      </c>
    </row>
    <row r="1180" spans="1:2" x14ac:dyDescent="0.25">
      <c r="A1180" s="2" t="s">
        <v>9619</v>
      </c>
      <c r="B1180" s="6">
        <v>1477</v>
      </c>
    </row>
    <row r="1181" spans="1:2" x14ac:dyDescent="0.25">
      <c r="A1181" s="2" t="s">
        <v>9620</v>
      </c>
      <c r="B1181" s="6">
        <v>1668</v>
      </c>
    </row>
    <row r="1182" spans="1:2" x14ac:dyDescent="0.25">
      <c r="A1182" s="2" t="s">
        <v>9621</v>
      </c>
      <c r="B1182" s="6">
        <v>1171</v>
      </c>
    </row>
    <row r="1183" spans="1:2" x14ac:dyDescent="0.25">
      <c r="A1183" s="2" t="s">
        <v>10096</v>
      </c>
      <c r="B1183" s="4"/>
    </row>
    <row r="1184" spans="1:2" ht="30" x14ac:dyDescent="0.25">
      <c r="A1184" s="3" t="s">
        <v>9613</v>
      </c>
      <c r="B1184" s="4"/>
    </row>
    <row r="1185" spans="1:2" x14ac:dyDescent="0.25">
      <c r="A1185" s="2" t="s">
        <v>9624</v>
      </c>
      <c r="B1185" s="5">
        <v>34972</v>
      </c>
    </row>
    <row r="1186" spans="1:2" x14ac:dyDescent="0.25">
      <c r="A1186" s="2" t="s">
        <v>9615</v>
      </c>
      <c r="B1186" s="4">
        <v>474</v>
      </c>
    </row>
    <row r="1187" spans="1:2" x14ac:dyDescent="0.25">
      <c r="A1187" s="2" t="s">
        <v>9616</v>
      </c>
      <c r="B1187" s="4">
        <v>742</v>
      </c>
    </row>
    <row r="1188" spans="1:2" x14ac:dyDescent="0.25">
      <c r="A1188" s="2" t="s">
        <v>9617</v>
      </c>
      <c r="B1188" s="6">
        <v>1653</v>
      </c>
    </row>
    <row r="1189" spans="1:2" x14ac:dyDescent="0.25">
      <c r="A1189" s="2" t="s">
        <v>9618</v>
      </c>
      <c r="B1189" s="4">
        <v>474</v>
      </c>
    </row>
    <row r="1190" spans="1:2" x14ac:dyDescent="0.25">
      <c r="A1190" s="2" t="s">
        <v>9619</v>
      </c>
      <c r="B1190" s="6">
        <v>2395</v>
      </c>
    </row>
    <row r="1191" spans="1:2" x14ac:dyDescent="0.25">
      <c r="A1191" s="2" t="s">
        <v>9620</v>
      </c>
      <c r="B1191" s="6">
        <v>2869</v>
      </c>
    </row>
    <row r="1192" spans="1:2" x14ac:dyDescent="0.25">
      <c r="A1192" s="2" t="s">
        <v>9621</v>
      </c>
      <c r="B1192" s="6">
        <v>1947</v>
      </c>
    </row>
    <row r="1193" spans="1:2" x14ac:dyDescent="0.25">
      <c r="A1193" s="2" t="s">
        <v>10097</v>
      </c>
      <c r="B1193" s="4"/>
    </row>
    <row r="1194" spans="1:2" ht="30" x14ac:dyDescent="0.25">
      <c r="A1194" s="3" t="s">
        <v>9613</v>
      </c>
      <c r="B1194" s="4"/>
    </row>
    <row r="1195" spans="1:2" x14ac:dyDescent="0.25">
      <c r="A1195" s="2" t="s">
        <v>9624</v>
      </c>
      <c r="B1195" s="5">
        <v>34972</v>
      </c>
    </row>
    <row r="1196" spans="1:2" x14ac:dyDescent="0.25">
      <c r="A1196" s="2" t="s">
        <v>9615</v>
      </c>
      <c r="B1196" s="4">
        <v>375</v>
      </c>
    </row>
    <row r="1197" spans="1:2" x14ac:dyDescent="0.25">
      <c r="A1197" s="2" t="s">
        <v>9616</v>
      </c>
      <c r="B1197" s="4">
        <v>735</v>
      </c>
    </row>
    <row r="1198" spans="1:2" x14ac:dyDescent="0.25">
      <c r="A1198" s="2" t="s">
        <v>9617</v>
      </c>
      <c r="B1198" s="4">
        <v>970</v>
      </c>
    </row>
    <row r="1199" spans="1:2" x14ac:dyDescent="0.25">
      <c r="A1199" s="2" t="s">
        <v>9618</v>
      </c>
      <c r="B1199" s="4">
        <v>375</v>
      </c>
    </row>
    <row r="1200" spans="1:2" x14ac:dyDescent="0.25">
      <c r="A1200" s="2" t="s">
        <v>9619</v>
      </c>
      <c r="B1200" s="6">
        <v>1705</v>
      </c>
    </row>
    <row r="1201" spans="1:2" x14ac:dyDescent="0.25">
      <c r="A1201" s="2" t="s">
        <v>9620</v>
      </c>
      <c r="B1201" s="6">
        <v>2080</v>
      </c>
    </row>
    <row r="1202" spans="1:2" x14ac:dyDescent="0.25">
      <c r="A1202" s="2" t="s">
        <v>9621</v>
      </c>
      <c r="B1202" s="6">
        <v>1412</v>
      </c>
    </row>
    <row r="1203" spans="1:2" x14ac:dyDescent="0.25">
      <c r="A1203" s="2" t="s">
        <v>10098</v>
      </c>
      <c r="B1203" s="4"/>
    </row>
    <row r="1204" spans="1:2" ht="30" x14ac:dyDescent="0.25">
      <c r="A1204" s="3" t="s">
        <v>9613</v>
      </c>
      <c r="B1204" s="4"/>
    </row>
    <row r="1205" spans="1:2" x14ac:dyDescent="0.25">
      <c r="A1205" s="2" t="s">
        <v>9624</v>
      </c>
      <c r="B1205" s="5">
        <v>34972</v>
      </c>
    </row>
    <row r="1206" spans="1:2" x14ac:dyDescent="0.25">
      <c r="A1206" s="2" t="s">
        <v>9615</v>
      </c>
      <c r="B1206" s="6">
        <v>1920</v>
      </c>
    </row>
    <row r="1207" spans="1:2" x14ac:dyDescent="0.25">
      <c r="A1207" s="2" t="s">
        <v>9616</v>
      </c>
      <c r="B1207" s="6">
        <v>4504</v>
      </c>
    </row>
    <row r="1208" spans="1:2" x14ac:dyDescent="0.25">
      <c r="A1208" s="2" t="s">
        <v>9617</v>
      </c>
      <c r="B1208" s="4">
        <v>869</v>
      </c>
    </row>
    <row r="1209" spans="1:2" x14ac:dyDescent="0.25">
      <c r="A1209" s="2" t="s">
        <v>9618</v>
      </c>
      <c r="B1209" s="6">
        <v>1920</v>
      </c>
    </row>
    <row r="1210" spans="1:2" x14ac:dyDescent="0.25">
      <c r="A1210" s="2" t="s">
        <v>9619</v>
      </c>
      <c r="B1210" s="6">
        <v>5373</v>
      </c>
    </row>
    <row r="1211" spans="1:2" x14ac:dyDescent="0.25">
      <c r="A1211" s="2" t="s">
        <v>9620</v>
      </c>
      <c r="B1211" s="6">
        <v>7293</v>
      </c>
    </row>
    <row r="1212" spans="1:2" x14ac:dyDescent="0.25">
      <c r="A1212" s="2" t="s">
        <v>9621</v>
      </c>
      <c r="B1212" s="6">
        <v>3992</v>
      </c>
    </row>
    <row r="1213" spans="1:2" x14ac:dyDescent="0.25">
      <c r="A1213" s="2" t="s">
        <v>10099</v>
      </c>
      <c r="B1213" s="4"/>
    </row>
    <row r="1214" spans="1:2" ht="30" x14ac:dyDescent="0.25">
      <c r="A1214" s="3" t="s">
        <v>9613</v>
      </c>
      <c r="B1214" s="4"/>
    </row>
    <row r="1215" spans="1:2" x14ac:dyDescent="0.25">
      <c r="A1215" s="2" t="s">
        <v>9624</v>
      </c>
      <c r="B1215" s="5">
        <v>35003</v>
      </c>
    </row>
    <row r="1216" spans="1:2" x14ac:dyDescent="0.25">
      <c r="A1216" s="2" t="s">
        <v>9615</v>
      </c>
      <c r="B1216" s="6">
        <v>1590</v>
      </c>
    </row>
    <row r="1217" spans="1:2" x14ac:dyDescent="0.25">
      <c r="A1217" s="2" t="s">
        <v>9616</v>
      </c>
      <c r="B1217" s="6">
        <v>3716</v>
      </c>
    </row>
    <row r="1218" spans="1:2" x14ac:dyDescent="0.25">
      <c r="A1218" s="2" t="s">
        <v>9617</v>
      </c>
      <c r="B1218" s="4">
        <v>668</v>
      </c>
    </row>
    <row r="1219" spans="1:2" x14ac:dyDescent="0.25">
      <c r="A1219" s="2" t="s">
        <v>9618</v>
      </c>
      <c r="B1219" s="6">
        <v>1590</v>
      </c>
    </row>
    <row r="1220" spans="1:2" x14ac:dyDescent="0.25">
      <c r="A1220" s="2" t="s">
        <v>9619</v>
      </c>
      <c r="B1220" s="6">
        <v>4384</v>
      </c>
    </row>
    <row r="1221" spans="1:2" x14ac:dyDescent="0.25">
      <c r="A1221" s="2" t="s">
        <v>9620</v>
      </c>
      <c r="B1221" s="6">
        <v>5974</v>
      </c>
    </row>
    <row r="1222" spans="1:2" x14ac:dyDescent="0.25">
      <c r="A1222" s="2" t="s">
        <v>9621</v>
      </c>
      <c r="B1222" s="6">
        <v>3215</v>
      </c>
    </row>
    <row r="1223" spans="1:2" x14ac:dyDescent="0.25">
      <c r="A1223" s="2" t="s">
        <v>10100</v>
      </c>
      <c r="B1223" s="4"/>
    </row>
    <row r="1224" spans="1:2" ht="30" x14ac:dyDescent="0.25">
      <c r="A1224" s="3" t="s">
        <v>9613</v>
      </c>
      <c r="B1224" s="4"/>
    </row>
    <row r="1225" spans="1:2" x14ac:dyDescent="0.25">
      <c r="A1225" s="2" t="s">
        <v>9624</v>
      </c>
      <c r="B1225" s="5">
        <v>35003</v>
      </c>
    </row>
    <row r="1226" spans="1:2" x14ac:dyDescent="0.25">
      <c r="A1226" s="2" t="s">
        <v>9615</v>
      </c>
      <c r="B1226" s="4">
        <v>300</v>
      </c>
    </row>
    <row r="1227" spans="1:2" x14ac:dyDescent="0.25">
      <c r="A1227" s="2" t="s">
        <v>9616</v>
      </c>
      <c r="B1227" s="4">
        <v>708</v>
      </c>
    </row>
    <row r="1228" spans="1:2" x14ac:dyDescent="0.25">
      <c r="A1228" s="2" t="s">
        <v>9617</v>
      </c>
      <c r="B1228" s="4">
        <v>704</v>
      </c>
    </row>
    <row r="1229" spans="1:2" x14ac:dyDescent="0.25">
      <c r="A1229" s="2" t="s">
        <v>9618</v>
      </c>
      <c r="B1229" s="4">
        <v>300</v>
      </c>
    </row>
    <row r="1230" spans="1:2" x14ac:dyDescent="0.25">
      <c r="A1230" s="2" t="s">
        <v>9619</v>
      </c>
      <c r="B1230" s="6">
        <v>1412</v>
      </c>
    </row>
    <row r="1231" spans="1:2" x14ac:dyDescent="0.25">
      <c r="A1231" s="2" t="s">
        <v>9620</v>
      </c>
      <c r="B1231" s="6">
        <v>1712</v>
      </c>
    </row>
    <row r="1232" spans="1:2" x14ac:dyDescent="0.25">
      <c r="A1232" s="2" t="s">
        <v>9621</v>
      </c>
      <c r="B1232" s="6">
        <v>1116</v>
      </c>
    </row>
    <row r="1233" spans="1:2" x14ac:dyDescent="0.25">
      <c r="A1233" s="2" t="s">
        <v>10101</v>
      </c>
      <c r="B1233" s="4"/>
    </row>
    <row r="1234" spans="1:2" ht="30" x14ac:dyDescent="0.25">
      <c r="A1234" s="3" t="s">
        <v>9613</v>
      </c>
      <c r="B1234" s="4"/>
    </row>
    <row r="1235" spans="1:2" x14ac:dyDescent="0.25">
      <c r="A1235" s="2" t="s">
        <v>9624</v>
      </c>
      <c r="B1235" s="5">
        <v>35003</v>
      </c>
    </row>
    <row r="1236" spans="1:2" x14ac:dyDescent="0.25">
      <c r="A1236" s="2" t="s">
        <v>9615</v>
      </c>
      <c r="B1236" s="4">
        <v>455</v>
      </c>
    </row>
    <row r="1237" spans="1:2" x14ac:dyDescent="0.25">
      <c r="A1237" s="2" t="s">
        <v>9616</v>
      </c>
      <c r="B1237" s="6">
        <v>1070</v>
      </c>
    </row>
    <row r="1238" spans="1:2" x14ac:dyDescent="0.25">
      <c r="A1238" s="2" t="s">
        <v>9617</v>
      </c>
      <c r="B1238" s="4">
        <v>343</v>
      </c>
    </row>
    <row r="1239" spans="1:2" x14ac:dyDescent="0.25">
      <c r="A1239" s="2" t="s">
        <v>9618</v>
      </c>
      <c r="B1239" s="4">
        <v>454</v>
      </c>
    </row>
    <row r="1240" spans="1:2" x14ac:dyDescent="0.25">
      <c r="A1240" s="2" t="s">
        <v>9619</v>
      </c>
      <c r="B1240" s="6">
        <v>1414</v>
      </c>
    </row>
    <row r="1241" spans="1:2" x14ac:dyDescent="0.25">
      <c r="A1241" s="2" t="s">
        <v>9620</v>
      </c>
      <c r="B1241" s="6">
        <v>1868</v>
      </c>
    </row>
    <row r="1242" spans="1:2" x14ac:dyDescent="0.25">
      <c r="A1242" s="2" t="s">
        <v>9621</v>
      </c>
      <c r="B1242" s="6">
        <v>1050</v>
      </c>
    </row>
    <row r="1243" spans="1:2" x14ac:dyDescent="0.25">
      <c r="A1243" s="2" t="s">
        <v>10102</v>
      </c>
      <c r="B1243" s="4"/>
    </row>
    <row r="1244" spans="1:2" ht="30" x14ac:dyDescent="0.25">
      <c r="A1244" s="3" t="s">
        <v>9613</v>
      </c>
      <c r="B1244" s="4"/>
    </row>
    <row r="1245" spans="1:2" x14ac:dyDescent="0.25">
      <c r="A1245" s="2" t="s">
        <v>9624</v>
      </c>
      <c r="B1245" s="5">
        <v>35018</v>
      </c>
    </row>
    <row r="1246" spans="1:2" x14ac:dyDescent="0.25">
      <c r="A1246" s="2" t="s">
        <v>9615</v>
      </c>
      <c r="B1246" s="4">
        <v>522</v>
      </c>
    </row>
    <row r="1247" spans="1:2" x14ac:dyDescent="0.25">
      <c r="A1247" s="2" t="s">
        <v>9616</v>
      </c>
      <c r="B1247" s="6">
        <v>1218</v>
      </c>
    </row>
    <row r="1248" spans="1:2" x14ac:dyDescent="0.25">
      <c r="A1248" s="2" t="s">
        <v>9617</v>
      </c>
      <c r="B1248" s="4">
        <v>177</v>
      </c>
    </row>
    <row r="1249" spans="1:2" x14ac:dyDescent="0.25">
      <c r="A1249" s="2" t="s">
        <v>9618</v>
      </c>
      <c r="B1249" s="4">
        <v>522</v>
      </c>
    </row>
    <row r="1250" spans="1:2" x14ac:dyDescent="0.25">
      <c r="A1250" s="2" t="s">
        <v>9619</v>
      </c>
      <c r="B1250" s="6">
        <v>1395</v>
      </c>
    </row>
    <row r="1251" spans="1:2" x14ac:dyDescent="0.25">
      <c r="A1251" s="2" t="s">
        <v>9620</v>
      </c>
      <c r="B1251" s="6">
        <v>1917</v>
      </c>
    </row>
    <row r="1252" spans="1:2" x14ac:dyDescent="0.25">
      <c r="A1252" s="2" t="s">
        <v>9621</v>
      </c>
      <c r="B1252" s="6">
        <v>1101</v>
      </c>
    </row>
    <row r="1253" spans="1:2" x14ac:dyDescent="0.25">
      <c r="A1253" s="2" t="s">
        <v>10103</v>
      </c>
      <c r="B1253" s="4"/>
    </row>
    <row r="1254" spans="1:2" ht="30" x14ac:dyDescent="0.25">
      <c r="A1254" s="3" t="s">
        <v>9613</v>
      </c>
      <c r="B1254" s="4"/>
    </row>
    <row r="1255" spans="1:2" x14ac:dyDescent="0.25">
      <c r="A1255" s="2" t="s">
        <v>9624</v>
      </c>
      <c r="B1255" s="5">
        <v>35018</v>
      </c>
    </row>
    <row r="1256" spans="1:2" x14ac:dyDescent="0.25">
      <c r="A1256" s="2" t="s">
        <v>9615</v>
      </c>
      <c r="B1256" s="4">
        <v>705</v>
      </c>
    </row>
    <row r="1257" spans="1:2" x14ac:dyDescent="0.25">
      <c r="A1257" s="2" t="s">
        <v>9616</v>
      </c>
      <c r="B1257" s="6">
        <v>1646</v>
      </c>
    </row>
    <row r="1258" spans="1:2" x14ac:dyDescent="0.25">
      <c r="A1258" s="2" t="s">
        <v>9617</v>
      </c>
      <c r="B1258" s="4">
        <v>312</v>
      </c>
    </row>
    <row r="1259" spans="1:2" x14ac:dyDescent="0.25">
      <c r="A1259" s="2" t="s">
        <v>9618</v>
      </c>
      <c r="B1259" s="4">
        <v>705</v>
      </c>
    </row>
    <row r="1260" spans="1:2" x14ac:dyDescent="0.25">
      <c r="A1260" s="2" t="s">
        <v>9619</v>
      </c>
      <c r="B1260" s="6">
        <v>1958</v>
      </c>
    </row>
    <row r="1261" spans="1:2" x14ac:dyDescent="0.25">
      <c r="A1261" s="2" t="s">
        <v>9620</v>
      </c>
      <c r="B1261" s="6">
        <v>2663</v>
      </c>
    </row>
    <row r="1262" spans="1:2" x14ac:dyDescent="0.25">
      <c r="A1262" s="2" t="s">
        <v>9621</v>
      </c>
      <c r="B1262" s="6">
        <v>1540</v>
      </c>
    </row>
    <row r="1263" spans="1:2" x14ac:dyDescent="0.25">
      <c r="A1263" s="2" t="s">
        <v>10104</v>
      </c>
      <c r="B1263" s="4"/>
    </row>
    <row r="1264" spans="1:2" ht="30" x14ac:dyDescent="0.25">
      <c r="A1264" s="3" t="s">
        <v>9613</v>
      </c>
      <c r="B1264" s="4"/>
    </row>
    <row r="1265" spans="1:2" x14ac:dyDescent="0.25">
      <c r="A1265" s="2" t="s">
        <v>9624</v>
      </c>
      <c r="B1265" s="5">
        <v>35018</v>
      </c>
    </row>
    <row r="1266" spans="1:2" x14ac:dyDescent="0.25">
      <c r="A1266" s="2" t="s">
        <v>9615</v>
      </c>
      <c r="B1266" s="4">
        <v>520</v>
      </c>
    </row>
    <row r="1267" spans="1:2" x14ac:dyDescent="0.25">
      <c r="A1267" s="2" t="s">
        <v>9616</v>
      </c>
      <c r="B1267" s="6">
        <v>1213</v>
      </c>
    </row>
    <row r="1268" spans="1:2" x14ac:dyDescent="0.25">
      <c r="A1268" s="2" t="s">
        <v>9617</v>
      </c>
      <c r="B1268" s="4">
        <v>332</v>
      </c>
    </row>
    <row r="1269" spans="1:2" x14ac:dyDescent="0.25">
      <c r="A1269" s="2" t="s">
        <v>9618</v>
      </c>
      <c r="B1269" s="4">
        <v>520</v>
      </c>
    </row>
    <row r="1270" spans="1:2" x14ac:dyDescent="0.25">
      <c r="A1270" s="2" t="s">
        <v>9619</v>
      </c>
      <c r="B1270" s="6">
        <v>1545</v>
      </c>
    </row>
    <row r="1271" spans="1:2" x14ac:dyDescent="0.25">
      <c r="A1271" s="2" t="s">
        <v>9620</v>
      </c>
      <c r="B1271" s="6">
        <v>2065</v>
      </c>
    </row>
    <row r="1272" spans="1:2" x14ac:dyDescent="0.25">
      <c r="A1272" s="2" t="s">
        <v>9621</v>
      </c>
      <c r="B1272" s="6">
        <v>1241</v>
      </c>
    </row>
    <row r="1273" spans="1:2" x14ac:dyDescent="0.25">
      <c r="A1273" s="2" t="s">
        <v>10105</v>
      </c>
      <c r="B1273" s="4"/>
    </row>
    <row r="1274" spans="1:2" ht="30" x14ac:dyDescent="0.25">
      <c r="A1274" s="3" t="s">
        <v>9613</v>
      </c>
      <c r="B1274" s="4"/>
    </row>
    <row r="1275" spans="1:2" x14ac:dyDescent="0.25">
      <c r="A1275" s="2" t="s">
        <v>9624</v>
      </c>
      <c r="B1275" s="5">
        <v>35018</v>
      </c>
    </row>
    <row r="1276" spans="1:2" x14ac:dyDescent="0.25">
      <c r="A1276" s="2" t="s">
        <v>9615</v>
      </c>
      <c r="B1276" s="4">
        <v>470</v>
      </c>
    </row>
    <row r="1277" spans="1:2" x14ac:dyDescent="0.25">
      <c r="A1277" s="2" t="s">
        <v>9616</v>
      </c>
      <c r="B1277" s="6">
        <v>1097</v>
      </c>
    </row>
    <row r="1278" spans="1:2" x14ac:dyDescent="0.25">
      <c r="A1278" s="2" t="s">
        <v>9617</v>
      </c>
      <c r="B1278" s="4">
        <v>270</v>
      </c>
    </row>
    <row r="1279" spans="1:2" x14ac:dyDescent="0.25">
      <c r="A1279" s="2" t="s">
        <v>9618</v>
      </c>
      <c r="B1279" s="4">
        <v>470</v>
      </c>
    </row>
    <row r="1280" spans="1:2" x14ac:dyDescent="0.25">
      <c r="A1280" s="2" t="s">
        <v>9619</v>
      </c>
      <c r="B1280" s="6">
        <v>1367</v>
      </c>
    </row>
    <row r="1281" spans="1:2" x14ac:dyDescent="0.25">
      <c r="A1281" s="2" t="s">
        <v>9620</v>
      </c>
      <c r="B1281" s="6">
        <v>1837</v>
      </c>
    </row>
    <row r="1282" spans="1:2" x14ac:dyDescent="0.25">
      <c r="A1282" s="2" t="s">
        <v>9621</v>
      </c>
      <c r="B1282" s="6">
        <v>1058</v>
      </c>
    </row>
    <row r="1283" spans="1:2" x14ac:dyDescent="0.25">
      <c r="A1283" s="2" t="s">
        <v>10106</v>
      </c>
      <c r="B1283" s="4"/>
    </row>
    <row r="1284" spans="1:2" ht="30" x14ac:dyDescent="0.25">
      <c r="A1284" s="3" t="s">
        <v>9613</v>
      </c>
      <c r="B1284" s="4"/>
    </row>
    <row r="1285" spans="1:2" x14ac:dyDescent="0.25">
      <c r="A1285" s="2" t="s">
        <v>9624</v>
      </c>
      <c r="B1285" s="5">
        <v>35018</v>
      </c>
    </row>
    <row r="1286" spans="1:2" x14ac:dyDescent="0.25">
      <c r="A1286" s="2" t="s">
        <v>9615</v>
      </c>
      <c r="B1286" s="6">
        <v>1905</v>
      </c>
    </row>
    <row r="1287" spans="1:2" x14ac:dyDescent="0.25">
      <c r="A1287" s="2" t="s">
        <v>9616</v>
      </c>
      <c r="B1287" s="6">
        <v>4444</v>
      </c>
    </row>
    <row r="1288" spans="1:2" x14ac:dyDescent="0.25">
      <c r="A1288" s="2" t="s">
        <v>9617</v>
      </c>
      <c r="B1288" s="4">
        <v>982</v>
      </c>
    </row>
    <row r="1289" spans="1:2" x14ac:dyDescent="0.25">
      <c r="A1289" s="2" t="s">
        <v>9618</v>
      </c>
      <c r="B1289" s="6">
        <v>1904</v>
      </c>
    </row>
    <row r="1290" spans="1:2" x14ac:dyDescent="0.25">
      <c r="A1290" s="2" t="s">
        <v>9619</v>
      </c>
      <c r="B1290" s="6">
        <v>5427</v>
      </c>
    </row>
    <row r="1291" spans="1:2" x14ac:dyDescent="0.25">
      <c r="A1291" s="2" t="s">
        <v>9620</v>
      </c>
      <c r="B1291" s="6">
        <v>7331</v>
      </c>
    </row>
    <row r="1292" spans="1:2" x14ac:dyDescent="0.25">
      <c r="A1292" s="2" t="s">
        <v>9621</v>
      </c>
      <c r="B1292" s="6">
        <v>4206</v>
      </c>
    </row>
    <row r="1293" spans="1:2" x14ac:dyDescent="0.25">
      <c r="A1293" s="2" t="s">
        <v>10107</v>
      </c>
      <c r="B1293" s="4"/>
    </row>
    <row r="1294" spans="1:2" ht="30" x14ac:dyDescent="0.25">
      <c r="A1294" s="3" t="s">
        <v>9613</v>
      </c>
      <c r="B1294" s="4"/>
    </row>
    <row r="1295" spans="1:2" x14ac:dyDescent="0.25">
      <c r="A1295" s="2" t="s">
        <v>9624</v>
      </c>
      <c r="B1295" s="5">
        <v>35018</v>
      </c>
    </row>
    <row r="1296" spans="1:2" x14ac:dyDescent="0.25">
      <c r="A1296" s="2" t="s">
        <v>9615</v>
      </c>
      <c r="B1296" s="6">
        <v>1681</v>
      </c>
    </row>
    <row r="1297" spans="1:2" x14ac:dyDescent="0.25">
      <c r="A1297" s="2" t="s">
        <v>9616</v>
      </c>
      <c r="B1297" s="6">
        <v>3951</v>
      </c>
    </row>
    <row r="1298" spans="1:2" x14ac:dyDescent="0.25">
      <c r="A1298" s="2" t="s">
        <v>9617</v>
      </c>
      <c r="B1298" s="4">
        <v>968</v>
      </c>
    </row>
    <row r="1299" spans="1:2" x14ac:dyDescent="0.25">
      <c r="A1299" s="2" t="s">
        <v>9618</v>
      </c>
      <c r="B1299" s="6">
        <v>1681</v>
      </c>
    </row>
    <row r="1300" spans="1:2" x14ac:dyDescent="0.25">
      <c r="A1300" s="2" t="s">
        <v>9619</v>
      </c>
      <c r="B1300" s="6">
        <v>4919</v>
      </c>
    </row>
    <row r="1301" spans="1:2" x14ac:dyDescent="0.25">
      <c r="A1301" s="2" t="s">
        <v>9620</v>
      </c>
      <c r="B1301" s="6">
        <v>6600</v>
      </c>
    </row>
    <row r="1302" spans="1:2" x14ac:dyDescent="0.25">
      <c r="A1302" s="2" t="s">
        <v>9621</v>
      </c>
      <c r="B1302" s="6">
        <v>3860</v>
      </c>
    </row>
    <row r="1303" spans="1:2" x14ac:dyDescent="0.25">
      <c r="A1303" s="2" t="s">
        <v>10108</v>
      </c>
      <c r="B1303" s="4"/>
    </row>
    <row r="1304" spans="1:2" ht="30" x14ac:dyDescent="0.25">
      <c r="A1304" s="3" t="s">
        <v>9613</v>
      </c>
      <c r="B1304" s="4"/>
    </row>
    <row r="1305" spans="1:2" x14ac:dyDescent="0.25">
      <c r="A1305" s="2" t="s">
        <v>9624</v>
      </c>
      <c r="B1305" s="5">
        <v>35019</v>
      </c>
    </row>
    <row r="1306" spans="1:2" x14ac:dyDescent="0.25">
      <c r="A1306" s="2" t="s">
        <v>9615</v>
      </c>
      <c r="B1306" s="4">
        <v>657</v>
      </c>
    </row>
    <row r="1307" spans="1:2" x14ac:dyDescent="0.25">
      <c r="A1307" s="2" t="s">
        <v>9616</v>
      </c>
      <c r="B1307" s="6">
        <v>1540</v>
      </c>
    </row>
    <row r="1308" spans="1:2" x14ac:dyDescent="0.25">
      <c r="A1308" s="2" t="s">
        <v>9617</v>
      </c>
      <c r="B1308" s="4">
        <v>374</v>
      </c>
    </row>
    <row r="1309" spans="1:2" x14ac:dyDescent="0.25">
      <c r="A1309" s="2" t="s">
        <v>9618</v>
      </c>
      <c r="B1309" s="4">
        <v>657</v>
      </c>
    </row>
    <row r="1310" spans="1:2" x14ac:dyDescent="0.25">
      <c r="A1310" s="2" t="s">
        <v>9619</v>
      </c>
      <c r="B1310" s="6">
        <v>1914</v>
      </c>
    </row>
    <row r="1311" spans="1:2" x14ac:dyDescent="0.25">
      <c r="A1311" s="2" t="s">
        <v>9620</v>
      </c>
      <c r="B1311" s="6">
        <v>2571</v>
      </c>
    </row>
    <row r="1312" spans="1:2" x14ac:dyDescent="0.25">
      <c r="A1312" s="2" t="s">
        <v>9621</v>
      </c>
      <c r="B1312" s="6">
        <v>1522</v>
      </c>
    </row>
    <row r="1313" spans="1:2" x14ac:dyDescent="0.25">
      <c r="A1313" s="2" t="s">
        <v>10109</v>
      </c>
      <c r="B1313" s="4"/>
    </row>
    <row r="1314" spans="1:2" ht="30" x14ac:dyDescent="0.25">
      <c r="A1314" s="3" t="s">
        <v>9613</v>
      </c>
      <c r="B1314" s="4"/>
    </row>
    <row r="1315" spans="1:2" x14ac:dyDescent="0.25">
      <c r="A1315" s="2" t="s">
        <v>9624</v>
      </c>
      <c r="B1315" s="5">
        <v>35019</v>
      </c>
    </row>
    <row r="1316" spans="1:2" x14ac:dyDescent="0.25">
      <c r="A1316" s="2" t="s">
        <v>9615</v>
      </c>
      <c r="B1316" s="4">
        <v>600</v>
      </c>
    </row>
    <row r="1317" spans="1:2" x14ac:dyDescent="0.25">
      <c r="A1317" s="2" t="s">
        <v>9616</v>
      </c>
      <c r="B1317" s="6">
        <v>1407</v>
      </c>
    </row>
    <row r="1318" spans="1:2" x14ac:dyDescent="0.25">
      <c r="A1318" s="2" t="s">
        <v>9617</v>
      </c>
      <c r="B1318" s="4">
        <v>296</v>
      </c>
    </row>
    <row r="1319" spans="1:2" x14ac:dyDescent="0.25">
      <c r="A1319" s="2" t="s">
        <v>9618</v>
      </c>
      <c r="B1319" s="4">
        <v>600</v>
      </c>
    </row>
    <row r="1320" spans="1:2" x14ac:dyDescent="0.25">
      <c r="A1320" s="2" t="s">
        <v>9619</v>
      </c>
      <c r="B1320" s="6">
        <v>1703</v>
      </c>
    </row>
    <row r="1321" spans="1:2" x14ac:dyDescent="0.25">
      <c r="A1321" s="2" t="s">
        <v>9620</v>
      </c>
      <c r="B1321" s="6">
        <v>2303</v>
      </c>
    </row>
    <row r="1322" spans="1:2" x14ac:dyDescent="0.25">
      <c r="A1322" s="2" t="s">
        <v>9621</v>
      </c>
      <c r="B1322" s="7">
        <v>1382</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0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10110</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10111</v>
      </c>
      <c r="B13" s="4"/>
    </row>
    <row r="14" spans="1:2" ht="30" x14ac:dyDescent="0.25">
      <c r="A14" s="3" t="s">
        <v>9613</v>
      </c>
      <c r="B14" s="4"/>
    </row>
    <row r="15" spans="1:2" x14ac:dyDescent="0.25">
      <c r="A15" s="2" t="s">
        <v>9624</v>
      </c>
      <c r="B15" s="5">
        <v>35065</v>
      </c>
    </row>
    <row r="16" spans="1:2" x14ac:dyDescent="0.25">
      <c r="A16" s="2" t="s">
        <v>9615</v>
      </c>
      <c r="B16" s="4">
        <v>667</v>
      </c>
    </row>
    <row r="17" spans="1:2" x14ac:dyDescent="0.25">
      <c r="A17" s="2" t="s">
        <v>9616</v>
      </c>
      <c r="B17" s="6">
        <v>1602</v>
      </c>
    </row>
    <row r="18" spans="1:2" x14ac:dyDescent="0.25">
      <c r="A18" s="2" t="s">
        <v>9617</v>
      </c>
      <c r="B18" s="6">
        <v>1502</v>
      </c>
    </row>
    <row r="19" spans="1:2" x14ac:dyDescent="0.25">
      <c r="A19" s="2" t="s">
        <v>9618</v>
      </c>
      <c r="B19" s="4">
        <v>667</v>
      </c>
    </row>
    <row r="20" spans="1:2" x14ac:dyDescent="0.25">
      <c r="A20" s="2" t="s">
        <v>9619</v>
      </c>
      <c r="B20" s="6">
        <v>3104</v>
      </c>
    </row>
    <row r="21" spans="1:2" x14ac:dyDescent="0.25">
      <c r="A21" s="2" t="s">
        <v>9620</v>
      </c>
      <c r="B21" s="6">
        <v>3771</v>
      </c>
    </row>
    <row r="22" spans="1:2" x14ac:dyDescent="0.25">
      <c r="A22" s="2" t="s">
        <v>9621</v>
      </c>
      <c r="B22" s="6">
        <v>1925</v>
      </c>
    </row>
    <row r="23" spans="1:2" x14ac:dyDescent="0.25">
      <c r="A23" s="2" t="s">
        <v>10112</v>
      </c>
      <c r="B23" s="4"/>
    </row>
    <row r="24" spans="1:2" ht="30" x14ac:dyDescent="0.25">
      <c r="A24" s="3" t="s">
        <v>9613</v>
      </c>
      <c r="B24" s="4"/>
    </row>
    <row r="25" spans="1:2" x14ac:dyDescent="0.25">
      <c r="A25" s="2" t="s">
        <v>9624</v>
      </c>
      <c r="B25" s="5">
        <v>35065</v>
      </c>
    </row>
    <row r="26" spans="1:2" x14ac:dyDescent="0.25">
      <c r="A26" s="2" t="s">
        <v>9615</v>
      </c>
      <c r="B26" s="4">
        <v>211</v>
      </c>
    </row>
    <row r="27" spans="1:2" x14ac:dyDescent="0.25">
      <c r="A27" s="2" t="s">
        <v>9616</v>
      </c>
      <c r="B27" s="6">
        <v>1060</v>
      </c>
    </row>
    <row r="28" spans="1:2" x14ac:dyDescent="0.25">
      <c r="A28" s="2" t="s">
        <v>9617</v>
      </c>
      <c r="B28" s="4">
        <v>981</v>
      </c>
    </row>
    <row r="29" spans="1:2" x14ac:dyDescent="0.25">
      <c r="A29" s="2" t="s">
        <v>9618</v>
      </c>
      <c r="B29" s="4">
        <v>211</v>
      </c>
    </row>
    <row r="30" spans="1:2" x14ac:dyDescent="0.25">
      <c r="A30" s="2" t="s">
        <v>9619</v>
      </c>
      <c r="B30" s="6">
        <v>2041</v>
      </c>
    </row>
    <row r="31" spans="1:2" x14ac:dyDescent="0.25">
      <c r="A31" s="2" t="s">
        <v>9620</v>
      </c>
      <c r="B31" s="6">
        <v>2252</v>
      </c>
    </row>
    <row r="32" spans="1:2" x14ac:dyDescent="0.25">
      <c r="A32" s="2" t="s">
        <v>9621</v>
      </c>
      <c r="B32" s="6">
        <v>1186</v>
      </c>
    </row>
    <row r="33" spans="1:2" x14ac:dyDescent="0.25">
      <c r="A33" s="2" t="s">
        <v>10113</v>
      </c>
      <c r="B33" s="4"/>
    </row>
    <row r="34" spans="1:2" ht="30" x14ac:dyDescent="0.25">
      <c r="A34" s="3" t="s">
        <v>9613</v>
      </c>
      <c r="B34" s="4"/>
    </row>
    <row r="35" spans="1:2" x14ac:dyDescent="0.25">
      <c r="A35" s="2" t="s">
        <v>9624</v>
      </c>
      <c r="B35" s="5">
        <v>35065</v>
      </c>
    </row>
    <row r="36" spans="1:2" x14ac:dyDescent="0.25">
      <c r="A36" s="2" t="s">
        <v>9615</v>
      </c>
      <c r="B36" s="4">
        <v>615</v>
      </c>
    </row>
    <row r="37" spans="1:2" x14ac:dyDescent="0.25">
      <c r="A37" s="2" t="s">
        <v>9616</v>
      </c>
      <c r="B37" s="6">
        <v>1342</v>
      </c>
    </row>
    <row r="38" spans="1:2" x14ac:dyDescent="0.25">
      <c r="A38" s="2" t="s">
        <v>9617</v>
      </c>
      <c r="B38" s="4">
        <v>965</v>
      </c>
    </row>
    <row r="39" spans="1:2" x14ac:dyDescent="0.25">
      <c r="A39" s="2" t="s">
        <v>9618</v>
      </c>
      <c r="B39" s="4">
        <v>615</v>
      </c>
    </row>
    <row r="40" spans="1:2" x14ac:dyDescent="0.25">
      <c r="A40" s="2" t="s">
        <v>9619</v>
      </c>
      <c r="B40" s="6">
        <v>2307</v>
      </c>
    </row>
    <row r="41" spans="1:2" x14ac:dyDescent="0.25">
      <c r="A41" s="2" t="s">
        <v>9620</v>
      </c>
      <c r="B41" s="6">
        <v>2922</v>
      </c>
    </row>
    <row r="42" spans="1:2" x14ac:dyDescent="0.25">
      <c r="A42" s="2" t="s">
        <v>9621</v>
      </c>
      <c r="B42" s="6">
        <v>1467</v>
      </c>
    </row>
    <row r="43" spans="1:2" x14ac:dyDescent="0.25">
      <c r="A43" s="2" t="s">
        <v>10114</v>
      </c>
      <c r="B43" s="4"/>
    </row>
    <row r="44" spans="1:2" ht="30" x14ac:dyDescent="0.25">
      <c r="A44" s="3" t="s">
        <v>9613</v>
      </c>
      <c r="B44" s="4"/>
    </row>
    <row r="45" spans="1:2" x14ac:dyDescent="0.25">
      <c r="A45" s="2" t="s">
        <v>9624</v>
      </c>
      <c r="B45" s="5">
        <v>35065</v>
      </c>
    </row>
    <row r="46" spans="1:2" x14ac:dyDescent="0.25">
      <c r="A46" s="2" t="s">
        <v>9615</v>
      </c>
      <c r="B46" s="4">
        <v>481</v>
      </c>
    </row>
    <row r="47" spans="1:2" x14ac:dyDescent="0.25">
      <c r="A47" s="2" t="s">
        <v>9616</v>
      </c>
      <c r="B47" s="6">
        <v>1395</v>
      </c>
    </row>
    <row r="48" spans="1:2" x14ac:dyDescent="0.25">
      <c r="A48" s="2" t="s">
        <v>9617</v>
      </c>
      <c r="B48" s="4">
        <v>987</v>
      </c>
    </row>
    <row r="49" spans="1:2" x14ac:dyDescent="0.25">
      <c r="A49" s="2" t="s">
        <v>9618</v>
      </c>
      <c r="B49" s="4">
        <v>481</v>
      </c>
    </row>
    <row r="50" spans="1:2" x14ac:dyDescent="0.25">
      <c r="A50" s="2" t="s">
        <v>9619</v>
      </c>
      <c r="B50" s="6">
        <v>2382</v>
      </c>
    </row>
    <row r="51" spans="1:2" x14ac:dyDescent="0.25">
      <c r="A51" s="2" t="s">
        <v>9620</v>
      </c>
      <c r="B51" s="6">
        <v>2863</v>
      </c>
    </row>
    <row r="52" spans="1:2" x14ac:dyDescent="0.25">
      <c r="A52" s="2" t="s">
        <v>9621</v>
      </c>
      <c r="B52" s="6">
        <v>1555</v>
      </c>
    </row>
    <row r="53" spans="1:2" ht="30" x14ac:dyDescent="0.25">
      <c r="A53" s="2" t="s">
        <v>10115</v>
      </c>
      <c r="B53" s="4"/>
    </row>
    <row r="54" spans="1:2" ht="30" x14ac:dyDescent="0.25">
      <c r="A54" s="3" t="s">
        <v>9613</v>
      </c>
      <c r="B54" s="4"/>
    </row>
    <row r="55" spans="1:2" x14ac:dyDescent="0.25">
      <c r="A55" s="2" t="s">
        <v>9624</v>
      </c>
      <c r="B55" s="5">
        <v>35065</v>
      </c>
    </row>
    <row r="56" spans="1:2" x14ac:dyDescent="0.25">
      <c r="A56" s="2" t="s">
        <v>9615</v>
      </c>
      <c r="B56" s="6">
        <v>3415</v>
      </c>
    </row>
    <row r="57" spans="1:2" x14ac:dyDescent="0.25">
      <c r="A57" s="2" t="s">
        <v>9616</v>
      </c>
      <c r="B57" s="6">
        <v>4577</v>
      </c>
    </row>
    <row r="58" spans="1:2" x14ac:dyDescent="0.25">
      <c r="A58" s="2" t="s">
        <v>9617</v>
      </c>
      <c r="B58" s="6">
        <v>3251</v>
      </c>
    </row>
    <row r="59" spans="1:2" x14ac:dyDescent="0.25">
      <c r="A59" s="2" t="s">
        <v>9618</v>
      </c>
      <c r="B59" s="6">
        <v>3414</v>
      </c>
    </row>
    <row r="60" spans="1:2" x14ac:dyDescent="0.25">
      <c r="A60" s="2" t="s">
        <v>9619</v>
      </c>
      <c r="B60" s="6">
        <v>7829</v>
      </c>
    </row>
    <row r="61" spans="1:2" x14ac:dyDescent="0.25">
      <c r="A61" s="2" t="s">
        <v>9620</v>
      </c>
      <c r="B61" s="6">
        <v>11243</v>
      </c>
    </row>
    <row r="62" spans="1:2" x14ac:dyDescent="0.25">
      <c r="A62" s="2" t="s">
        <v>9621</v>
      </c>
      <c r="B62" s="6">
        <v>5084</v>
      </c>
    </row>
    <row r="63" spans="1:2" x14ac:dyDescent="0.25">
      <c r="A63" s="2" t="s">
        <v>10116</v>
      </c>
      <c r="B63" s="4"/>
    </row>
    <row r="64" spans="1:2" ht="30" x14ac:dyDescent="0.25">
      <c r="A64" s="3" t="s">
        <v>9613</v>
      </c>
      <c r="B64" s="4"/>
    </row>
    <row r="65" spans="1:2" x14ac:dyDescent="0.25">
      <c r="A65" s="2" t="s">
        <v>9624</v>
      </c>
      <c r="B65" s="5">
        <v>35065</v>
      </c>
    </row>
    <row r="66" spans="1:2" x14ac:dyDescent="0.25">
      <c r="A66" s="2" t="s">
        <v>9615</v>
      </c>
      <c r="B66" s="4">
        <v>917</v>
      </c>
    </row>
    <row r="67" spans="1:2" x14ac:dyDescent="0.25">
      <c r="A67" s="2" t="s">
        <v>9616</v>
      </c>
      <c r="B67" s="6">
        <v>2392</v>
      </c>
    </row>
    <row r="68" spans="1:2" x14ac:dyDescent="0.25">
      <c r="A68" s="2" t="s">
        <v>9617</v>
      </c>
      <c r="B68" s="6">
        <v>1923</v>
      </c>
    </row>
    <row r="69" spans="1:2" x14ac:dyDescent="0.25">
      <c r="A69" s="2" t="s">
        <v>9618</v>
      </c>
      <c r="B69" s="4">
        <v>917</v>
      </c>
    </row>
    <row r="70" spans="1:2" x14ac:dyDescent="0.25">
      <c r="A70" s="2" t="s">
        <v>9619</v>
      </c>
      <c r="B70" s="6">
        <v>4315</v>
      </c>
    </row>
    <row r="71" spans="1:2" x14ac:dyDescent="0.25">
      <c r="A71" s="2" t="s">
        <v>9620</v>
      </c>
      <c r="B71" s="6">
        <v>5232</v>
      </c>
    </row>
    <row r="72" spans="1:2" x14ac:dyDescent="0.25">
      <c r="A72" s="2" t="s">
        <v>9621</v>
      </c>
      <c r="B72" s="6">
        <v>2856</v>
      </c>
    </row>
    <row r="73" spans="1:2" x14ac:dyDescent="0.25">
      <c r="A73" s="2" t="s">
        <v>10117</v>
      </c>
      <c r="B73" s="4"/>
    </row>
    <row r="74" spans="1:2" ht="30" x14ac:dyDescent="0.25">
      <c r="A74" s="3" t="s">
        <v>9613</v>
      </c>
      <c r="B74" s="4"/>
    </row>
    <row r="75" spans="1:2" x14ac:dyDescent="0.25">
      <c r="A75" s="2" t="s">
        <v>9624</v>
      </c>
      <c r="B75" s="5">
        <v>35065</v>
      </c>
    </row>
    <row r="76" spans="1:2" x14ac:dyDescent="0.25">
      <c r="A76" s="2" t="s">
        <v>9615</v>
      </c>
      <c r="B76" s="4">
        <v>818</v>
      </c>
    </row>
    <row r="77" spans="1:2" x14ac:dyDescent="0.25">
      <c r="A77" s="2" t="s">
        <v>9616</v>
      </c>
      <c r="B77" s="6">
        <v>2020</v>
      </c>
    </row>
    <row r="78" spans="1:2" x14ac:dyDescent="0.25">
      <c r="A78" s="2" t="s">
        <v>9617</v>
      </c>
      <c r="B78" s="6">
        <v>1565</v>
      </c>
    </row>
    <row r="79" spans="1:2" x14ac:dyDescent="0.25">
      <c r="A79" s="2" t="s">
        <v>9618</v>
      </c>
      <c r="B79" s="4">
        <v>818</v>
      </c>
    </row>
    <row r="80" spans="1:2" x14ac:dyDescent="0.25">
      <c r="A80" s="2" t="s">
        <v>9619</v>
      </c>
      <c r="B80" s="6">
        <v>3585</v>
      </c>
    </row>
    <row r="81" spans="1:2" x14ac:dyDescent="0.25">
      <c r="A81" s="2" t="s">
        <v>9620</v>
      </c>
      <c r="B81" s="6">
        <v>4403</v>
      </c>
    </row>
    <row r="82" spans="1:2" x14ac:dyDescent="0.25">
      <c r="A82" s="2" t="s">
        <v>9621</v>
      </c>
      <c r="B82" s="6">
        <v>2255</v>
      </c>
    </row>
    <row r="83" spans="1:2" x14ac:dyDescent="0.25">
      <c r="A83" s="2" t="s">
        <v>10118</v>
      </c>
      <c r="B83" s="4"/>
    </row>
    <row r="84" spans="1:2" ht="30" x14ac:dyDescent="0.25">
      <c r="A84" s="3" t="s">
        <v>9613</v>
      </c>
      <c r="B84" s="4"/>
    </row>
    <row r="85" spans="1:2" x14ac:dyDescent="0.25">
      <c r="A85" s="2" t="s">
        <v>9624</v>
      </c>
      <c r="B85" s="5">
        <v>35065</v>
      </c>
    </row>
    <row r="86" spans="1:2" x14ac:dyDescent="0.25">
      <c r="A86" s="2" t="s">
        <v>9615</v>
      </c>
      <c r="B86" s="6">
        <v>1849</v>
      </c>
    </row>
    <row r="87" spans="1:2" x14ac:dyDescent="0.25">
      <c r="A87" s="2" t="s">
        <v>9616</v>
      </c>
      <c r="B87" s="6">
        <v>1941</v>
      </c>
    </row>
    <row r="88" spans="1:2" x14ac:dyDescent="0.25">
      <c r="A88" s="2" t="s">
        <v>9617</v>
      </c>
      <c r="B88" s="6">
        <v>1866</v>
      </c>
    </row>
    <row r="89" spans="1:2" x14ac:dyDescent="0.25">
      <c r="A89" s="2" t="s">
        <v>9618</v>
      </c>
      <c r="B89" s="6">
        <v>1849</v>
      </c>
    </row>
    <row r="90" spans="1:2" x14ac:dyDescent="0.25">
      <c r="A90" s="2" t="s">
        <v>9619</v>
      </c>
      <c r="B90" s="6">
        <v>3807</v>
      </c>
    </row>
    <row r="91" spans="1:2" x14ac:dyDescent="0.25">
      <c r="A91" s="2" t="s">
        <v>9620</v>
      </c>
      <c r="B91" s="6">
        <v>5656</v>
      </c>
    </row>
    <row r="92" spans="1:2" x14ac:dyDescent="0.25">
      <c r="A92" s="2" t="s">
        <v>9621</v>
      </c>
      <c r="B92" s="6">
        <v>2358</v>
      </c>
    </row>
    <row r="93" spans="1:2" x14ac:dyDescent="0.25">
      <c r="A93" s="2" t="s">
        <v>10119</v>
      </c>
      <c r="B93" s="4"/>
    </row>
    <row r="94" spans="1:2" ht="30" x14ac:dyDescent="0.25">
      <c r="A94" s="3" t="s">
        <v>9613</v>
      </c>
      <c r="B94" s="4"/>
    </row>
    <row r="95" spans="1:2" x14ac:dyDescent="0.25">
      <c r="A95" s="2" t="s">
        <v>9624</v>
      </c>
      <c r="B95" s="5">
        <v>35065</v>
      </c>
    </row>
    <row r="96" spans="1:2" x14ac:dyDescent="0.25">
      <c r="A96" s="2" t="s">
        <v>9615</v>
      </c>
      <c r="B96" s="4">
        <v>633</v>
      </c>
    </row>
    <row r="97" spans="1:2" x14ac:dyDescent="0.25">
      <c r="A97" s="2" t="s">
        <v>9616</v>
      </c>
      <c r="B97" s="6">
        <v>1206</v>
      </c>
    </row>
    <row r="98" spans="1:2" x14ac:dyDescent="0.25">
      <c r="A98" s="2" t="s">
        <v>9617</v>
      </c>
      <c r="B98" s="6">
        <v>1065</v>
      </c>
    </row>
    <row r="99" spans="1:2" x14ac:dyDescent="0.25">
      <c r="A99" s="2" t="s">
        <v>9618</v>
      </c>
      <c r="B99" s="4">
        <v>633</v>
      </c>
    </row>
    <row r="100" spans="1:2" x14ac:dyDescent="0.25">
      <c r="A100" s="2" t="s">
        <v>9619</v>
      </c>
      <c r="B100" s="6">
        <v>2271</v>
      </c>
    </row>
    <row r="101" spans="1:2" x14ac:dyDescent="0.25">
      <c r="A101" s="2" t="s">
        <v>9620</v>
      </c>
      <c r="B101" s="6">
        <v>2904</v>
      </c>
    </row>
    <row r="102" spans="1:2" x14ac:dyDescent="0.25">
      <c r="A102" s="2" t="s">
        <v>9621</v>
      </c>
      <c r="B102" s="6">
        <v>1434</v>
      </c>
    </row>
    <row r="103" spans="1:2" x14ac:dyDescent="0.25">
      <c r="A103" s="2" t="s">
        <v>10120</v>
      </c>
      <c r="B103" s="4"/>
    </row>
    <row r="104" spans="1:2" ht="30" x14ac:dyDescent="0.25">
      <c r="A104" s="3" t="s">
        <v>9613</v>
      </c>
      <c r="B104" s="4"/>
    </row>
    <row r="105" spans="1:2" x14ac:dyDescent="0.25">
      <c r="A105" s="2" t="s">
        <v>9624</v>
      </c>
      <c r="B105" s="5">
        <v>35065</v>
      </c>
    </row>
    <row r="106" spans="1:2" x14ac:dyDescent="0.25">
      <c r="A106" s="2" t="s">
        <v>9615</v>
      </c>
      <c r="B106" s="4">
        <v>507</v>
      </c>
    </row>
    <row r="107" spans="1:2" x14ac:dyDescent="0.25">
      <c r="A107" s="2" t="s">
        <v>9616</v>
      </c>
      <c r="B107" s="6">
        <v>1421</v>
      </c>
    </row>
    <row r="108" spans="1:2" x14ac:dyDescent="0.25">
      <c r="A108" s="2" t="s">
        <v>9617</v>
      </c>
      <c r="B108" s="6">
        <v>1090</v>
      </c>
    </row>
    <row r="109" spans="1:2" x14ac:dyDescent="0.25">
      <c r="A109" s="2" t="s">
        <v>9618</v>
      </c>
      <c r="B109" s="4">
        <v>507</v>
      </c>
    </row>
    <row r="110" spans="1:2" x14ac:dyDescent="0.25">
      <c r="A110" s="2" t="s">
        <v>9619</v>
      </c>
      <c r="B110" s="6">
        <v>2511</v>
      </c>
    </row>
    <row r="111" spans="1:2" x14ac:dyDescent="0.25">
      <c r="A111" s="2" t="s">
        <v>9620</v>
      </c>
      <c r="B111" s="6">
        <v>3018</v>
      </c>
    </row>
    <row r="112" spans="1:2" x14ac:dyDescent="0.25">
      <c r="A112" s="2" t="s">
        <v>9621</v>
      </c>
      <c r="B112" s="6">
        <v>1590</v>
      </c>
    </row>
    <row r="113" spans="1:2" x14ac:dyDescent="0.25">
      <c r="A113" s="2" t="s">
        <v>10121</v>
      </c>
      <c r="B113" s="4"/>
    </row>
    <row r="114" spans="1:2" ht="30" x14ac:dyDescent="0.25">
      <c r="A114" s="3" t="s">
        <v>9613</v>
      </c>
      <c r="B114" s="4"/>
    </row>
    <row r="115" spans="1:2" x14ac:dyDescent="0.25">
      <c r="A115" s="2" t="s">
        <v>9624</v>
      </c>
      <c r="B115" s="5">
        <v>35065</v>
      </c>
    </row>
    <row r="116" spans="1:2" x14ac:dyDescent="0.25">
      <c r="A116" s="2" t="s">
        <v>9615</v>
      </c>
      <c r="B116" s="4">
        <v>635</v>
      </c>
    </row>
    <row r="117" spans="1:2" x14ac:dyDescent="0.25">
      <c r="A117" s="2" t="s">
        <v>9616</v>
      </c>
      <c r="B117" s="6">
        <v>1294</v>
      </c>
    </row>
    <row r="118" spans="1:2" x14ac:dyDescent="0.25">
      <c r="A118" s="2" t="s">
        <v>9617</v>
      </c>
      <c r="B118" s="6">
        <v>1266</v>
      </c>
    </row>
    <row r="119" spans="1:2" x14ac:dyDescent="0.25">
      <c r="A119" s="2" t="s">
        <v>9618</v>
      </c>
      <c r="B119" s="4">
        <v>635</v>
      </c>
    </row>
    <row r="120" spans="1:2" x14ac:dyDescent="0.25">
      <c r="A120" s="2" t="s">
        <v>9619</v>
      </c>
      <c r="B120" s="6">
        <v>2560</v>
      </c>
    </row>
    <row r="121" spans="1:2" x14ac:dyDescent="0.25">
      <c r="A121" s="2" t="s">
        <v>9620</v>
      </c>
      <c r="B121" s="6">
        <v>3195</v>
      </c>
    </row>
    <row r="122" spans="1:2" x14ac:dyDescent="0.25">
      <c r="A122" s="2" t="s">
        <v>9621</v>
      </c>
      <c r="B122" s="6">
        <v>1699</v>
      </c>
    </row>
    <row r="123" spans="1:2" x14ac:dyDescent="0.25">
      <c r="A123" s="2" t="s">
        <v>10122</v>
      </c>
      <c r="B123" s="4"/>
    </row>
    <row r="124" spans="1:2" ht="30" x14ac:dyDescent="0.25">
      <c r="A124" s="3" t="s">
        <v>9613</v>
      </c>
      <c r="B124" s="4"/>
    </row>
    <row r="125" spans="1:2" x14ac:dyDescent="0.25">
      <c r="A125" s="2" t="s">
        <v>9624</v>
      </c>
      <c r="B125" s="5">
        <v>35065</v>
      </c>
    </row>
    <row r="126" spans="1:2" x14ac:dyDescent="0.25">
      <c r="A126" s="2" t="s">
        <v>9615</v>
      </c>
      <c r="B126" s="4">
        <v>409</v>
      </c>
    </row>
    <row r="127" spans="1:2" x14ac:dyDescent="0.25">
      <c r="A127" s="2" t="s">
        <v>9616</v>
      </c>
      <c r="B127" s="6">
        <v>1670</v>
      </c>
    </row>
    <row r="128" spans="1:2" x14ac:dyDescent="0.25">
      <c r="A128" s="2" t="s">
        <v>9617</v>
      </c>
      <c r="B128" s="6">
        <v>1366</v>
      </c>
    </row>
    <row r="129" spans="1:2" x14ac:dyDescent="0.25">
      <c r="A129" s="2" t="s">
        <v>9618</v>
      </c>
      <c r="B129" s="4">
        <v>409</v>
      </c>
    </row>
    <row r="130" spans="1:2" x14ac:dyDescent="0.25">
      <c r="A130" s="2" t="s">
        <v>9619</v>
      </c>
      <c r="B130" s="6">
        <v>3036</v>
      </c>
    </row>
    <row r="131" spans="1:2" x14ac:dyDescent="0.25">
      <c r="A131" s="2" t="s">
        <v>9620</v>
      </c>
      <c r="B131" s="6">
        <v>3445</v>
      </c>
    </row>
    <row r="132" spans="1:2" x14ac:dyDescent="0.25">
      <c r="A132" s="2" t="s">
        <v>9621</v>
      </c>
      <c r="B132" s="6">
        <v>1978</v>
      </c>
    </row>
    <row r="133" spans="1:2" x14ac:dyDescent="0.25">
      <c r="A133" s="2" t="s">
        <v>10123</v>
      </c>
      <c r="B133" s="4"/>
    </row>
    <row r="134" spans="1:2" ht="30" x14ac:dyDescent="0.25">
      <c r="A134" s="3" t="s">
        <v>9613</v>
      </c>
      <c r="B134" s="4"/>
    </row>
    <row r="135" spans="1:2" x14ac:dyDescent="0.25">
      <c r="A135" s="2" t="s">
        <v>9624</v>
      </c>
      <c r="B135" s="5">
        <v>35065</v>
      </c>
    </row>
    <row r="136" spans="1:2" x14ac:dyDescent="0.25">
      <c r="A136" s="2" t="s">
        <v>9615</v>
      </c>
      <c r="B136" s="4">
        <v>165</v>
      </c>
    </row>
    <row r="137" spans="1:2" x14ac:dyDescent="0.25">
      <c r="A137" s="2" t="s">
        <v>9616</v>
      </c>
      <c r="B137" s="6">
        <v>1360</v>
      </c>
    </row>
    <row r="138" spans="1:2" x14ac:dyDescent="0.25">
      <c r="A138" s="2" t="s">
        <v>9617</v>
      </c>
      <c r="B138" s="6">
        <v>1097</v>
      </c>
    </row>
    <row r="139" spans="1:2" x14ac:dyDescent="0.25">
      <c r="A139" s="2" t="s">
        <v>9618</v>
      </c>
      <c r="B139" s="4">
        <v>165</v>
      </c>
    </row>
    <row r="140" spans="1:2" x14ac:dyDescent="0.25">
      <c r="A140" s="2" t="s">
        <v>9619</v>
      </c>
      <c r="B140" s="6">
        <v>2457</v>
      </c>
    </row>
    <row r="141" spans="1:2" x14ac:dyDescent="0.25">
      <c r="A141" s="2" t="s">
        <v>9620</v>
      </c>
      <c r="B141" s="6">
        <v>2622</v>
      </c>
    </row>
    <row r="142" spans="1:2" x14ac:dyDescent="0.25">
      <c r="A142" s="2" t="s">
        <v>9621</v>
      </c>
      <c r="B142" s="6">
        <v>1592</v>
      </c>
    </row>
    <row r="143" spans="1:2" x14ac:dyDescent="0.25">
      <c r="A143" s="2" t="s">
        <v>10124</v>
      </c>
      <c r="B143" s="4"/>
    </row>
    <row r="144" spans="1:2" ht="30" x14ac:dyDescent="0.25">
      <c r="A144" s="3" t="s">
        <v>9613</v>
      </c>
      <c r="B144" s="4"/>
    </row>
    <row r="145" spans="1:2" x14ac:dyDescent="0.25">
      <c r="A145" s="2" t="s">
        <v>9624</v>
      </c>
      <c r="B145" s="5">
        <v>35065</v>
      </c>
    </row>
    <row r="146" spans="1:2" x14ac:dyDescent="0.25">
      <c r="A146" s="2" t="s">
        <v>9615</v>
      </c>
      <c r="B146" s="4">
        <v>323</v>
      </c>
    </row>
    <row r="147" spans="1:2" x14ac:dyDescent="0.25">
      <c r="A147" s="2" t="s">
        <v>9616</v>
      </c>
      <c r="B147" s="6">
        <v>1138</v>
      </c>
    </row>
    <row r="148" spans="1:2" x14ac:dyDescent="0.25">
      <c r="A148" s="2" t="s">
        <v>9617</v>
      </c>
      <c r="B148" s="4">
        <v>930</v>
      </c>
    </row>
    <row r="149" spans="1:2" x14ac:dyDescent="0.25">
      <c r="A149" s="2" t="s">
        <v>9618</v>
      </c>
      <c r="B149" s="4">
        <v>323</v>
      </c>
    </row>
    <row r="150" spans="1:2" x14ac:dyDescent="0.25">
      <c r="A150" s="2" t="s">
        <v>9619</v>
      </c>
      <c r="B150" s="6">
        <v>2068</v>
      </c>
    </row>
    <row r="151" spans="1:2" x14ac:dyDescent="0.25">
      <c r="A151" s="2" t="s">
        <v>9620</v>
      </c>
      <c r="B151" s="6">
        <v>2391</v>
      </c>
    </row>
    <row r="152" spans="1:2" x14ac:dyDescent="0.25">
      <c r="A152" s="2" t="s">
        <v>9621</v>
      </c>
      <c r="B152" s="6">
        <v>1290</v>
      </c>
    </row>
    <row r="153" spans="1:2" x14ac:dyDescent="0.25">
      <c r="A153" s="2" t="s">
        <v>10125</v>
      </c>
      <c r="B153" s="4"/>
    </row>
    <row r="154" spans="1:2" ht="30" x14ac:dyDescent="0.25">
      <c r="A154" s="3" t="s">
        <v>9613</v>
      </c>
      <c r="B154" s="4"/>
    </row>
    <row r="155" spans="1:2" x14ac:dyDescent="0.25">
      <c r="A155" s="2" t="s">
        <v>9624</v>
      </c>
      <c r="B155" s="5">
        <v>35065</v>
      </c>
    </row>
    <row r="156" spans="1:2" x14ac:dyDescent="0.25">
      <c r="A156" s="2" t="s">
        <v>9615</v>
      </c>
      <c r="B156" s="4">
        <v>331</v>
      </c>
    </row>
    <row r="157" spans="1:2" x14ac:dyDescent="0.25">
      <c r="A157" s="2" t="s">
        <v>9616</v>
      </c>
      <c r="B157" s="6">
        <v>1421</v>
      </c>
    </row>
    <row r="158" spans="1:2" x14ac:dyDescent="0.25">
      <c r="A158" s="2" t="s">
        <v>9617</v>
      </c>
      <c r="B158" s="6">
        <v>1120</v>
      </c>
    </row>
    <row r="159" spans="1:2" x14ac:dyDescent="0.25">
      <c r="A159" s="2" t="s">
        <v>9618</v>
      </c>
      <c r="B159" s="4">
        <v>331</v>
      </c>
    </row>
    <row r="160" spans="1:2" x14ac:dyDescent="0.25">
      <c r="A160" s="2" t="s">
        <v>9619</v>
      </c>
      <c r="B160" s="6">
        <v>2541</v>
      </c>
    </row>
    <row r="161" spans="1:2" x14ac:dyDescent="0.25">
      <c r="A161" s="2" t="s">
        <v>9620</v>
      </c>
      <c r="B161" s="6">
        <v>2872</v>
      </c>
    </row>
    <row r="162" spans="1:2" x14ac:dyDescent="0.25">
      <c r="A162" s="2" t="s">
        <v>9621</v>
      </c>
      <c r="B162" s="6">
        <v>1629</v>
      </c>
    </row>
    <row r="163" spans="1:2" x14ac:dyDescent="0.25">
      <c r="A163" s="2" t="s">
        <v>10126</v>
      </c>
      <c r="B163" s="4"/>
    </row>
    <row r="164" spans="1:2" ht="30" x14ac:dyDescent="0.25">
      <c r="A164" s="3" t="s">
        <v>9613</v>
      </c>
      <c r="B164" s="4"/>
    </row>
    <row r="165" spans="1:2" x14ac:dyDescent="0.25">
      <c r="A165" s="2" t="s">
        <v>9624</v>
      </c>
      <c r="B165" s="5">
        <v>35065</v>
      </c>
    </row>
    <row r="166" spans="1:2" x14ac:dyDescent="0.25">
      <c r="A166" s="2" t="s">
        <v>9615</v>
      </c>
      <c r="B166" s="4">
        <v>509</v>
      </c>
    </row>
    <row r="167" spans="1:2" x14ac:dyDescent="0.25">
      <c r="A167" s="2" t="s">
        <v>9616</v>
      </c>
      <c r="B167" s="6">
        <v>1757</v>
      </c>
    </row>
    <row r="168" spans="1:2" x14ac:dyDescent="0.25">
      <c r="A168" s="2" t="s">
        <v>9617</v>
      </c>
      <c r="B168" s="6">
        <v>1346</v>
      </c>
    </row>
    <row r="169" spans="1:2" x14ac:dyDescent="0.25">
      <c r="A169" s="2" t="s">
        <v>9618</v>
      </c>
      <c r="B169" s="4">
        <v>508</v>
      </c>
    </row>
    <row r="170" spans="1:2" x14ac:dyDescent="0.25">
      <c r="A170" s="2" t="s">
        <v>9619</v>
      </c>
      <c r="B170" s="6">
        <v>3104</v>
      </c>
    </row>
    <row r="171" spans="1:2" x14ac:dyDescent="0.25">
      <c r="A171" s="2" t="s">
        <v>9620</v>
      </c>
      <c r="B171" s="6">
        <v>3612</v>
      </c>
    </row>
    <row r="172" spans="1:2" x14ac:dyDescent="0.25">
      <c r="A172" s="2" t="s">
        <v>9621</v>
      </c>
      <c r="B172" s="6">
        <v>2078</v>
      </c>
    </row>
    <row r="173" spans="1:2" x14ac:dyDescent="0.25">
      <c r="A173" s="2" t="s">
        <v>10127</v>
      </c>
      <c r="B173" s="4"/>
    </row>
    <row r="174" spans="1:2" ht="30" x14ac:dyDescent="0.25">
      <c r="A174" s="3" t="s">
        <v>9613</v>
      </c>
      <c r="B174" s="4"/>
    </row>
    <row r="175" spans="1:2" x14ac:dyDescent="0.25">
      <c r="A175" s="2" t="s">
        <v>9624</v>
      </c>
      <c r="B175" s="5">
        <v>35065</v>
      </c>
    </row>
    <row r="176" spans="1:2" x14ac:dyDescent="0.25">
      <c r="A176" s="2" t="s">
        <v>9615</v>
      </c>
      <c r="B176" s="4">
        <v>434</v>
      </c>
    </row>
    <row r="177" spans="1:2" x14ac:dyDescent="0.25">
      <c r="A177" s="2" t="s">
        <v>9616</v>
      </c>
      <c r="B177" s="6">
        <v>2089</v>
      </c>
    </row>
    <row r="178" spans="1:2" x14ac:dyDescent="0.25">
      <c r="A178" s="2" t="s">
        <v>9617</v>
      </c>
      <c r="B178" s="6">
        <v>1817</v>
      </c>
    </row>
    <row r="179" spans="1:2" x14ac:dyDescent="0.25">
      <c r="A179" s="2" t="s">
        <v>9618</v>
      </c>
      <c r="B179" s="4">
        <v>434</v>
      </c>
    </row>
    <row r="180" spans="1:2" x14ac:dyDescent="0.25">
      <c r="A180" s="2" t="s">
        <v>9619</v>
      </c>
      <c r="B180" s="6">
        <v>3906</v>
      </c>
    </row>
    <row r="181" spans="1:2" x14ac:dyDescent="0.25">
      <c r="A181" s="2" t="s">
        <v>9620</v>
      </c>
      <c r="B181" s="6">
        <v>4340</v>
      </c>
    </row>
    <row r="182" spans="1:2" x14ac:dyDescent="0.25">
      <c r="A182" s="2" t="s">
        <v>9621</v>
      </c>
      <c r="B182" s="6">
        <v>2303</v>
      </c>
    </row>
    <row r="183" spans="1:2" x14ac:dyDescent="0.25">
      <c r="A183" s="2" t="s">
        <v>10128</v>
      </c>
      <c r="B183" s="4"/>
    </row>
    <row r="184" spans="1:2" ht="30" x14ac:dyDescent="0.25">
      <c r="A184" s="3" t="s">
        <v>9613</v>
      </c>
      <c r="B184" s="4"/>
    </row>
    <row r="185" spans="1:2" x14ac:dyDescent="0.25">
      <c r="A185" s="2" t="s">
        <v>9624</v>
      </c>
      <c r="B185" s="5">
        <v>35065</v>
      </c>
    </row>
    <row r="186" spans="1:2" x14ac:dyDescent="0.25">
      <c r="A186" s="2" t="s">
        <v>9615</v>
      </c>
      <c r="B186" s="4">
        <v>835</v>
      </c>
    </row>
    <row r="187" spans="1:2" x14ac:dyDescent="0.25">
      <c r="A187" s="2" t="s">
        <v>9616</v>
      </c>
      <c r="B187" s="6">
        <v>1577</v>
      </c>
    </row>
    <row r="188" spans="1:2" x14ac:dyDescent="0.25">
      <c r="A188" s="2" t="s">
        <v>9617</v>
      </c>
      <c r="B188" s="6">
        <v>1658</v>
      </c>
    </row>
    <row r="189" spans="1:2" x14ac:dyDescent="0.25">
      <c r="A189" s="2" t="s">
        <v>9618</v>
      </c>
      <c r="B189" s="4">
        <v>835</v>
      </c>
    </row>
    <row r="190" spans="1:2" x14ac:dyDescent="0.25">
      <c r="A190" s="2" t="s">
        <v>9619</v>
      </c>
      <c r="B190" s="6">
        <v>3235</v>
      </c>
    </row>
    <row r="191" spans="1:2" x14ac:dyDescent="0.25">
      <c r="A191" s="2" t="s">
        <v>9620</v>
      </c>
      <c r="B191" s="6">
        <v>4070</v>
      </c>
    </row>
    <row r="192" spans="1:2" x14ac:dyDescent="0.25">
      <c r="A192" s="2" t="s">
        <v>9621</v>
      </c>
      <c r="B192" s="6">
        <v>2089</v>
      </c>
    </row>
    <row r="193" spans="1:2" x14ac:dyDescent="0.25">
      <c r="A193" s="2" t="s">
        <v>10129</v>
      </c>
      <c r="B193" s="4"/>
    </row>
    <row r="194" spans="1:2" ht="30" x14ac:dyDescent="0.25">
      <c r="A194" s="3" t="s">
        <v>9613</v>
      </c>
      <c r="B194" s="4"/>
    </row>
    <row r="195" spans="1:2" x14ac:dyDescent="0.25">
      <c r="A195" s="2" t="s">
        <v>9624</v>
      </c>
      <c r="B195" s="5">
        <v>35065</v>
      </c>
    </row>
    <row r="196" spans="1:2" x14ac:dyDescent="0.25">
      <c r="A196" s="2" t="s">
        <v>9615</v>
      </c>
      <c r="B196" s="4">
        <v>635</v>
      </c>
    </row>
    <row r="197" spans="1:2" x14ac:dyDescent="0.25">
      <c r="A197" s="2" t="s">
        <v>9616</v>
      </c>
      <c r="B197" s="6">
        <v>1407</v>
      </c>
    </row>
    <row r="198" spans="1:2" x14ac:dyDescent="0.25">
      <c r="A198" s="2" t="s">
        <v>9617</v>
      </c>
      <c r="B198" s="6">
        <v>1077</v>
      </c>
    </row>
    <row r="199" spans="1:2" x14ac:dyDescent="0.25">
      <c r="A199" s="2" t="s">
        <v>9618</v>
      </c>
      <c r="B199" s="4">
        <v>635</v>
      </c>
    </row>
    <row r="200" spans="1:2" x14ac:dyDescent="0.25">
      <c r="A200" s="2" t="s">
        <v>9619</v>
      </c>
      <c r="B200" s="6">
        <v>2484</v>
      </c>
    </row>
    <row r="201" spans="1:2" x14ac:dyDescent="0.25">
      <c r="A201" s="2" t="s">
        <v>9620</v>
      </c>
      <c r="B201" s="6">
        <v>3119</v>
      </c>
    </row>
    <row r="202" spans="1:2" x14ac:dyDescent="0.25">
      <c r="A202" s="2" t="s">
        <v>9621</v>
      </c>
      <c r="B202" s="6">
        <v>1569</v>
      </c>
    </row>
    <row r="203" spans="1:2" x14ac:dyDescent="0.25">
      <c r="A203" s="2" t="s">
        <v>10130</v>
      </c>
      <c r="B203" s="4"/>
    </row>
    <row r="204" spans="1:2" ht="30" x14ac:dyDescent="0.25">
      <c r="A204" s="3" t="s">
        <v>9613</v>
      </c>
      <c r="B204" s="4"/>
    </row>
    <row r="205" spans="1:2" x14ac:dyDescent="0.25">
      <c r="A205" s="2" t="s">
        <v>9624</v>
      </c>
      <c r="B205" s="5">
        <v>35065</v>
      </c>
    </row>
    <row r="206" spans="1:2" x14ac:dyDescent="0.25">
      <c r="A206" s="2" t="s">
        <v>9615</v>
      </c>
      <c r="B206" s="4">
        <v>631</v>
      </c>
    </row>
    <row r="207" spans="1:2" x14ac:dyDescent="0.25">
      <c r="A207" s="2" t="s">
        <v>9616</v>
      </c>
      <c r="B207" s="6">
        <v>1965</v>
      </c>
    </row>
    <row r="208" spans="1:2" x14ac:dyDescent="0.25">
      <c r="A208" s="2" t="s">
        <v>9617</v>
      </c>
      <c r="B208" s="6">
        <v>1303</v>
      </c>
    </row>
    <row r="209" spans="1:2" x14ac:dyDescent="0.25">
      <c r="A209" s="2" t="s">
        <v>9618</v>
      </c>
      <c r="B209" s="4">
        <v>631</v>
      </c>
    </row>
    <row r="210" spans="1:2" x14ac:dyDescent="0.25">
      <c r="A210" s="2" t="s">
        <v>9619</v>
      </c>
      <c r="B210" s="6">
        <v>3268</v>
      </c>
    </row>
    <row r="211" spans="1:2" x14ac:dyDescent="0.25">
      <c r="A211" s="2" t="s">
        <v>9620</v>
      </c>
      <c r="B211" s="6">
        <v>3899</v>
      </c>
    </row>
    <row r="212" spans="1:2" x14ac:dyDescent="0.25">
      <c r="A212" s="2" t="s">
        <v>9621</v>
      </c>
      <c r="B212" s="6">
        <v>2135</v>
      </c>
    </row>
    <row r="213" spans="1:2" x14ac:dyDescent="0.25">
      <c r="A213" s="2" t="s">
        <v>10131</v>
      </c>
      <c r="B213" s="4"/>
    </row>
    <row r="214" spans="1:2" ht="30" x14ac:dyDescent="0.25">
      <c r="A214" s="3" t="s">
        <v>9613</v>
      </c>
      <c r="B214" s="4"/>
    </row>
    <row r="215" spans="1:2" x14ac:dyDescent="0.25">
      <c r="A215" s="2" t="s">
        <v>9624</v>
      </c>
      <c r="B215" s="5">
        <v>35065</v>
      </c>
    </row>
    <row r="216" spans="1:2" x14ac:dyDescent="0.25">
      <c r="A216" s="2" t="s">
        <v>9615</v>
      </c>
      <c r="B216" s="4">
        <v>448</v>
      </c>
    </row>
    <row r="217" spans="1:2" x14ac:dyDescent="0.25">
      <c r="A217" s="2" t="s">
        <v>9616</v>
      </c>
      <c r="B217" s="6">
        <v>1350</v>
      </c>
    </row>
    <row r="218" spans="1:2" x14ac:dyDescent="0.25">
      <c r="A218" s="2" t="s">
        <v>9617</v>
      </c>
      <c r="B218" s="4">
        <v>938</v>
      </c>
    </row>
    <row r="219" spans="1:2" x14ac:dyDescent="0.25">
      <c r="A219" s="2" t="s">
        <v>9618</v>
      </c>
      <c r="B219" s="4">
        <v>447</v>
      </c>
    </row>
    <row r="220" spans="1:2" x14ac:dyDescent="0.25">
      <c r="A220" s="2" t="s">
        <v>9619</v>
      </c>
      <c r="B220" s="6">
        <v>2289</v>
      </c>
    </row>
    <row r="221" spans="1:2" x14ac:dyDescent="0.25">
      <c r="A221" s="2" t="s">
        <v>9620</v>
      </c>
      <c r="B221" s="6">
        <v>2736</v>
      </c>
    </row>
    <row r="222" spans="1:2" x14ac:dyDescent="0.25">
      <c r="A222" s="2" t="s">
        <v>9621</v>
      </c>
      <c r="B222" s="6">
        <v>1408</v>
      </c>
    </row>
    <row r="223" spans="1:2" x14ac:dyDescent="0.25">
      <c r="A223" s="2" t="s">
        <v>10132</v>
      </c>
      <c r="B223" s="4"/>
    </row>
    <row r="224" spans="1:2" ht="30" x14ac:dyDescent="0.25">
      <c r="A224" s="3" t="s">
        <v>9613</v>
      </c>
      <c r="B224" s="4"/>
    </row>
    <row r="225" spans="1:2" x14ac:dyDescent="0.25">
      <c r="A225" s="2" t="s">
        <v>9624</v>
      </c>
      <c r="B225" s="5">
        <v>35065</v>
      </c>
    </row>
    <row r="226" spans="1:2" x14ac:dyDescent="0.25">
      <c r="A226" s="2" t="s">
        <v>9615</v>
      </c>
      <c r="B226" s="4">
        <v>772</v>
      </c>
    </row>
    <row r="227" spans="1:2" x14ac:dyDescent="0.25">
      <c r="A227" s="2" t="s">
        <v>9616</v>
      </c>
      <c r="B227" s="6">
        <v>2017</v>
      </c>
    </row>
    <row r="228" spans="1:2" x14ac:dyDescent="0.25">
      <c r="A228" s="2" t="s">
        <v>9617</v>
      </c>
      <c r="B228" s="6">
        <v>1935</v>
      </c>
    </row>
    <row r="229" spans="1:2" x14ac:dyDescent="0.25">
      <c r="A229" s="2" t="s">
        <v>9618</v>
      </c>
      <c r="B229" s="4">
        <v>772</v>
      </c>
    </row>
    <row r="230" spans="1:2" x14ac:dyDescent="0.25">
      <c r="A230" s="2" t="s">
        <v>9619</v>
      </c>
      <c r="B230" s="6">
        <v>3952</v>
      </c>
    </row>
    <row r="231" spans="1:2" x14ac:dyDescent="0.25">
      <c r="A231" s="2" t="s">
        <v>9620</v>
      </c>
      <c r="B231" s="6">
        <v>4724</v>
      </c>
    </row>
    <row r="232" spans="1:2" x14ac:dyDescent="0.25">
      <c r="A232" s="2" t="s">
        <v>9621</v>
      </c>
      <c r="B232" s="6">
        <v>2479</v>
      </c>
    </row>
    <row r="233" spans="1:2" x14ac:dyDescent="0.25">
      <c r="A233" s="2" t="s">
        <v>10133</v>
      </c>
      <c r="B233" s="4"/>
    </row>
    <row r="234" spans="1:2" ht="30" x14ac:dyDescent="0.25">
      <c r="A234" s="3" t="s">
        <v>9613</v>
      </c>
      <c r="B234" s="4"/>
    </row>
    <row r="235" spans="1:2" x14ac:dyDescent="0.25">
      <c r="A235" s="2" t="s">
        <v>9624</v>
      </c>
      <c r="B235" s="5">
        <v>35065</v>
      </c>
    </row>
    <row r="236" spans="1:2" x14ac:dyDescent="0.25">
      <c r="A236" s="2" t="s">
        <v>9615</v>
      </c>
      <c r="B236" s="4">
        <v>582</v>
      </c>
    </row>
    <row r="237" spans="1:2" x14ac:dyDescent="0.25">
      <c r="A237" s="2" t="s">
        <v>9616</v>
      </c>
      <c r="B237" s="6">
        <v>2610</v>
      </c>
    </row>
    <row r="238" spans="1:2" x14ac:dyDescent="0.25">
      <c r="A238" s="2" t="s">
        <v>9617</v>
      </c>
      <c r="B238" s="6">
        <v>1889</v>
      </c>
    </row>
    <row r="239" spans="1:2" x14ac:dyDescent="0.25">
      <c r="A239" s="2" t="s">
        <v>9618</v>
      </c>
      <c r="B239" s="4">
        <v>582</v>
      </c>
    </row>
    <row r="240" spans="1:2" x14ac:dyDescent="0.25">
      <c r="A240" s="2" t="s">
        <v>9619</v>
      </c>
      <c r="B240" s="6">
        <v>4499</v>
      </c>
    </row>
    <row r="241" spans="1:2" x14ac:dyDescent="0.25">
      <c r="A241" s="2" t="s">
        <v>9620</v>
      </c>
      <c r="B241" s="6">
        <v>5081</v>
      </c>
    </row>
    <row r="242" spans="1:2" x14ac:dyDescent="0.25">
      <c r="A242" s="2" t="s">
        <v>9621</v>
      </c>
      <c r="B242" s="6">
        <v>2369</v>
      </c>
    </row>
    <row r="243" spans="1:2" ht="30" x14ac:dyDescent="0.25">
      <c r="A243" s="2" t="s">
        <v>10134</v>
      </c>
      <c r="B243" s="4"/>
    </row>
    <row r="244" spans="1:2" ht="30" x14ac:dyDescent="0.25">
      <c r="A244" s="3" t="s">
        <v>9613</v>
      </c>
      <c r="B244" s="4"/>
    </row>
    <row r="245" spans="1:2" x14ac:dyDescent="0.25">
      <c r="A245" s="2" t="s">
        <v>9624</v>
      </c>
      <c r="B245" s="5">
        <v>35065</v>
      </c>
    </row>
    <row r="246" spans="1:2" x14ac:dyDescent="0.25">
      <c r="A246" s="2" t="s">
        <v>9615</v>
      </c>
      <c r="B246" s="6">
        <v>1508</v>
      </c>
    </row>
    <row r="247" spans="1:2" x14ac:dyDescent="0.25">
      <c r="A247" s="2" t="s">
        <v>9616</v>
      </c>
      <c r="B247" s="6">
        <v>2274</v>
      </c>
    </row>
    <row r="248" spans="1:2" x14ac:dyDescent="0.25">
      <c r="A248" s="2" t="s">
        <v>9617</v>
      </c>
      <c r="B248" s="6">
        <v>1949</v>
      </c>
    </row>
    <row r="249" spans="1:2" x14ac:dyDescent="0.25">
      <c r="A249" s="2" t="s">
        <v>9618</v>
      </c>
      <c r="B249" s="6">
        <v>1508</v>
      </c>
    </row>
    <row r="250" spans="1:2" x14ac:dyDescent="0.25">
      <c r="A250" s="2" t="s">
        <v>9619</v>
      </c>
      <c r="B250" s="6">
        <v>4223</v>
      </c>
    </row>
    <row r="251" spans="1:2" x14ac:dyDescent="0.25">
      <c r="A251" s="2" t="s">
        <v>9620</v>
      </c>
      <c r="B251" s="6">
        <v>5731</v>
      </c>
    </row>
    <row r="252" spans="1:2" x14ac:dyDescent="0.25">
      <c r="A252" s="2" t="s">
        <v>9621</v>
      </c>
      <c r="B252" s="6">
        <v>2827</v>
      </c>
    </row>
    <row r="253" spans="1:2" x14ac:dyDescent="0.25">
      <c r="A253" s="2" t="s">
        <v>10135</v>
      </c>
      <c r="B253" s="4"/>
    </row>
    <row r="254" spans="1:2" ht="30" x14ac:dyDescent="0.25">
      <c r="A254" s="3" t="s">
        <v>9613</v>
      </c>
      <c r="B254" s="4"/>
    </row>
    <row r="255" spans="1:2" x14ac:dyDescent="0.25">
      <c r="A255" s="2" t="s">
        <v>9624</v>
      </c>
      <c r="B255" s="5">
        <v>35065</v>
      </c>
    </row>
    <row r="256" spans="1:2" x14ac:dyDescent="0.25">
      <c r="A256" s="2" t="s">
        <v>9615</v>
      </c>
      <c r="B256" s="4">
        <v>565</v>
      </c>
    </row>
    <row r="257" spans="1:2" x14ac:dyDescent="0.25">
      <c r="A257" s="2" t="s">
        <v>9616</v>
      </c>
      <c r="B257" s="6">
        <v>1232</v>
      </c>
    </row>
    <row r="258" spans="1:2" x14ac:dyDescent="0.25">
      <c r="A258" s="2" t="s">
        <v>9617</v>
      </c>
      <c r="B258" s="6">
        <v>1042</v>
      </c>
    </row>
    <row r="259" spans="1:2" x14ac:dyDescent="0.25">
      <c r="A259" s="2" t="s">
        <v>9618</v>
      </c>
      <c r="B259" s="4">
        <v>565</v>
      </c>
    </row>
    <row r="260" spans="1:2" x14ac:dyDescent="0.25">
      <c r="A260" s="2" t="s">
        <v>9619</v>
      </c>
      <c r="B260" s="6">
        <v>2274</v>
      </c>
    </row>
    <row r="261" spans="1:2" x14ac:dyDescent="0.25">
      <c r="A261" s="2" t="s">
        <v>9620</v>
      </c>
      <c r="B261" s="6">
        <v>2839</v>
      </c>
    </row>
    <row r="262" spans="1:2" x14ac:dyDescent="0.25">
      <c r="A262" s="2" t="s">
        <v>9621</v>
      </c>
      <c r="B262" s="6">
        <v>1512</v>
      </c>
    </row>
    <row r="263" spans="1:2" x14ac:dyDescent="0.25">
      <c r="A263" s="2" t="s">
        <v>10136</v>
      </c>
      <c r="B263" s="4"/>
    </row>
    <row r="264" spans="1:2" ht="30" x14ac:dyDescent="0.25">
      <c r="A264" s="3" t="s">
        <v>9613</v>
      </c>
      <c r="B264" s="4"/>
    </row>
    <row r="265" spans="1:2" x14ac:dyDescent="0.25">
      <c r="A265" s="2" t="s">
        <v>9624</v>
      </c>
      <c r="B265" s="5">
        <v>35065</v>
      </c>
    </row>
    <row r="266" spans="1:2" x14ac:dyDescent="0.25">
      <c r="A266" s="2" t="s">
        <v>9615</v>
      </c>
      <c r="B266" s="4">
        <v>718</v>
      </c>
    </row>
    <row r="267" spans="1:2" x14ac:dyDescent="0.25">
      <c r="A267" s="2" t="s">
        <v>9616</v>
      </c>
      <c r="B267" s="6">
        <v>2336</v>
      </c>
    </row>
    <row r="268" spans="1:2" x14ac:dyDescent="0.25">
      <c r="A268" s="2" t="s">
        <v>9617</v>
      </c>
      <c r="B268" s="6">
        <v>1633</v>
      </c>
    </row>
    <row r="269" spans="1:2" x14ac:dyDescent="0.25">
      <c r="A269" s="2" t="s">
        <v>9618</v>
      </c>
      <c r="B269" s="4">
        <v>718</v>
      </c>
    </row>
    <row r="270" spans="1:2" x14ac:dyDescent="0.25">
      <c r="A270" s="2" t="s">
        <v>9619</v>
      </c>
      <c r="B270" s="6">
        <v>3969</v>
      </c>
    </row>
    <row r="271" spans="1:2" x14ac:dyDescent="0.25">
      <c r="A271" s="2" t="s">
        <v>9620</v>
      </c>
      <c r="B271" s="6">
        <v>4687</v>
      </c>
    </row>
    <row r="272" spans="1:2" x14ac:dyDescent="0.25">
      <c r="A272" s="2" t="s">
        <v>9621</v>
      </c>
      <c r="B272" s="6">
        <v>2516</v>
      </c>
    </row>
    <row r="273" spans="1:2" x14ac:dyDescent="0.25">
      <c r="A273" s="2" t="s">
        <v>10137</v>
      </c>
      <c r="B273" s="4"/>
    </row>
    <row r="274" spans="1:2" ht="30" x14ac:dyDescent="0.25">
      <c r="A274" s="3" t="s">
        <v>9613</v>
      </c>
      <c r="B274" s="4"/>
    </row>
    <row r="275" spans="1:2" x14ac:dyDescent="0.25">
      <c r="A275" s="2" t="s">
        <v>9624</v>
      </c>
      <c r="B275" s="5">
        <v>35065</v>
      </c>
    </row>
    <row r="276" spans="1:2" x14ac:dyDescent="0.25">
      <c r="A276" s="2" t="s">
        <v>9615</v>
      </c>
      <c r="B276" s="4">
        <v>444</v>
      </c>
    </row>
    <row r="277" spans="1:2" x14ac:dyDescent="0.25">
      <c r="A277" s="2" t="s">
        <v>9616</v>
      </c>
      <c r="B277" s="6">
        <v>1868</v>
      </c>
    </row>
    <row r="278" spans="1:2" x14ac:dyDescent="0.25">
      <c r="A278" s="2" t="s">
        <v>9617</v>
      </c>
      <c r="B278" s="6">
        <v>1589</v>
      </c>
    </row>
    <row r="279" spans="1:2" x14ac:dyDescent="0.25">
      <c r="A279" s="2" t="s">
        <v>9618</v>
      </c>
      <c r="B279" s="4">
        <v>444</v>
      </c>
    </row>
    <row r="280" spans="1:2" x14ac:dyDescent="0.25">
      <c r="A280" s="2" t="s">
        <v>9619</v>
      </c>
      <c r="B280" s="6">
        <v>3457</v>
      </c>
    </row>
    <row r="281" spans="1:2" x14ac:dyDescent="0.25">
      <c r="A281" s="2" t="s">
        <v>9620</v>
      </c>
      <c r="B281" s="6">
        <v>3901</v>
      </c>
    </row>
    <row r="282" spans="1:2" x14ac:dyDescent="0.25">
      <c r="A282" s="2" t="s">
        <v>9621</v>
      </c>
      <c r="B282" s="6">
        <v>2144</v>
      </c>
    </row>
    <row r="283" spans="1:2" x14ac:dyDescent="0.25">
      <c r="A283" s="2" t="s">
        <v>10138</v>
      </c>
      <c r="B283" s="4"/>
    </row>
    <row r="284" spans="1:2" ht="30" x14ac:dyDescent="0.25">
      <c r="A284" s="3" t="s">
        <v>9613</v>
      </c>
      <c r="B284" s="4"/>
    </row>
    <row r="285" spans="1:2" x14ac:dyDescent="0.25">
      <c r="A285" s="2" t="s">
        <v>9624</v>
      </c>
      <c r="B285" s="5">
        <v>35065</v>
      </c>
    </row>
    <row r="286" spans="1:2" x14ac:dyDescent="0.25">
      <c r="A286" s="2" t="s">
        <v>9615</v>
      </c>
      <c r="B286" s="4">
        <v>593</v>
      </c>
    </row>
    <row r="287" spans="1:2" x14ac:dyDescent="0.25">
      <c r="A287" s="2" t="s">
        <v>9616</v>
      </c>
      <c r="B287" s="6">
        <v>2123</v>
      </c>
    </row>
    <row r="288" spans="1:2" x14ac:dyDescent="0.25">
      <c r="A288" s="2" t="s">
        <v>9617</v>
      </c>
      <c r="B288" s="6">
        <v>1525</v>
      </c>
    </row>
    <row r="289" spans="1:2" x14ac:dyDescent="0.25">
      <c r="A289" s="2" t="s">
        <v>9618</v>
      </c>
      <c r="B289" s="4">
        <v>592</v>
      </c>
    </row>
    <row r="290" spans="1:2" x14ac:dyDescent="0.25">
      <c r="A290" s="2" t="s">
        <v>9619</v>
      </c>
      <c r="B290" s="6">
        <v>3649</v>
      </c>
    </row>
    <row r="291" spans="1:2" x14ac:dyDescent="0.25">
      <c r="A291" s="2" t="s">
        <v>9620</v>
      </c>
      <c r="B291" s="6">
        <v>4241</v>
      </c>
    </row>
    <row r="292" spans="1:2" x14ac:dyDescent="0.25">
      <c r="A292" s="2" t="s">
        <v>9621</v>
      </c>
      <c r="B292" s="6">
        <v>2293</v>
      </c>
    </row>
    <row r="293" spans="1:2" x14ac:dyDescent="0.25">
      <c r="A293" s="2" t="s">
        <v>10139</v>
      </c>
      <c r="B293" s="4"/>
    </row>
    <row r="294" spans="1:2" ht="30" x14ac:dyDescent="0.25">
      <c r="A294" s="3" t="s">
        <v>9613</v>
      </c>
      <c r="B294" s="4"/>
    </row>
    <row r="295" spans="1:2" x14ac:dyDescent="0.25">
      <c r="A295" s="2" t="s">
        <v>9624</v>
      </c>
      <c r="B295" s="5">
        <v>35067</v>
      </c>
    </row>
    <row r="296" spans="1:2" x14ac:dyDescent="0.25">
      <c r="A296" s="2" t="s">
        <v>9615</v>
      </c>
      <c r="B296" s="6">
        <v>1005</v>
      </c>
    </row>
    <row r="297" spans="1:2" x14ac:dyDescent="0.25">
      <c r="A297" s="2" t="s">
        <v>9616</v>
      </c>
      <c r="B297" s="6">
        <v>2345</v>
      </c>
    </row>
    <row r="298" spans="1:2" x14ac:dyDescent="0.25">
      <c r="A298" s="2" t="s">
        <v>9617</v>
      </c>
      <c r="B298" s="4">
        <v>475</v>
      </c>
    </row>
    <row r="299" spans="1:2" x14ac:dyDescent="0.25">
      <c r="A299" s="2" t="s">
        <v>9618</v>
      </c>
      <c r="B299" s="6">
        <v>1005</v>
      </c>
    </row>
    <row r="300" spans="1:2" x14ac:dyDescent="0.25">
      <c r="A300" s="2" t="s">
        <v>9619</v>
      </c>
      <c r="B300" s="6">
        <v>2820</v>
      </c>
    </row>
    <row r="301" spans="1:2" x14ac:dyDescent="0.25">
      <c r="A301" s="2" t="s">
        <v>9620</v>
      </c>
      <c r="B301" s="6">
        <v>3825</v>
      </c>
    </row>
    <row r="302" spans="1:2" x14ac:dyDescent="0.25">
      <c r="A302" s="2" t="s">
        <v>9621</v>
      </c>
      <c r="B302" s="6">
        <v>2264</v>
      </c>
    </row>
    <row r="303" spans="1:2" x14ac:dyDescent="0.25">
      <c r="A303" s="2" t="s">
        <v>10140</v>
      </c>
      <c r="B303" s="4"/>
    </row>
    <row r="304" spans="1:2" ht="30" x14ac:dyDescent="0.25">
      <c r="A304" s="3" t="s">
        <v>9613</v>
      </c>
      <c r="B304" s="4"/>
    </row>
    <row r="305" spans="1:2" x14ac:dyDescent="0.25">
      <c r="A305" s="2" t="s">
        <v>9624</v>
      </c>
      <c r="B305" s="5">
        <v>35069</v>
      </c>
    </row>
    <row r="306" spans="1:2" x14ac:dyDescent="0.25">
      <c r="A306" s="2" t="s">
        <v>9615</v>
      </c>
      <c r="B306" s="6">
        <v>2880</v>
      </c>
    </row>
    <row r="307" spans="1:2" x14ac:dyDescent="0.25">
      <c r="A307" s="2" t="s">
        <v>9616</v>
      </c>
      <c r="B307" s="6">
        <v>6814</v>
      </c>
    </row>
    <row r="308" spans="1:2" x14ac:dyDescent="0.25">
      <c r="A308" s="2" t="s">
        <v>9617</v>
      </c>
      <c r="B308" s="4">
        <v>399</v>
      </c>
    </row>
    <row r="309" spans="1:2" x14ac:dyDescent="0.25">
      <c r="A309" s="2" t="s">
        <v>9618</v>
      </c>
      <c r="B309" s="6">
        <v>2879</v>
      </c>
    </row>
    <row r="310" spans="1:2" x14ac:dyDescent="0.25">
      <c r="A310" s="2" t="s">
        <v>9619</v>
      </c>
      <c r="B310" s="6">
        <v>7214</v>
      </c>
    </row>
    <row r="311" spans="1:2" x14ac:dyDescent="0.25">
      <c r="A311" s="2" t="s">
        <v>9620</v>
      </c>
      <c r="B311" s="6">
        <v>10093</v>
      </c>
    </row>
    <row r="312" spans="1:2" x14ac:dyDescent="0.25">
      <c r="A312" s="2" t="s">
        <v>9621</v>
      </c>
      <c r="B312" s="6">
        <v>5546</v>
      </c>
    </row>
    <row r="313" spans="1:2" x14ac:dyDescent="0.25">
      <c r="A313" s="2" t="s">
        <v>10141</v>
      </c>
      <c r="B313" s="4"/>
    </row>
    <row r="314" spans="1:2" ht="30" x14ac:dyDescent="0.25">
      <c r="A314" s="3" t="s">
        <v>9613</v>
      </c>
      <c r="B314" s="4"/>
    </row>
    <row r="315" spans="1:2" x14ac:dyDescent="0.25">
      <c r="A315" s="2" t="s">
        <v>9624</v>
      </c>
      <c r="B315" s="5">
        <v>35076</v>
      </c>
    </row>
    <row r="316" spans="1:2" x14ac:dyDescent="0.25">
      <c r="A316" s="2" t="s">
        <v>9615</v>
      </c>
      <c r="B316" s="4">
        <v>912</v>
      </c>
    </row>
    <row r="317" spans="1:2" x14ac:dyDescent="0.25">
      <c r="A317" s="2" t="s">
        <v>9616</v>
      </c>
      <c r="B317" s="6">
        <v>2170</v>
      </c>
    </row>
    <row r="318" spans="1:2" x14ac:dyDescent="0.25">
      <c r="A318" s="2" t="s">
        <v>9617</v>
      </c>
      <c r="B318" s="4">
        <v>297</v>
      </c>
    </row>
    <row r="319" spans="1:2" x14ac:dyDescent="0.25">
      <c r="A319" s="2" t="s">
        <v>9618</v>
      </c>
      <c r="B319" s="4">
        <v>912</v>
      </c>
    </row>
    <row r="320" spans="1:2" x14ac:dyDescent="0.25">
      <c r="A320" s="2" t="s">
        <v>9619</v>
      </c>
      <c r="B320" s="6">
        <v>2467</v>
      </c>
    </row>
    <row r="321" spans="1:2" x14ac:dyDescent="0.25">
      <c r="A321" s="2" t="s">
        <v>9620</v>
      </c>
      <c r="B321" s="6">
        <v>3379</v>
      </c>
    </row>
    <row r="322" spans="1:2" x14ac:dyDescent="0.25">
      <c r="A322" s="2" t="s">
        <v>9621</v>
      </c>
      <c r="B322" s="6">
        <v>1903</v>
      </c>
    </row>
    <row r="323" spans="1:2" x14ac:dyDescent="0.25">
      <c r="A323" s="2" t="s">
        <v>10142</v>
      </c>
      <c r="B323" s="4"/>
    </row>
    <row r="324" spans="1:2" ht="30" x14ac:dyDescent="0.25">
      <c r="A324" s="3" t="s">
        <v>9613</v>
      </c>
      <c r="B324" s="4"/>
    </row>
    <row r="325" spans="1:2" x14ac:dyDescent="0.25">
      <c r="A325" s="2" t="s">
        <v>9624</v>
      </c>
      <c r="B325" s="5">
        <v>35124</v>
      </c>
    </row>
    <row r="326" spans="1:2" x14ac:dyDescent="0.25">
      <c r="A326" s="2" t="s">
        <v>9615</v>
      </c>
      <c r="B326" s="4">
        <v>849</v>
      </c>
    </row>
    <row r="327" spans="1:2" x14ac:dyDescent="0.25">
      <c r="A327" s="2" t="s">
        <v>9616</v>
      </c>
      <c r="B327" s="6">
        <v>2016</v>
      </c>
    </row>
    <row r="328" spans="1:2" x14ac:dyDescent="0.25">
      <c r="A328" s="2" t="s">
        <v>9617</v>
      </c>
      <c r="B328" s="4">
        <v>407</v>
      </c>
    </row>
    <row r="329" spans="1:2" x14ac:dyDescent="0.25">
      <c r="A329" s="2" t="s">
        <v>9618</v>
      </c>
      <c r="B329" s="4">
        <v>849</v>
      </c>
    </row>
    <row r="330" spans="1:2" x14ac:dyDescent="0.25">
      <c r="A330" s="2" t="s">
        <v>9619</v>
      </c>
      <c r="B330" s="6">
        <v>2423</v>
      </c>
    </row>
    <row r="331" spans="1:2" x14ac:dyDescent="0.25">
      <c r="A331" s="2" t="s">
        <v>9620</v>
      </c>
      <c r="B331" s="6">
        <v>3272</v>
      </c>
    </row>
    <row r="332" spans="1:2" x14ac:dyDescent="0.25">
      <c r="A332" s="2" t="s">
        <v>9621</v>
      </c>
      <c r="B332" s="6">
        <v>1906</v>
      </c>
    </row>
    <row r="333" spans="1:2" x14ac:dyDescent="0.25">
      <c r="A333" s="2" t="s">
        <v>10143</v>
      </c>
      <c r="B333" s="4"/>
    </row>
    <row r="334" spans="1:2" ht="30" x14ac:dyDescent="0.25">
      <c r="A334" s="3" t="s">
        <v>9613</v>
      </c>
      <c r="B334" s="4"/>
    </row>
    <row r="335" spans="1:2" x14ac:dyDescent="0.25">
      <c r="A335" s="2" t="s">
        <v>9624</v>
      </c>
      <c r="B335" s="5">
        <v>35124</v>
      </c>
    </row>
    <row r="336" spans="1:2" x14ac:dyDescent="0.25">
      <c r="A336" s="2" t="s">
        <v>9615</v>
      </c>
      <c r="B336" s="6">
        <v>1782</v>
      </c>
    </row>
    <row r="337" spans="1:2" x14ac:dyDescent="0.25">
      <c r="A337" s="2" t="s">
        <v>9616</v>
      </c>
      <c r="B337" s="6">
        <v>4723</v>
      </c>
    </row>
    <row r="338" spans="1:2" x14ac:dyDescent="0.25">
      <c r="A338" s="2" t="s">
        <v>9617</v>
      </c>
      <c r="B338" s="4">
        <v>392</v>
      </c>
    </row>
    <row r="339" spans="1:2" x14ac:dyDescent="0.25">
      <c r="A339" s="2" t="s">
        <v>9618</v>
      </c>
      <c r="B339" s="6">
        <v>1781</v>
      </c>
    </row>
    <row r="340" spans="1:2" x14ac:dyDescent="0.25">
      <c r="A340" s="2" t="s">
        <v>9619</v>
      </c>
      <c r="B340" s="6">
        <v>5116</v>
      </c>
    </row>
    <row r="341" spans="1:2" x14ac:dyDescent="0.25">
      <c r="A341" s="2" t="s">
        <v>9620</v>
      </c>
      <c r="B341" s="6">
        <v>6897</v>
      </c>
    </row>
    <row r="342" spans="1:2" x14ac:dyDescent="0.25">
      <c r="A342" s="2" t="s">
        <v>9621</v>
      </c>
      <c r="B342" s="6">
        <v>3955</v>
      </c>
    </row>
    <row r="343" spans="1:2" ht="30" x14ac:dyDescent="0.25">
      <c r="A343" s="2" t="s">
        <v>10144</v>
      </c>
      <c r="B343" s="4"/>
    </row>
    <row r="344" spans="1:2" ht="30" x14ac:dyDescent="0.25">
      <c r="A344" s="3" t="s">
        <v>9613</v>
      </c>
      <c r="B344" s="4"/>
    </row>
    <row r="345" spans="1:2" x14ac:dyDescent="0.25">
      <c r="A345" s="2" t="s">
        <v>9624</v>
      </c>
      <c r="B345" s="5">
        <v>35124</v>
      </c>
    </row>
    <row r="346" spans="1:2" x14ac:dyDescent="0.25">
      <c r="A346" s="2" t="s">
        <v>9615</v>
      </c>
      <c r="B346" s="6">
        <v>1928</v>
      </c>
    </row>
    <row r="347" spans="1:2" x14ac:dyDescent="0.25">
      <c r="A347" s="2" t="s">
        <v>9616</v>
      </c>
      <c r="B347" s="6">
        <v>4523</v>
      </c>
    </row>
    <row r="348" spans="1:2" x14ac:dyDescent="0.25">
      <c r="A348" s="2" t="s">
        <v>9617</v>
      </c>
      <c r="B348" s="6">
        <v>1147</v>
      </c>
    </row>
    <row r="349" spans="1:2" x14ac:dyDescent="0.25">
      <c r="A349" s="2" t="s">
        <v>9618</v>
      </c>
      <c r="B349" s="6">
        <v>1928</v>
      </c>
    </row>
    <row r="350" spans="1:2" x14ac:dyDescent="0.25">
      <c r="A350" s="2" t="s">
        <v>9619</v>
      </c>
      <c r="B350" s="6">
        <v>5670</v>
      </c>
    </row>
    <row r="351" spans="1:2" x14ac:dyDescent="0.25">
      <c r="A351" s="2" t="s">
        <v>9620</v>
      </c>
      <c r="B351" s="6">
        <v>7598</v>
      </c>
    </row>
    <row r="352" spans="1:2" x14ac:dyDescent="0.25">
      <c r="A352" s="2" t="s">
        <v>9621</v>
      </c>
      <c r="B352" s="6">
        <v>4559</v>
      </c>
    </row>
    <row r="353" spans="1:2" ht="30" x14ac:dyDescent="0.25">
      <c r="A353" s="2" t="s">
        <v>10145</v>
      </c>
      <c r="B353" s="4"/>
    </row>
    <row r="354" spans="1:2" ht="30" x14ac:dyDescent="0.25">
      <c r="A354" s="3" t="s">
        <v>9613</v>
      </c>
      <c r="B354" s="4"/>
    </row>
    <row r="355" spans="1:2" x14ac:dyDescent="0.25">
      <c r="A355" s="2" t="s">
        <v>9624</v>
      </c>
      <c r="B355" s="5">
        <v>35124</v>
      </c>
    </row>
    <row r="356" spans="1:2" x14ac:dyDescent="0.25">
      <c r="A356" s="2" t="s">
        <v>9615</v>
      </c>
      <c r="B356" s="6">
        <v>3480</v>
      </c>
    </row>
    <row r="357" spans="1:2" x14ac:dyDescent="0.25">
      <c r="A357" s="2" t="s">
        <v>9616</v>
      </c>
      <c r="B357" s="6">
        <v>8148</v>
      </c>
    </row>
    <row r="358" spans="1:2" x14ac:dyDescent="0.25">
      <c r="A358" s="2" t="s">
        <v>9617</v>
      </c>
      <c r="B358" s="4">
        <v>447</v>
      </c>
    </row>
    <row r="359" spans="1:2" x14ac:dyDescent="0.25">
      <c r="A359" s="2" t="s">
        <v>9618</v>
      </c>
      <c r="B359" s="6">
        <v>3479</v>
      </c>
    </row>
    <row r="360" spans="1:2" x14ac:dyDescent="0.25">
      <c r="A360" s="2" t="s">
        <v>9619</v>
      </c>
      <c r="B360" s="6">
        <v>8596</v>
      </c>
    </row>
    <row r="361" spans="1:2" x14ac:dyDescent="0.25">
      <c r="A361" s="2" t="s">
        <v>9620</v>
      </c>
      <c r="B361" s="6">
        <v>12075</v>
      </c>
    </row>
    <row r="362" spans="1:2" x14ac:dyDescent="0.25">
      <c r="A362" s="2" t="s">
        <v>9621</v>
      </c>
      <c r="B362" s="6">
        <v>6730</v>
      </c>
    </row>
    <row r="363" spans="1:2" ht="30" x14ac:dyDescent="0.25">
      <c r="A363" s="2" t="s">
        <v>10146</v>
      </c>
      <c r="B363" s="4"/>
    </row>
    <row r="364" spans="1:2" ht="30" x14ac:dyDescent="0.25">
      <c r="A364" s="3" t="s">
        <v>9613</v>
      </c>
      <c r="B364" s="4"/>
    </row>
    <row r="365" spans="1:2" x14ac:dyDescent="0.25">
      <c r="A365" s="2" t="s">
        <v>9624</v>
      </c>
      <c r="B365" s="5">
        <v>35124</v>
      </c>
    </row>
    <row r="366" spans="1:2" x14ac:dyDescent="0.25">
      <c r="A366" s="2" t="s">
        <v>9615</v>
      </c>
      <c r="B366" s="4">
        <v>941</v>
      </c>
    </row>
    <row r="367" spans="1:2" x14ac:dyDescent="0.25">
      <c r="A367" s="2" t="s">
        <v>9616</v>
      </c>
      <c r="B367" s="6">
        <v>2222</v>
      </c>
    </row>
    <row r="368" spans="1:2" x14ac:dyDescent="0.25">
      <c r="A368" s="2" t="s">
        <v>9617</v>
      </c>
      <c r="B368" s="4">
        <v>366</v>
      </c>
    </row>
    <row r="369" spans="1:2" x14ac:dyDescent="0.25">
      <c r="A369" s="2" t="s">
        <v>9618</v>
      </c>
      <c r="B369" s="4">
        <v>940</v>
      </c>
    </row>
    <row r="370" spans="1:2" x14ac:dyDescent="0.25">
      <c r="A370" s="2" t="s">
        <v>9619</v>
      </c>
      <c r="B370" s="6">
        <v>2589</v>
      </c>
    </row>
    <row r="371" spans="1:2" x14ac:dyDescent="0.25">
      <c r="A371" s="2" t="s">
        <v>9620</v>
      </c>
      <c r="B371" s="6">
        <v>3529</v>
      </c>
    </row>
    <row r="372" spans="1:2" x14ac:dyDescent="0.25">
      <c r="A372" s="2" t="s">
        <v>9621</v>
      </c>
      <c r="B372" s="6">
        <v>2036</v>
      </c>
    </row>
    <row r="373" spans="1:2" x14ac:dyDescent="0.25">
      <c r="A373" s="2" t="s">
        <v>10147</v>
      </c>
      <c r="B373" s="4"/>
    </row>
    <row r="374" spans="1:2" ht="30" x14ac:dyDescent="0.25">
      <c r="A374" s="3" t="s">
        <v>9613</v>
      </c>
      <c r="B374" s="4"/>
    </row>
    <row r="375" spans="1:2" x14ac:dyDescent="0.25">
      <c r="A375" s="2" t="s">
        <v>9624</v>
      </c>
      <c r="B375" s="5">
        <v>35124</v>
      </c>
    </row>
    <row r="376" spans="1:2" x14ac:dyDescent="0.25">
      <c r="A376" s="2" t="s">
        <v>9615</v>
      </c>
      <c r="B376" s="6">
        <v>2280</v>
      </c>
    </row>
    <row r="377" spans="1:2" x14ac:dyDescent="0.25">
      <c r="A377" s="2" t="s">
        <v>9616</v>
      </c>
      <c r="B377" s="6">
        <v>5347</v>
      </c>
    </row>
    <row r="378" spans="1:2" x14ac:dyDescent="0.25">
      <c r="A378" s="2" t="s">
        <v>9617</v>
      </c>
      <c r="B378" s="4">
        <v>531</v>
      </c>
    </row>
    <row r="379" spans="1:2" x14ac:dyDescent="0.25">
      <c r="A379" s="2" t="s">
        <v>9618</v>
      </c>
      <c r="B379" s="6">
        <v>2280</v>
      </c>
    </row>
    <row r="380" spans="1:2" x14ac:dyDescent="0.25">
      <c r="A380" s="2" t="s">
        <v>9619</v>
      </c>
      <c r="B380" s="6">
        <v>5878</v>
      </c>
    </row>
    <row r="381" spans="1:2" x14ac:dyDescent="0.25">
      <c r="A381" s="2" t="s">
        <v>9620</v>
      </c>
      <c r="B381" s="6">
        <v>8158</v>
      </c>
    </row>
    <row r="382" spans="1:2" x14ac:dyDescent="0.25">
      <c r="A382" s="2" t="s">
        <v>9621</v>
      </c>
      <c r="B382" s="6">
        <v>4559</v>
      </c>
    </row>
    <row r="383" spans="1:2" x14ac:dyDescent="0.25">
      <c r="A383" s="2" t="s">
        <v>10148</v>
      </c>
      <c r="B383" s="4"/>
    </row>
    <row r="384" spans="1:2" ht="30" x14ac:dyDescent="0.25">
      <c r="A384" s="3" t="s">
        <v>9613</v>
      </c>
      <c r="B384" s="4"/>
    </row>
    <row r="385" spans="1:2" x14ac:dyDescent="0.25">
      <c r="A385" s="2" t="s">
        <v>9624</v>
      </c>
      <c r="B385" s="5">
        <v>35124</v>
      </c>
    </row>
    <row r="386" spans="1:2" x14ac:dyDescent="0.25">
      <c r="A386" s="2" t="s">
        <v>9615</v>
      </c>
      <c r="B386" s="4">
        <v>737</v>
      </c>
    </row>
    <row r="387" spans="1:2" x14ac:dyDescent="0.25">
      <c r="A387" s="2" t="s">
        <v>9616</v>
      </c>
      <c r="B387" s="6">
        <v>1742</v>
      </c>
    </row>
    <row r="388" spans="1:2" x14ac:dyDescent="0.25">
      <c r="A388" s="2" t="s">
        <v>9617</v>
      </c>
      <c r="B388" s="4">
        <v>346</v>
      </c>
    </row>
    <row r="389" spans="1:2" x14ac:dyDescent="0.25">
      <c r="A389" s="2" t="s">
        <v>9618</v>
      </c>
      <c r="B389" s="4">
        <v>736</v>
      </c>
    </row>
    <row r="390" spans="1:2" x14ac:dyDescent="0.25">
      <c r="A390" s="2" t="s">
        <v>9619</v>
      </c>
      <c r="B390" s="6">
        <v>2089</v>
      </c>
    </row>
    <row r="391" spans="1:2" x14ac:dyDescent="0.25">
      <c r="A391" s="2" t="s">
        <v>9620</v>
      </c>
      <c r="B391" s="6">
        <v>2825</v>
      </c>
    </row>
    <row r="392" spans="1:2" x14ac:dyDescent="0.25">
      <c r="A392" s="2" t="s">
        <v>9621</v>
      </c>
      <c r="B392" s="6">
        <v>1671</v>
      </c>
    </row>
    <row r="393" spans="1:2" x14ac:dyDescent="0.25">
      <c r="A393" s="2" t="s">
        <v>10149</v>
      </c>
      <c r="B393" s="4"/>
    </row>
    <row r="394" spans="1:2" ht="30" x14ac:dyDescent="0.25">
      <c r="A394" s="3" t="s">
        <v>9613</v>
      </c>
      <c r="B394" s="4"/>
    </row>
    <row r="395" spans="1:2" x14ac:dyDescent="0.25">
      <c r="A395" s="2" t="s">
        <v>9624</v>
      </c>
      <c r="B395" s="5">
        <v>35124</v>
      </c>
    </row>
    <row r="396" spans="1:2" x14ac:dyDescent="0.25">
      <c r="A396" s="2" t="s">
        <v>9615</v>
      </c>
      <c r="B396" s="4">
        <v>857</v>
      </c>
    </row>
    <row r="397" spans="1:2" x14ac:dyDescent="0.25">
      <c r="A397" s="2" t="s">
        <v>9616</v>
      </c>
      <c r="B397" s="6">
        <v>2025</v>
      </c>
    </row>
    <row r="398" spans="1:2" x14ac:dyDescent="0.25">
      <c r="A398" s="2" t="s">
        <v>9617</v>
      </c>
      <c r="B398" s="4">
        <v>531</v>
      </c>
    </row>
    <row r="399" spans="1:2" x14ac:dyDescent="0.25">
      <c r="A399" s="2" t="s">
        <v>9618</v>
      </c>
      <c r="B399" s="4">
        <v>856</v>
      </c>
    </row>
    <row r="400" spans="1:2" x14ac:dyDescent="0.25">
      <c r="A400" s="2" t="s">
        <v>9619</v>
      </c>
      <c r="B400" s="6">
        <v>2557</v>
      </c>
    </row>
    <row r="401" spans="1:2" x14ac:dyDescent="0.25">
      <c r="A401" s="2" t="s">
        <v>9620</v>
      </c>
      <c r="B401" s="6">
        <v>3413</v>
      </c>
    </row>
    <row r="402" spans="1:2" x14ac:dyDescent="0.25">
      <c r="A402" s="2" t="s">
        <v>9621</v>
      </c>
      <c r="B402" s="6">
        <v>1974</v>
      </c>
    </row>
    <row r="403" spans="1:2" x14ac:dyDescent="0.25">
      <c r="A403" s="2" t="s">
        <v>10150</v>
      </c>
      <c r="B403" s="4"/>
    </row>
    <row r="404" spans="1:2" ht="30" x14ac:dyDescent="0.25">
      <c r="A404" s="3" t="s">
        <v>9613</v>
      </c>
      <c r="B404" s="4"/>
    </row>
    <row r="405" spans="1:2" x14ac:dyDescent="0.25">
      <c r="A405" s="2" t="s">
        <v>9624</v>
      </c>
      <c r="B405" s="5">
        <v>35124</v>
      </c>
    </row>
    <row r="406" spans="1:2" x14ac:dyDescent="0.25">
      <c r="A406" s="2" t="s">
        <v>9615</v>
      </c>
      <c r="B406" s="4">
        <v>734</v>
      </c>
    </row>
    <row r="407" spans="1:2" x14ac:dyDescent="0.25">
      <c r="A407" s="2" t="s">
        <v>9616</v>
      </c>
      <c r="B407" s="6">
        <v>1749</v>
      </c>
    </row>
    <row r="408" spans="1:2" x14ac:dyDescent="0.25">
      <c r="A408" s="2" t="s">
        <v>9617</v>
      </c>
      <c r="B408" s="6">
        <v>2299</v>
      </c>
    </row>
    <row r="409" spans="1:2" x14ac:dyDescent="0.25">
      <c r="A409" s="2" t="s">
        <v>9618</v>
      </c>
      <c r="B409" s="4">
        <v>974</v>
      </c>
    </row>
    <row r="410" spans="1:2" x14ac:dyDescent="0.25">
      <c r="A410" s="2" t="s">
        <v>9619</v>
      </c>
      <c r="B410" s="6">
        <v>3808</v>
      </c>
    </row>
    <row r="411" spans="1:2" x14ac:dyDescent="0.25">
      <c r="A411" s="2" t="s">
        <v>9620</v>
      </c>
      <c r="B411" s="6">
        <v>4782</v>
      </c>
    </row>
    <row r="412" spans="1:2" x14ac:dyDescent="0.25">
      <c r="A412" s="2" t="s">
        <v>9621</v>
      </c>
      <c r="B412" s="6">
        <v>2947</v>
      </c>
    </row>
    <row r="413" spans="1:2" x14ac:dyDescent="0.25">
      <c r="A413" s="2" t="s">
        <v>10151</v>
      </c>
      <c r="B413" s="4"/>
    </row>
    <row r="414" spans="1:2" ht="30" x14ac:dyDescent="0.25">
      <c r="A414" s="3" t="s">
        <v>9613</v>
      </c>
      <c r="B414" s="4"/>
    </row>
    <row r="415" spans="1:2" x14ac:dyDescent="0.25">
      <c r="A415" s="2" t="s">
        <v>9624</v>
      </c>
      <c r="B415" s="5">
        <v>35132</v>
      </c>
    </row>
    <row r="416" spans="1:2" x14ac:dyDescent="0.25">
      <c r="A416" s="2" t="s">
        <v>9615</v>
      </c>
      <c r="B416" s="4">
        <v>898</v>
      </c>
    </row>
    <row r="417" spans="1:2" x14ac:dyDescent="0.25">
      <c r="A417" s="2" t="s">
        <v>9616</v>
      </c>
      <c r="B417" s="6">
        <v>3649</v>
      </c>
    </row>
    <row r="418" spans="1:2" x14ac:dyDescent="0.25">
      <c r="A418" s="2" t="s">
        <v>9617</v>
      </c>
      <c r="B418" s="4">
        <v>378</v>
      </c>
    </row>
    <row r="419" spans="1:2" x14ac:dyDescent="0.25">
      <c r="A419" s="2" t="s">
        <v>9618</v>
      </c>
      <c r="B419" s="4">
        <v>898</v>
      </c>
    </row>
    <row r="420" spans="1:2" x14ac:dyDescent="0.25">
      <c r="A420" s="2" t="s">
        <v>9619</v>
      </c>
      <c r="B420" s="6">
        <v>4027</v>
      </c>
    </row>
    <row r="421" spans="1:2" x14ac:dyDescent="0.25">
      <c r="A421" s="2" t="s">
        <v>9620</v>
      </c>
      <c r="B421" s="6">
        <v>4925</v>
      </c>
    </row>
    <row r="422" spans="1:2" x14ac:dyDescent="0.25">
      <c r="A422" s="2" t="s">
        <v>9621</v>
      </c>
      <c r="B422" s="6">
        <v>3023</v>
      </c>
    </row>
    <row r="423" spans="1:2" x14ac:dyDescent="0.25">
      <c r="A423" s="2" t="s">
        <v>10152</v>
      </c>
      <c r="B423" s="4"/>
    </row>
    <row r="424" spans="1:2" ht="30" x14ac:dyDescent="0.25">
      <c r="A424" s="3" t="s">
        <v>9613</v>
      </c>
      <c r="B424" s="4"/>
    </row>
    <row r="425" spans="1:2" x14ac:dyDescent="0.25">
      <c r="A425" s="2" t="s">
        <v>9624</v>
      </c>
      <c r="B425" s="5">
        <v>35155</v>
      </c>
    </row>
    <row r="426" spans="1:2" x14ac:dyDescent="0.25">
      <c r="A426" s="2" t="s">
        <v>9615</v>
      </c>
      <c r="B426" s="6">
        <v>1065</v>
      </c>
    </row>
    <row r="427" spans="1:2" x14ac:dyDescent="0.25">
      <c r="A427" s="2" t="s">
        <v>9616</v>
      </c>
      <c r="B427" s="6">
        <v>2764</v>
      </c>
    </row>
    <row r="428" spans="1:2" x14ac:dyDescent="0.25">
      <c r="A428" s="2" t="s">
        <v>9617</v>
      </c>
      <c r="B428" s="4">
        <v>748</v>
      </c>
    </row>
    <row r="429" spans="1:2" x14ac:dyDescent="0.25">
      <c r="A429" s="2" t="s">
        <v>9618</v>
      </c>
      <c r="B429" s="6">
        <v>1065</v>
      </c>
    </row>
    <row r="430" spans="1:2" x14ac:dyDescent="0.25">
      <c r="A430" s="2" t="s">
        <v>9619</v>
      </c>
      <c r="B430" s="6">
        <v>3512</v>
      </c>
    </row>
    <row r="431" spans="1:2" x14ac:dyDescent="0.25">
      <c r="A431" s="2" t="s">
        <v>9620</v>
      </c>
      <c r="B431" s="6">
        <v>4577</v>
      </c>
    </row>
    <row r="432" spans="1:2" x14ac:dyDescent="0.25">
      <c r="A432" s="2" t="s">
        <v>9621</v>
      </c>
      <c r="B432" s="6">
        <v>2739</v>
      </c>
    </row>
    <row r="433" spans="1:2" x14ac:dyDescent="0.25">
      <c r="A433" s="2" t="s">
        <v>10153</v>
      </c>
      <c r="B433" s="4"/>
    </row>
    <row r="434" spans="1:2" ht="30" x14ac:dyDescent="0.25">
      <c r="A434" s="3" t="s">
        <v>9613</v>
      </c>
      <c r="B434" s="4"/>
    </row>
    <row r="435" spans="1:2" x14ac:dyDescent="0.25">
      <c r="A435" s="2" t="s">
        <v>9624</v>
      </c>
      <c r="B435" s="5">
        <v>35155</v>
      </c>
    </row>
    <row r="436" spans="1:2" x14ac:dyDescent="0.25">
      <c r="A436" s="2" t="s">
        <v>9615</v>
      </c>
      <c r="B436" s="6">
        <v>2339</v>
      </c>
    </row>
    <row r="437" spans="1:2" x14ac:dyDescent="0.25">
      <c r="A437" s="2" t="s">
        <v>9616</v>
      </c>
      <c r="B437" s="6">
        <v>6081</v>
      </c>
    </row>
    <row r="438" spans="1:2" x14ac:dyDescent="0.25">
      <c r="A438" s="2" t="s">
        <v>9617</v>
      </c>
      <c r="B438" s="4">
        <v>943</v>
      </c>
    </row>
    <row r="439" spans="1:2" x14ac:dyDescent="0.25">
      <c r="A439" s="2" t="s">
        <v>9618</v>
      </c>
      <c r="B439" s="6">
        <v>2339</v>
      </c>
    </row>
    <row r="440" spans="1:2" x14ac:dyDescent="0.25">
      <c r="A440" s="2" t="s">
        <v>9619</v>
      </c>
      <c r="B440" s="6">
        <v>7024</v>
      </c>
    </row>
    <row r="441" spans="1:2" x14ac:dyDescent="0.25">
      <c r="A441" s="2" t="s">
        <v>9620</v>
      </c>
      <c r="B441" s="6">
        <v>9363</v>
      </c>
    </row>
    <row r="442" spans="1:2" x14ac:dyDescent="0.25">
      <c r="A442" s="2" t="s">
        <v>9621</v>
      </c>
      <c r="B442" s="6">
        <v>5265</v>
      </c>
    </row>
    <row r="443" spans="1:2" x14ac:dyDescent="0.25">
      <c r="A443" s="2" t="s">
        <v>10154</v>
      </c>
      <c r="B443" s="4"/>
    </row>
    <row r="444" spans="1:2" ht="30" x14ac:dyDescent="0.25">
      <c r="A444" s="3" t="s">
        <v>9613</v>
      </c>
      <c r="B444" s="4"/>
    </row>
    <row r="445" spans="1:2" x14ac:dyDescent="0.25">
      <c r="A445" s="2" t="s">
        <v>9624</v>
      </c>
      <c r="B445" s="5">
        <v>35155</v>
      </c>
    </row>
    <row r="446" spans="1:2" x14ac:dyDescent="0.25">
      <c r="A446" s="2" t="s">
        <v>9615</v>
      </c>
      <c r="B446" s="6">
        <v>1359</v>
      </c>
    </row>
    <row r="447" spans="1:2" x14ac:dyDescent="0.25">
      <c r="A447" s="2" t="s">
        <v>9616</v>
      </c>
      <c r="B447" s="6">
        <v>3527</v>
      </c>
    </row>
    <row r="448" spans="1:2" x14ac:dyDescent="0.25">
      <c r="A448" s="2" t="s">
        <v>9617</v>
      </c>
      <c r="B448" s="4">
        <v>857</v>
      </c>
    </row>
    <row r="449" spans="1:2" x14ac:dyDescent="0.25">
      <c r="A449" s="2" t="s">
        <v>9618</v>
      </c>
      <c r="B449" s="6">
        <v>1359</v>
      </c>
    </row>
    <row r="450" spans="1:2" x14ac:dyDescent="0.25">
      <c r="A450" s="2" t="s">
        <v>9619</v>
      </c>
      <c r="B450" s="6">
        <v>4384</v>
      </c>
    </row>
    <row r="451" spans="1:2" x14ac:dyDescent="0.25">
      <c r="A451" s="2" t="s">
        <v>9620</v>
      </c>
      <c r="B451" s="6">
        <v>5743</v>
      </c>
    </row>
    <row r="452" spans="1:2" x14ac:dyDescent="0.25">
      <c r="A452" s="2" t="s">
        <v>9621</v>
      </c>
      <c r="B452" s="6">
        <v>3455</v>
      </c>
    </row>
    <row r="453" spans="1:2" x14ac:dyDescent="0.25">
      <c r="A453" s="2" t="s">
        <v>10155</v>
      </c>
      <c r="B453" s="4"/>
    </row>
    <row r="454" spans="1:2" ht="30" x14ac:dyDescent="0.25">
      <c r="A454" s="3" t="s">
        <v>9613</v>
      </c>
      <c r="B454" s="4"/>
    </row>
    <row r="455" spans="1:2" x14ac:dyDescent="0.25">
      <c r="A455" s="2" t="s">
        <v>9624</v>
      </c>
      <c r="B455" s="5">
        <v>35155</v>
      </c>
    </row>
    <row r="456" spans="1:2" x14ac:dyDescent="0.25">
      <c r="A456" s="2" t="s">
        <v>9615</v>
      </c>
      <c r="B456" s="4">
        <v>650</v>
      </c>
    </row>
    <row r="457" spans="1:2" x14ac:dyDescent="0.25">
      <c r="A457" s="2" t="s">
        <v>9616</v>
      </c>
      <c r="B457" s="6">
        <v>1682</v>
      </c>
    </row>
    <row r="458" spans="1:2" x14ac:dyDescent="0.25">
      <c r="A458" s="2" t="s">
        <v>9617</v>
      </c>
      <c r="B458" s="4">
        <v>271</v>
      </c>
    </row>
    <row r="459" spans="1:2" x14ac:dyDescent="0.25">
      <c r="A459" s="2" t="s">
        <v>9618</v>
      </c>
      <c r="B459" s="4">
        <v>649</v>
      </c>
    </row>
    <row r="460" spans="1:2" x14ac:dyDescent="0.25">
      <c r="A460" s="2" t="s">
        <v>9619</v>
      </c>
      <c r="B460" s="6">
        <v>1954</v>
      </c>
    </row>
    <row r="461" spans="1:2" x14ac:dyDescent="0.25">
      <c r="A461" s="2" t="s">
        <v>9620</v>
      </c>
      <c r="B461" s="6">
        <v>2603</v>
      </c>
    </row>
    <row r="462" spans="1:2" x14ac:dyDescent="0.25">
      <c r="A462" s="2" t="s">
        <v>9621</v>
      </c>
      <c r="B462" s="6">
        <v>1490</v>
      </c>
    </row>
    <row r="463" spans="1:2" x14ac:dyDescent="0.25">
      <c r="A463" s="2" t="s">
        <v>10156</v>
      </c>
      <c r="B463" s="4"/>
    </row>
    <row r="464" spans="1:2" ht="30" x14ac:dyDescent="0.25">
      <c r="A464" s="3" t="s">
        <v>9613</v>
      </c>
      <c r="B464" s="4"/>
    </row>
    <row r="465" spans="1:2" x14ac:dyDescent="0.25">
      <c r="A465" s="2" t="s">
        <v>9624</v>
      </c>
      <c r="B465" s="5">
        <v>35155</v>
      </c>
    </row>
    <row r="466" spans="1:2" x14ac:dyDescent="0.25">
      <c r="A466" s="2" t="s">
        <v>9615</v>
      </c>
      <c r="B466" s="4">
        <v>543</v>
      </c>
    </row>
    <row r="467" spans="1:2" x14ac:dyDescent="0.25">
      <c r="A467" s="2" t="s">
        <v>9616</v>
      </c>
      <c r="B467" s="6">
        <v>1402</v>
      </c>
    </row>
    <row r="468" spans="1:2" x14ac:dyDescent="0.25">
      <c r="A468" s="2" t="s">
        <v>9617</v>
      </c>
      <c r="B468" s="4">
        <v>357</v>
      </c>
    </row>
    <row r="469" spans="1:2" x14ac:dyDescent="0.25">
      <c r="A469" s="2" t="s">
        <v>9618</v>
      </c>
      <c r="B469" s="4">
        <v>543</v>
      </c>
    </row>
    <row r="470" spans="1:2" x14ac:dyDescent="0.25">
      <c r="A470" s="2" t="s">
        <v>9619</v>
      </c>
      <c r="B470" s="6">
        <v>1759</v>
      </c>
    </row>
    <row r="471" spans="1:2" x14ac:dyDescent="0.25">
      <c r="A471" s="2" t="s">
        <v>9620</v>
      </c>
      <c r="B471" s="6">
        <v>2302</v>
      </c>
    </row>
    <row r="472" spans="1:2" x14ac:dyDescent="0.25">
      <c r="A472" s="2" t="s">
        <v>9621</v>
      </c>
      <c r="B472" s="6">
        <v>1357</v>
      </c>
    </row>
    <row r="473" spans="1:2" x14ac:dyDescent="0.25">
      <c r="A473" s="2" t="s">
        <v>10157</v>
      </c>
      <c r="B473" s="4"/>
    </row>
    <row r="474" spans="1:2" ht="30" x14ac:dyDescent="0.25">
      <c r="A474" s="3" t="s">
        <v>9613</v>
      </c>
      <c r="B474" s="4"/>
    </row>
    <row r="475" spans="1:2" x14ac:dyDescent="0.25">
      <c r="A475" s="2" t="s">
        <v>9624</v>
      </c>
      <c r="B475" s="5">
        <v>35155</v>
      </c>
    </row>
    <row r="476" spans="1:2" x14ac:dyDescent="0.25">
      <c r="A476" s="2" t="s">
        <v>9615</v>
      </c>
      <c r="B476" s="6">
        <v>1920</v>
      </c>
    </row>
    <row r="477" spans="1:2" x14ac:dyDescent="0.25">
      <c r="A477" s="2" t="s">
        <v>9616</v>
      </c>
      <c r="B477" s="6">
        <v>4975</v>
      </c>
    </row>
    <row r="478" spans="1:2" x14ac:dyDescent="0.25">
      <c r="A478" s="2" t="s">
        <v>9617</v>
      </c>
      <c r="B478" s="6">
        <v>2050</v>
      </c>
    </row>
    <row r="479" spans="1:2" x14ac:dyDescent="0.25">
      <c r="A479" s="2" t="s">
        <v>9618</v>
      </c>
      <c r="B479" s="6">
        <v>1920</v>
      </c>
    </row>
    <row r="480" spans="1:2" x14ac:dyDescent="0.25">
      <c r="A480" s="2" t="s">
        <v>9619</v>
      </c>
      <c r="B480" s="6">
        <v>7025</v>
      </c>
    </row>
    <row r="481" spans="1:2" x14ac:dyDescent="0.25">
      <c r="A481" s="2" t="s">
        <v>9620</v>
      </c>
      <c r="B481" s="6">
        <v>8945</v>
      </c>
    </row>
    <row r="482" spans="1:2" x14ac:dyDescent="0.25">
      <c r="A482" s="2" t="s">
        <v>9621</v>
      </c>
      <c r="B482" s="6">
        <v>5321</v>
      </c>
    </row>
    <row r="483" spans="1:2" x14ac:dyDescent="0.25">
      <c r="A483" s="2" t="s">
        <v>10158</v>
      </c>
      <c r="B483" s="4"/>
    </row>
    <row r="484" spans="1:2" ht="30" x14ac:dyDescent="0.25">
      <c r="A484" s="3" t="s">
        <v>9613</v>
      </c>
      <c r="B484" s="4"/>
    </row>
    <row r="485" spans="1:2" x14ac:dyDescent="0.25">
      <c r="A485" s="2" t="s">
        <v>9624</v>
      </c>
      <c r="B485" s="5">
        <v>35155</v>
      </c>
    </row>
    <row r="486" spans="1:2" x14ac:dyDescent="0.25">
      <c r="A486" s="2" t="s">
        <v>9615</v>
      </c>
      <c r="B486" s="4">
        <v>542</v>
      </c>
    </row>
    <row r="487" spans="1:2" x14ac:dyDescent="0.25">
      <c r="A487" s="2" t="s">
        <v>9616</v>
      </c>
      <c r="B487" s="6">
        <v>1402</v>
      </c>
    </row>
    <row r="488" spans="1:2" x14ac:dyDescent="0.25">
      <c r="A488" s="2" t="s">
        <v>9617</v>
      </c>
      <c r="B488" s="4">
        <v>295</v>
      </c>
    </row>
    <row r="489" spans="1:2" x14ac:dyDescent="0.25">
      <c r="A489" s="2" t="s">
        <v>9618</v>
      </c>
      <c r="B489" s="4">
        <v>542</v>
      </c>
    </row>
    <row r="490" spans="1:2" x14ac:dyDescent="0.25">
      <c r="A490" s="2" t="s">
        <v>9619</v>
      </c>
      <c r="B490" s="6">
        <v>1697</v>
      </c>
    </row>
    <row r="491" spans="1:2" x14ac:dyDescent="0.25">
      <c r="A491" s="2" t="s">
        <v>9620</v>
      </c>
      <c r="B491" s="6">
        <v>2239</v>
      </c>
    </row>
    <row r="492" spans="1:2" x14ac:dyDescent="0.25">
      <c r="A492" s="2" t="s">
        <v>9621</v>
      </c>
      <c r="B492" s="6">
        <v>1321</v>
      </c>
    </row>
    <row r="493" spans="1:2" x14ac:dyDescent="0.25">
      <c r="A493" s="2" t="s">
        <v>10159</v>
      </c>
      <c r="B493" s="4"/>
    </row>
    <row r="494" spans="1:2" ht="30" x14ac:dyDescent="0.25">
      <c r="A494" s="3" t="s">
        <v>9613</v>
      </c>
      <c r="B494" s="4"/>
    </row>
    <row r="495" spans="1:2" x14ac:dyDescent="0.25">
      <c r="A495" s="2" t="s">
        <v>9624</v>
      </c>
      <c r="B495" s="5">
        <v>35155</v>
      </c>
    </row>
    <row r="496" spans="1:2" x14ac:dyDescent="0.25">
      <c r="A496" s="2" t="s">
        <v>9615</v>
      </c>
      <c r="B496" s="4">
        <v>578</v>
      </c>
    </row>
    <row r="497" spans="1:2" x14ac:dyDescent="0.25">
      <c r="A497" s="2" t="s">
        <v>9616</v>
      </c>
      <c r="B497" s="6">
        <v>1495</v>
      </c>
    </row>
    <row r="498" spans="1:2" x14ac:dyDescent="0.25">
      <c r="A498" s="2" t="s">
        <v>9617</v>
      </c>
      <c r="B498" s="4">
        <v>274</v>
      </c>
    </row>
    <row r="499" spans="1:2" x14ac:dyDescent="0.25">
      <c r="A499" s="2" t="s">
        <v>9618</v>
      </c>
      <c r="B499" s="4">
        <v>578</v>
      </c>
    </row>
    <row r="500" spans="1:2" x14ac:dyDescent="0.25">
      <c r="A500" s="2" t="s">
        <v>9619</v>
      </c>
      <c r="B500" s="6">
        <v>1769</v>
      </c>
    </row>
    <row r="501" spans="1:2" x14ac:dyDescent="0.25">
      <c r="A501" s="2" t="s">
        <v>9620</v>
      </c>
      <c r="B501" s="6">
        <v>2347</v>
      </c>
    </row>
    <row r="502" spans="1:2" x14ac:dyDescent="0.25">
      <c r="A502" s="2" t="s">
        <v>9621</v>
      </c>
      <c r="B502" s="6">
        <v>1362</v>
      </c>
    </row>
    <row r="503" spans="1:2" x14ac:dyDescent="0.25">
      <c r="A503" s="2" t="s">
        <v>10160</v>
      </c>
      <c r="B503" s="4"/>
    </row>
    <row r="504" spans="1:2" ht="30" x14ac:dyDescent="0.25">
      <c r="A504" s="3" t="s">
        <v>9613</v>
      </c>
      <c r="B504" s="4"/>
    </row>
    <row r="505" spans="1:2" x14ac:dyDescent="0.25">
      <c r="A505" s="2" t="s">
        <v>9624</v>
      </c>
      <c r="B505" s="5">
        <v>35155</v>
      </c>
    </row>
    <row r="506" spans="1:2" x14ac:dyDescent="0.25">
      <c r="A506" s="2" t="s">
        <v>9615</v>
      </c>
      <c r="B506" s="6">
        <v>1415</v>
      </c>
    </row>
    <row r="507" spans="1:2" x14ac:dyDescent="0.25">
      <c r="A507" s="2" t="s">
        <v>9616</v>
      </c>
      <c r="B507" s="6">
        <v>3675</v>
      </c>
    </row>
    <row r="508" spans="1:2" x14ac:dyDescent="0.25">
      <c r="A508" s="2" t="s">
        <v>9617</v>
      </c>
      <c r="B508" s="6">
        <v>1083</v>
      </c>
    </row>
    <row r="509" spans="1:2" x14ac:dyDescent="0.25">
      <c r="A509" s="2" t="s">
        <v>9618</v>
      </c>
      <c r="B509" s="6">
        <v>1415</v>
      </c>
    </row>
    <row r="510" spans="1:2" x14ac:dyDescent="0.25">
      <c r="A510" s="2" t="s">
        <v>9619</v>
      </c>
      <c r="B510" s="6">
        <v>4758</v>
      </c>
    </row>
    <row r="511" spans="1:2" x14ac:dyDescent="0.25">
      <c r="A511" s="2" t="s">
        <v>9620</v>
      </c>
      <c r="B511" s="6">
        <v>6173</v>
      </c>
    </row>
    <row r="512" spans="1:2" x14ac:dyDescent="0.25">
      <c r="A512" s="2" t="s">
        <v>9621</v>
      </c>
      <c r="B512" s="6">
        <v>3221</v>
      </c>
    </row>
    <row r="513" spans="1:2" x14ac:dyDescent="0.25">
      <c r="A513" s="2" t="s">
        <v>10161</v>
      </c>
      <c r="B513" s="4"/>
    </row>
    <row r="514" spans="1:2" ht="30" x14ac:dyDescent="0.25">
      <c r="A514" s="3" t="s">
        <v>9613</v>
      </c>
      <c r="B514" s="4"/>
    </row>
    <row r="515" spans="1:2" x14ac:dyDescent="0.25">
      <c r="A515" s="2" t="s">
        <v>9624</v>
      </c>
      <c r="B515" s="5">
        <v>35155</v>
      </c>
    </row>
    <row r="516" spans="1:2" x14ac:dyDescent="0.25">
      <c r="A516" s="2" t="s">
        <v>9615</v>
      </c>
      <c r="B516" s="4">
        <v>713</v>
      </c>
    </row>
    <row r="517" spans="1:2" x14ac:dyDescent="0.25">
      <c r="A517" s="2" t="s">
        <v>9616</v>
      </c>
      <c r="B517" s="6">
        <v>1845</v>
      </c>
    </row>
    <row r="518" spans="1:2" x14ac:dyDescent="0.25">
      <c r="A518" s="2" t="s">
        <v>9617</v>
      </c>
      <c r="B518" s="4">
        <v>450</v>
      </c>
    </row>
    <row r="519" spans="1:2" x14ac:dyDescent="0.25">
      <c r="A519" s="2" t="s">
        <v>9618</v>
      </c>
      <c r="B519" s="4">
        <v>712</v>
      </c>
    </row>
    <row r="520" spans="1:2" x14ac:dyDescent="0.25">
      <c r="A520" s="2" t="s">
        <v>9619</v>
      </c>
      <c r="B520" s="6">
        <v>2296</v>
      </c>
    </row>
    <row r="521" spans="1:2" x14ac:dyDescent="0.25">
      <c r="A521" s="2" t="s">
        <v>9620</v>
      </c>
      <c r="B521" s="6">
        <v>3008</v>
      </c>
    </row>
    <row r="522" spans="1:2" x14ac:dyDescent="0.25">
      <c r="A522" s="2" t="s">
        <v>9621</v>
      </c>
      <c r="B522" s="6">
        <v>1794</v>
      </c>
    </row>
    <row r="523" spans="1:2" x14ac:dyDescent="0.25">
      <c r="A523" s="2" t="s">
        <v>10162</v>
      </c>
      <c r="B523" s="4"/>
    </row>
    <row r="524" spans="1:2" ht="30" x14ac:dyDescent="0.25">
      <c r="A524" s="3" t="s">
        <v>9613</v>
      </c>
      <c r="B524" s="4"/>
    </row>
    <row r="525" spans="1:2" x14ac:dyDescent="0.25">
      <c r="A525" s="2" t="s">
        <v>9624</v>
      </c>
      <c r="B525" s="5">
        <v>35155</v>
      </c>
    </row>
    <row r="526" spans="1:2" x14ac:dyDescent="0.25">
      <c r="A526" s="2" t="s">
        <v>9615</v>
      </c>
      <c r="B526" s="4">
        <v>315</v>
      </c>
    </row>
    <row r="527" spans="1:2" x14ac:dyDescent="0.25">
      <c r="A527" s="2" t="s">
        <v>9616</v>
      </c>
      <c r="B527" s="4">
        <v>810</v>
      </c>
    </row>
    <row r="528" spans="1:2" x14ac:dyDescent="0.25">
      <c r="A528" s="2" t="s">
        <v>9617</v>
      </c>
      <c r="B528" s="6">
        <v>1938</v>
      </c>
    </row>
    <row r="529" spans="1:2" x14ac:dyDescent="0.25">
      <c r="A529" s="2" t="s">
        <v>9618</v>
      </c>
      <c r="B529" s="4">
        <v>315</v>
      </c>
    </row>
    <row r="530" spans="1:2" x14ac:dyDescent="0.25">
      <c r="A530" s="2" t="s">
        <v>9619</v>
      </c>
      <c r="B530" s="6">
        <v>2748</v>
      </c>
    </row>
    <row r="531" spans="1:2" x14ac:dyDescent="0.25">
      <c r="A531" s="2" t="s">
        <v>9620</v>
      </c>
      <c r="B531" s="6">
        <v>3063</v>
      </c>
    </row>
    <row r="532" spans="1:2" x14ac:dyDescent="0.25">
      <c r="A532" s="2" t="s">
        <v>9621</v>
      </c>
      <c r="B532" s="6">
        <v>1784</v>
      </c>
    </row>
    <row r="533" spans="1:2" x14ac:dyDescent="0.25">
      <c r="A533" s="2" t="s">
        <v>10163</v>
      </c>
      <c r="B533" s="4"/>
    </row>
    <row r="534" spans="1:2" ht="30" x14ac:dyDescent="0.25">
      <c r="A534" s="3" t="s">
        <v>9613</v>
      </c>
      <c r="B534" s="4"/>
    </row>
    <row r="535" spans="1:2" x14ac:dyDescent="0.25">
      <c r="A535" s="2" t="s">
        <v>9624</v>
      </c>
      <c r="B535" s="5">
        <v>35155</v>
      </c>
    </row>
    <row r="536" spans="1:2" x14ac:dyDescent="0.25">
      <c r="A536" s="2" t="s">
        <v>9615</v>
      </c>
      <c r="B536" s="4">
        <v>669</v>
      </c>
    </row>
    <row r="537" spans="1:2" x14ac:dyDescent="0.25">
      <c r="A537" s="2" t="s">
        <v>9616</v>
      </c>
      <c r="B537" s="6">
        <v>1724</v>
      </c>
    </row>
    <row r="538" spans="1:2" x14ac:dyDescent="0.25">
      <c r="A538" s="2" t="s">
        <v>9617</v>
      </c>
      <c r="B538" s="6">
        <v>2588</v>
      </c>
    </row>
    <row r="539" spans="1:2" x14ac:dyDescent="0.25">
      <c r="A539" s="2" t="s">
        <v>9618</v>
      </c>
      <c r="B539" s="4">
        <v>669</v>
      </c>
    </row>
    <row r="540" spans="1:2" x14ac:dyDescent="0.25">
      <c r="A540" s="2" t="s">
        <v>9619</v>
      </c>
      <c r="B540" s="6">
        <v>4312</v>
      </c>
    </row>
    <row r="541" spans="1:2" x14ac:dyDescent="0.25">
      <c r="A541" s="2" t="s">
        <v>9620</v>
      </c>
      <c r="B541" s="6">
        <v>4981</v>
      </c>
    </row>
    <row r="542" spans="1:2" x14ac:dyDescent="0.25">
      <c r="A542" s="2" t="s">
        <v>9621</v>
      </c>
      <c r="B542" s="6">
        <v>2426</v>
      </c>
    </row>
    <row r="543" spans="1:2" x14ac:dyDescent="0.25">
      <c r="A543" s="2" t="s">
        <v>10164</v>
      </c>
      <c r="B543" s="4"/>
    </row>
    <row r="544" spans="1:2" ht="30" x14ac:dyDescent="0.25">
      <c r="A544" s="3" t="s">
        <v>9613</v>
      </c>
      <c r="B544" s="4"/>
    </row>
    <row r="545" spans="1:2" x14ac:dyDescent="0.25">
      <c r="A545" s="2" t="s">
        <v>9624</v>
      </c>
      <c r="B545" s="5">
        <v>35155</v>
      </c>
    </row>
    <row r="546" spans="1:2" x14ac:dyDescent="0.25">
      <c r="A546" s="2" t="s">
        <v>9615</v>
      </c>
      <c r="B546" s="4">
        <v>842</v>
      </c>
    </row>
    <row r="547" spans="1:2" x14ac:dyDescent="0.25">
      <c r="A547" s="2" t="s">
        <v>9616</v>
      </c>
      <c r="B547" s="6">
        <v>2180</v>
      </c>
    </row>
    <row r="548" spans="1:2" x14ac:dyDescent="0.25">
      <c r="A548" s="2" t="s">
        <v>9617</v>
      </c>
      <c r="B548" s="4">
        <v>530</v>
      </c>
    </row>
    <row r="549" spans="1:2" x14ac:dyDescent="0.25">
      <c r="A549" s="2" t="s">
        <v>9618</v>
      </c>
      <c r="B549" s="4">
        <v>842</v>
      </c>
    </row>
    <row r="550" spans="1:2" x14ac:dyDescent="0.25">
      <c r="A550" s="2" t="s">
        <v>9619</v>
      </c>
      <c r="B550" s="6">
        <v>2710</v>
      </c>
    </row>
    <row r="551" spans="1:2" x14ac:dyDescent="0.25">
      <c r="A551" s="2" t="s">
        <v>9620</v>
      </c>
      <c r="B551" s="6">
        <v>3552</v>
      </c>
    </row>
    <row r="552" spans="1:2" x14ac:dyDescent="0.25">
      <c r="A552" s="2" t="s">
        <v>9621</v>
      </c>
      <c r="B552" s="6">
        <v>2174</v>
      </c>
    </row>
    <row r="553" spans="1:2" x14ac:dyDescent="0.25">
      <c r="A553" s="2" t="s">
        <v>10165</v>
      </c>
      <c r="B553" s="4"/>
    </row>
    <row r="554" spans="1:2" ht="30" x14ac:dyDescent="0.25">
      <c r="A554" s="3" t="s">
        <v>9613</v>
      </c>
      <c r="B554" s="4"/>
    </row>
    <row r="555" spans="1:2" x14ac:dyDescent="0.25">
      <c r="A555" s="2" t="s">
        <v>9624</v>
      </c>
      <c r="B555" s="5">
        <v>35155</v>
      </c>
    </row>
    <row r="556" spans="1:2" x14ac:dyDescent="0.25">
      <c r="A556" s="2" t="s">
        <v>9615</v>
      </c>
      <c r="B556" s="4">
        <v>740</v>
      </c>
    </row>
    <row r="557" spans="1:2" x14ac:dyDescent="0.25">
      <c r="A557" s="2" t="s">
        <v>9616</v>
      </c>
      <c r="B557" s="6">
        <v>1907</v>
      </c>
    </row>
    <row r="558" spans="1:2" x14ac:dyDescent="0.25">
      <c r="A558" s="2" t="s">
        <v>9617</v>
      </c>
      <c r="B558" s="4">
        <v>123</v>
      </c>
    </row>
    <row r="559" spans="1:2" x14ac:dyDescent="0.25">
      <c r="A559" s="2" t="s">
        <v>9618</v>
      </c>
      <c r="B559" s="4">
        <v>667</v>
      </c>
    </row>
    <row r="560" spans="1:2" x14ac:dyDescent="0.25">
      <c r="A560" s="2" t="s">
        <v>9619</v>
      </c>
      <c r="B560" s="6">
        <v>2103</v>
      </c>
    </row>
    <row r="561" spans="1:2" x14ac:dyDescent="0.25">
      <c r="A561" s="2" t="s">
        <v>9620</v>
      </c>
      <c r="B561" s="6">
        <v>2770</v>
      </c>
    </row>
    <row r="562" spans="1:2" x14ac:dyDescent="0.25">
      <c r="A562" s="2" t="s">
        <v>9621</v>
      </c>
      <c r="B562" s="6">
        <v>1679</v>
      </c>
    </row>
    <row r="563" spans="1:2" x14ac:dyDescent="0.25">
      <c r="A563" s="2" t="s">
        <v>10166</v>
      </c>
      <c r="B563" s="4"/>
    </row>
    <row r="564" spans="1:2" ht="30" x14ac:dyDescent="0.25">
      <c r="A564" s="3" t="s">
        <v>9613</v>
      </c>
      <c r="B564" s="4"/>
    </row>
    <row r="565" spans="1:2" x14ac:dyDescent="0.25">
      <c r="A565" s="2" t="s">
        <v>9624</v>
      </c>
      <c r="B565" s="5">
        <v>35156</v>
      </c>
    </row>
    <row r="566" spans="1:2" x14ac:dyDescent="0.25">
      <c r="A566" s="2" t="s">
        <v>9615</v>
      </c>
      <c r="B566" s="4">
        <v>764</v>
      </c>
    </row>
    <row r="567" spans="1:2" x14ac:dyDescent="0.25">
      <c r="A567" s="2" t="s">
        <v>9616</v>
      </c>
      <c r="B567" s="6">
        <v>1869</v>
      </c>
    </row>
    <row r="568" spans="1:2" x14ac:dyDescent="0.25">
      <c r="A568" s="2" t="s">
        <v>9617</v>
      </c>
      <c r="B568" s="4">
        <v>644</v>
      </c>
    </row>
    <row r="569" spans="1:2" x14ac:dyDescent="0.25">
      <c r="A569" s="2" t="s">
        <v>9618</v>
      </c>
      <c r="B569" s="4">
        <v>763</v>
      </c>
    </row>
    <row r="570" spans="1:2" x14ac:dyDescent="0.25">
      <c r="A570" s="2" t="s">
        <v>9619</v>
      </c>
      <c r="B570" s="6">
        <v>2514</v>
      </c>
    </row>
    <row r="571" spans="1:2" x14ac:dyDescent="0.25">
      <c r="A571" s="2" t="s">
        <v>9620</v>
      </c>
      <c r="B571" s="6">
        <v>3277</v>
      </c>
    </row>
    <row r="572" spans="1:2" x14ac:dyDescent="0.25">
      <c r="A572" s="2" t="s">
        <v>9621</v>
      </c>
      <c r="B572" s="6">
        <v>1875</v>
      </c>
    </row>
    <row r="573" spans="1:2" x14ac:dyDescent="0.25">
      <c r="A573" s="2" t="s">
        <v>10167</v>
      </c>
      <c r="B573" s="4"/>
    </row>
    <row r="574" spans="1:2" ht="30" x14ac:dyDescent="0.25">
      <c r="A574" s="3" t="s">
        <v>9613</v>
      </c>
      <c r="B574" s="4"/>
    </row>
    <row r="575" spans="1:2" x14ac:dyDescent="0.25">
      <c r="A575" s="2" t="s">
        <v>9624</v>
      </c>
      <c r="B575" s="5">
        <v>35156</v>
      </c>
    </row>
    <row r="576" spans="1:2" x14ac:dyDescent="0.25">
      <c r="A576" s="2" t="s">
        <v>9615</v>
      </c>
      <c r="B576" s="6">
        <v>1115</v>
      </c>
    </row>
    <row r="577" spans="1:2" x14ac:dyDescent="0.25">
      <c r="A577" s="2" t="s">
        <v>9616</v>
      </c>
      <c r="B577" s="6">
        <v>2729</v>
      </c>
    </row>
    <row r="578" spans="1:2" x14ac:dyDescent="0.25">
      <c r="A578" s="2" t="s">
        <v>9617</v>
      </c>
      <c r="B578" s="4">
        <v>392</v>
      </c>
    </row>
    <row r="579" spans="1:2" x14ac:dyDescent="0.25">
      <c r="A579" s="2" t="s">
        <v>9618</v>
      </c>
      <c r="B579" s="6">
        <v>1115</v>
      </c>
    </row>
    <row r="580" spans="1:2" x14ac:dyDescent="0.25">
      <c r="A580" s="2" t="s">
        <v>9619</v>
      </c>
      <c r="B580" s="6">
        <v>3121</v>
      </c>
    </row>
    <row r="581" spans="1:2" x14ac:dyDescent="0.25">
      <c r="A581" s="2" t="s">
        <v>9620</v>
      </c>
      <c r="B581" s="6">
        <v>4236</v>
      </c>
    </row>
    <row r="582" spans="1:2" x14ac:dyDescent="0.25">
      <c r="A582" s="2" t="s">
        <v>9621</v>
      </c>
      <c r="B582" s="6">
        <v>2294</v>
      </c>
    </row>
    <row r="583" spans="1:2" x14ac:dyDescent="0.25">
      <c r="A583" s="2" t="s">
        <v>10168</v>
      </c>
      <c r="B583" s="4"/>
    </row>
    <row r="584" spans="1:2" ht="30" x14ac:dyDescent="0.25">
      <c r="A584" s="3" t="s">
        <v>9613</v>
      </c>
      <c r="B584" s="4"/>
    </row>
    <row r="585" spans="1:2" x14ac:dyDescent="0.25">
      <c r="A585" s="2" t="s">
        <v>9624</v>
      </c>
      <c r="B585" s="5">
        <v>35156</v>
      </c>
    </row>
    <row r="586" spans="1:2" x14ac:dyDescent="0.25">
      <c r="A586" s="2" t="s">
        <v>9615</v>
      </c>
      <c r="B586" s="4">
        <v>916</v>
      </c>
    </row>
    <row r="587" spans="1:2" x14ac:dyDescent="0.25">
      <c r="A587" s="2" t="s">
        <v>9616</v>
      </c>
      <c r="B587" s="6">
        <v>2243</v>
      </c>
    </row>
    <row r="588" spans="1:2" x14ac:dyDescent="0.25">
      <c r="A588" s="2" t="s">
        <v>9617</v>
      </c>
      <c r="B588" s="4">
        <v>411</v>
      </c>
    </row>
    <row r="589" spans="1:2" x14ac:dyDescent="0.25">
      <c r="A589" s="2" t="s">
        <v>9618</v>
      </c>
      <c r="B589" s="4">
        <v>916</v>
      </c>
    </row>
    <row r="590" spans="1:2" x14ac:dyDescent="0.25">
      <c r="A590" s="2" t="s">
        <v>9619</v>
      </c>
      <c r="B590" s="6">
        <v>2654</v>
      </c>
    </row>
    <row r="591" spans="1:2" x14ac:dyDescent="0.25">
      <c r="A591" s="2" t="s">
        <v>9620</v>
      </c>
      <c r="B591" s="6">
        <v>3570</v>
      </c>
    </row>
    <row r="592" spans="1:2" x14ac:dyDescent="0.25">
      <c r="A592" s="2" t="s">
        <v>9621</v>
      </c>
      <c r="B592" s="6">
        <v>1898</v>
      </c>
    </row>
    <row r="593" spans="1:2" x14ac:dyDescent="0.25">
      <c r="A593" s="2" t="s">
        <v>10169</v>
      </c>
      <c r="B593" s="4"/>
    </row>
    <row r="594" spans="1:2" ht="30" x14ac:dyDescent="0.25">
      <c r="A594" s="3" t="s">
        <v>9613</v>
      </c>
      <c r="B594" s="4"/>
    </row>
    <row r="595" spans="1:2" x14ac:dyDescent="0.25">
      <c r="A595" s="2" t="s">
        <v>9624</v>
      </c>
      <c r="B595" s="5">
        <v>35156</v>
      </c>
    </row>
    <row r="596" spans="1:2" x14ac:dyDescent="0.25">
      <c r="A596" s="2" t="s">
        <v>9615</v>
      </c>
      <c r="B596" s="4">
        <v>485</v>
      </c>
    </row>
    <row r="597" spans="1:2" x14ac:dyDescent="0.25">
      <c r="A597" s="2" t="s">
        <v>9616</v>
      </c>
      <c r="B597" s="6">
        <v>1187</v>
      </c>
    </row>
    <row r="598" spans="1:2" x14ac:dyDescent="0.25">
      <c r="A598" s="2" t="s">
        <v>9617</v>
      </c>
      <c r="B598" s="6">
        <v>1019</v>
      </c>
    </row>
    <row r="599" spans="1:2" x14ac:dyDescent="0.25">
      <c r="A599" s="2" t="s">
        <v>9618</v>
      </c>
      <c r="B599" s="4">
        <v>485</v>
      </c>
    </row>
    <row r="600" spans="1:2" x14ac:dyDescent="0.25">
      <c r="A600" s="2" t="s">
        <v>9619</v>
      </c>
      <c r="B600" s="6">
        <v>2206</v>
      </c>
    </row>
    <row r="601" spans="1:2" x14ac:dyDescent="0.25">
      <c r="A601" s="2" t="s">
        <v>9620</v>
      </c>
      <c r="B601" s="6">
        <v>2691</v>
      </c>
    </row>
    <row r="602" spans="1:2" x14ac:dyDescent="0.25">
      <c r="A602" s="2" t="s">
        <v>9621</v>
      </c>
      <c r="B602" s="6">
        <v>1693</v>
      </c>
    </row>
    <row r="603" spans="1:2" ht="30" x14ac:dyDescent="0.25">
      <c r="A603" s="2" t="s">
        <v>10170</v>
      </c>
      <c r="B603" s="4"/>
    </row>
    <row r="604" spans="1:2" ht="30" x14ac:dyDescent="0.25">
      <c r="A604" s="3" t="s">
        <v>9613</v>
      </c>
      <c r="B604" s="4"/>
    </row>
    <row r="605" spans="1:2" x14ac:dyDescent="0.25">
      <c r="A605" s="2" t="s">
        <v>9624</v>
      </c>
      <c r="B605" s="5">
        <v>35156</v>
      </c>
    </row>
    <row r="606" spans="1:2" x14ac:dyDescent="0.25">
      <c r="A606" s="2" t="s">
        <v>9615</v>
      </c>
      <c r="B606" s="4">
        <v>630</v>
      </c>
    </row>
    <row r="607" spans="1:2" x14ac:dyDescent="0.25">
      <c r="A607" s="2" t="s">
        <v>9616</v>
      </c>
      <c r="B607" s="6">
        <v>1542</v>
      </c>
    </row>
    <row r="608" spans="1:2" x14ac:dyDescent="0.25">
      <c r="A608" s="2" t="s">
        <v>9617</v>
      </c>
      <c r="B608" s="4">
        <v>706</v>
      </c>
    </row>
    <row r="609" spans="1:2" x14ac:dyDescent="0.25">
      <c r="A609" s="2" t="s">
        <v>9618</v>
      </c>
      <c r="B609" s="4">
        <v>630</v>
      </c>
    </row>
    <row r="610" spans="1:2" x14ac:dyDescent="0.25">
      <c r="A610" s="2" t="s">
        <v>9619</v>
      </c>
      <c r="B610" s="6">
        <v>2248</v>
      </c>
    </row>
    <row r="611" spans="1:2" x14ac:dyDescent="0.25">
      <c r="A611" s="2" t="s">
        <v>9620</v>
      </c>
      <c r="B611" s="6">
        <v>2878</v>
      </c>
    </row>
    <row r="612" spans="1:2" x14ac:dyDescent="0.25">
      <c r="A612" s="2" t="s">
        <v>9621</v>
      </c>
      <c r="B612" s="6">
        <v>1609</v>
      </c>
    </row>
    <row r="613" spans="1:2" x14ac:dyDescent="0.25">
      <c r="A613" s="2" t="s">
        <v>10171</v>
      </c>
      <c r="B613" s="4"/>
    </row>
    <row r="614" spans="1:2" ht="30" x14ac:dyDescent="0.25">
      <c r="A614" s="3" t="s">
        <v>9613</v>
      </c>
      <c r="B614" s="4"/>
    </row>
    <row r="615" spans="1:2" x14ac:dyDescent="0.25">
      <c r="A615" s="2" t="s">
        <v>9624</v>
      </c>
      <c r="B615" s="5">
        <v>35156</v>
      </c>
    </row>
    <row r="616" spans="1:2" x14ac:dyDescent="0.25">
      <c r="A616" s="2" t="s">
        <v>9615</v>
      </c>
      <c r="B616" s="6">
        <v>1153</v>
      </c>
    </row>
    <row r="617" spans="1:2" x14ac:dyDescent="0.25">
      <c r="A617" s="2" t="s">
        <v>9616</v>
      </c>
      <c r="B617" s="6">
        <v>2823</v>
      </c>
    </row>
    <row r="618" spans="1:2" x14ac:dyDescent="0.25">
      <c r="A618" s="2" t="s">
        <v>9617</v>
      </c>
      <c r="B618" s="4">
        <v>413</v>
      </c>
    </row>
    <row r="619" spans="1:2" x14ac:dyDescent="0.25">
      <c r="A619" s="2" t="s">
        <v>9618</v>
      </c>
      <c r="B619" s="6">
        <v>1153</v>
      </c>
    </row>
    <row r="620" spans="1:2" x14ac:dyDescent="0.25">
      <c r="A620" s="2" t="s">
        <v>9619</v>
      </c>
      <c r="B620" s="6">
        <v>3236</v>
      </c>
    </row>
    <row r="621" spans="1:2" x14ac:dyDescent="0.25">
      <c r="A621" s="2" t="s">
        <v>9620</v>
      </c>
      <c r="B621" s="6">
        <v>4389</v>
      </c>
    </row>
    <row r="622" spans="1:2" x14ac:dyDescent="0.25">
      <c r="A622" s="2" t="s">
        <v>9621</v>
      </c>
      <c r="B622" s="6">
        <v>2382</v>
      </c>
    </row>
    <row r="623" spans="1:2" x14ac:dyDescent="0.25">
      <c r="A623" s="2" t="s">
        <v>10172</v>
      </c>
      <c r="B623" s="4"/>
    </row>
    <row r="624" spans="1:2" ht="30" x14ac:dyDescent="0.25">
      <c r="A624" s="3" t="s">
        <v>9613</v>
      </c>
      <c r="B624" s="4"/>
    </row>
    <row r="625" spans="1:2" x14ac:dyDescent="0.25">
      <c r="A625" s="2" t="s">
        <v>9624</v>
      </c>
      <c r="B625" s="5">
        <v>35156</v>
      </c>
    </row>
    <row r="626" spans="1:2" x14ac:dyDescent="0.25">
      <c r="A626" s="2" t="s">
        <v>9615</v>
      </c>
      <c r="B626" s="4">
        <v>970</v>
      </c>
    </row>
    <row r="627" spans="1:2" x14ac:dyDescent="0.25">
      <c r="A627" s="2" t="s">
        <v>9616</v>
      </c>
      <c r="B627" s="6">
        <v>2374</v>
      </c>
    </row>
    <row r="628" spans="1:2" x14ac:dyDescent="0.25">
      <c r="A628" s="2" t="s">
        <v>9617</v>
      </c>
      <c r="B628" s="4">
        <v>182</v>
      </c>
    </row>
    <row r="629" spans="1:2" x14ac:dyDescent="0.25">
      <c r="A629" s="2" t="s">
        <v>9618</v>
      </c>
      <c r="B629" s="4">
        <v>970</v>
      </c>
    </row>
    <row r="630" spans="1:2" x14ac:dyDescent="0.25">
      <c r="A630" s="2" t="s">
        <v>9619</v>
      </c>
      <c r="B630" s="6">
        <v>2556</v>
      </c>
    </row>
    <row r="631" spans="1:2" x14ac:dyDescent="0.25">
      <c r="A631" s="2" t="s">
        <v>9620</v>
      </c>
      <c r="B631" s="6">
        <v>3526</v>
      </c>
    </row>
    <row r="632" spans="1:2" x14ac:dyDescent="0.25">
      <c r="A632" s="2" t="s">
        <v>9621</v>
      </c>
      <c r="B632" s="6">
        <v>1885</v>
      </c>
    </row>
    <row r="633" spans="1:2" x14ac:dyDescent="0.25">
      <c r="A633" s="2" t="s">
        <v>10173</v>
      </c>
      <c r="B633" s="4"/>
    </row>
    <row r="634" spans="1:2" ht="30" x14ac:dyDescent="0.25">
      <c r="A634" s="3" t="s">
        <v>9613</v>
      </c>
      <c r="B634" s="4"/>
    </row>
    <row r="635" spans="1:2" x14ac:dyDescent="0.25">
      <c r="A635" s="2" t="s">
        <v>9624</v>
      </c>
      <c r="B635" s="5">
        <v>35156</v>
      </c>
    </row>
    <row r="636" spans="1:2" x14ac:dyDescent="0.25">
      <c r="A636" s="2" t="s">
        <v>9615</v>
      </c>
      <c r="B636" s="6">
        <v>1390</v>
      </c>
    </row>
    <row r="637" spans="1:2" x14ac:dyDescent="0.25">
      <c r="A637" s="2" t="s">
        <v>9616</v>
      </c>
      <c r="B637" s="6">
        <v>3402</v>
      </c>
    </row>
    <row r="638" spans="1:2" x14ac:dyDescent="0.25">
      <c r="A638" s="2" t="s">
        <v>9617</v>
      </c>
      <c r="B638" s="6">
        <v>6581</v>
      </c>
    </row>
    <row r="639" spans="1:2" x14ac:dyDescent="0.25">
      <c r="A639" s="2" t="s">
        <v>9618</v>
      </c>
      <c r="B639" s="6">
        <v>1390</v>
      </c>
    </row>
    <row r="640" spans="1:2" x14ac:dyDescent="0.25">
      <c r="A640" s="2" t="s">
        <v>9619</v>
      </c>
      <c r="B640" s="6">
        <v>9983</v>
      </c>
    </row>
    <row r="641" spans="1:2" x14ac:dyDescent="0.25">
      <c r="A641" s="2" t="s">
        <v>9620</v>
      </c>
      <c r="B641" s="6">
        <v>11373</v>
      </c>
    </row>
    <row r="642" spans="1:2" x14ac:dyDescent="0.25">
      <c r="A642" s="2" t="s">
        <v>9621</v>
      </c>
      <c r="B642" s="6">
        <v>6635</v>
      </c>
    </row>
    <row r="643" spans="1:2" x14ac:dyDescent="0.25">
      <c r="A643" s="2" t="s">
        <v>10174</v>
      </c>
      <c r="B643" s="4"/>
    </row>
    <row r="644" spans="1:2" ht="30" x14ac:dyDescent="0.25">
      <c r="A644" s="3" t="s">
        <v>9613</v>
      </c>
      <c r="B644" s="4"/>
    </row>
    <row r="645" spans="1:2" x14ac:dyDescent="0.25">
      <c r="A645" s="2" t="s">
        <v>9624</v>
      </c>
      <c r="B645" s="5">
        <v>35158</v>
      </c>
    </row>
    <row r="646" spans="1:2" x14ac:dyDescent="0.25">
      <c r="A646" s="2" t="s">
        <v>9615</v>
      </c>
      <c r="B646" s="6">
        <v>1187</v>
      </c>
    </row>
    <row r="647" spans="1:2" x14ac:dyDescent="0.25">
      <c r="A647" s="2" t="s">
        <v>9616</v>
      </c>
      <c r="B647" s="6">
        <v>2809</v>
      </c>
    </row>
    <row r="648" spans="1:2" x14ac:dyDescent="0.25">
      <c r="A648" s="2" t="s">
        <v>9617</v>
      </c>
      <c r="B648" s="4">
        <v>686</v>
      </c>
    </row>
    <row r="649" spans="1:2" x14ac:dyDescent="0.25">
      <c r="A649" s="2" t="s">
        <v>9618</v>
      </c>
      <c r="B649" s="6">
        <v>1186</v>
      </c>
    </row>
    <row r="650" spans="1:2" x14ac:dyDescent="0.25">
      <c r="A650" s="2" t="s">
        <v>9619</v>
      </c>
      <c r="B650" s="6">
        <v>3496</v>
      </c>
    </row>
    <row r="651" spans="1:2" x14ac:dyDescent="0.25">
      <c r="A651" s="2" t="s">
        <v>9620</v>
      </c>
      <c r="B651" s="6">
        <v>4682</v>
      </c>
    </row>
    <row r="652" spans="1:2" x14ac:dyDescent="0.25">
      <c r="A652" s="2" t="s">
        <v>9621</v>
      </c>
      <c r="B652" s="6">
        <v>2771</v>
      </c>
    </row>
    <row r="653" spans="1:2" x14ac:dyDescent="0.25">
      <c r="A653" s="2" t="s">
        <v>10175</v>
      </c>
      <c r="B653" s="4"/>
    </row>
    <row r="654" spans="1:2" ht="30" x14ac:dyDescent="0.25">
      <c r="A654" s="3" t="s">
        <v>9613</v>
      </c>
      <c r="B654" s="4"/>
    </row>
    <row r="655" spans="1:2" x14ac:dyDescent="0.25">
      <c r="A655" s="2" t="s">
        <v>9624</v>
      </c>
      <c r="B655" s="5">
        <v>35242</v>
      </c>
    </row>
    <row r="656" spans="1:2" x14ac:dyDescent="0.25">
      <c r="A656" s="2" t="s">
        <v>9615</v>
      </c>
      <c r="B656" s="6">
        <v>3180</v>
      </c>
    </row>
    <row r="657" spans="1:2" x14ac:dyDescent="0.25">
      <c r="A657" s="2" t="s">
        <v>9616</v>
      </c>
      <c r="B657" s="6">
        <v>7468</v>
      </c>
    </row>
    <row r="658" spans="1:2" x14ac:dyDescent="0.25">
      <c r="A658" s="2" t="s">
        <v>9617</v>
      </c>
      <c r="B658" s="6">
        <v>1625</v>
      </c>
    </row>
    <row r="659" spans="1:2" x14ac:dyDescent="0.25">
      <c r="A659" s="2" t="s">
        <v>9618</v>
      </c>
      <c r="B659" s="6">
        <v>3179</v>
      </c>
    </row>
    <row r="660" spans="1:2" x14ac:dyDescent="0.25">
      <c r="A660" s="2" t="s">
        <v>9619</v>
      </c>
      <c r="B660" s="6">
        <v>9094</v>
      </c>
    </row>
    <row r="661" spans="1:2" x14ac:dyDescent="0.25">
      <c r="A661" s="2" t="s">
        <v>9620</v>
      </c>
      <c r="B661" s="6">
        <v>12273</v>
      </c>
    </row>
    <row r="662" spans="1:2" x14ac:dyDescent="0.25">
      <c r="A662" s="2" t="s">
        <v>9621</v>
      </c>
      <c r="B662" s="6">
        <v>7261</v>
      </c>
    </row>
    <row r="663" spans="1:2" x14ac:dyDescent="0.25">
      <c r="A663" s="2" t="s">
        <v>10176</v>
      </c>
      <c r="B663" s="4"/>
    </row>
    <row r="664" spans="1:2" ht="30" x14ac:dyDescent="0.25">
      <c r="A664" s="3" t="s">
        <v>9613</v>
      </c>
      <c r="B664" s="4"/>
    </row>
    <row r="665" spans="1:2" x14ac:dyDescent="0.25">
      <c r="A665" s="2" t="s">
        <v>9624</v>
      </c>
      <c r="B665" s="5">
        <v>35244</v>
      </c>
    </row>
    <row r="666" spans="1:2" x14ac:dyDescent="0.25">
      <c r="A666" s="2" t="s">
        <v>9615</v>
      </c>
      <c r="B666" s="4">
        <v>669</v>
      </c>
    </row>
    <row r="667" spans="1:2" x14ac:dyDescent="0.25">
      <c r="A667" s="2" t="s">
        <v>9616</v>
      </c>
      <c r="B667" s="6">
        <v>1575</v>
      </c>
    </row>
    <row r="668" spans="1:2" x14ac:dyDescent="0.25">
      <c r="A668" s="2" t="s">
        <v>9617</v>
      </c>
      <c r="B668" s="4">
        <v>291</v>
      </c>
    </row>
    <row r="669" spans="1:2" x14ac:dyDescent="0.25">
      <c r="A669" s="2" t="s">
        <v>9618</v>
      </c>
      <c r="B669" s="4">
        <v>669</v>
      </c>
    </row>
    <row r="670" spans="1:2" x14ac:dyDescent="0.25">
      <c r="A670" s="2" t="s">
        <v>9619</v>
      </c>
      <c r="B670" s="6">
        <v>1866</v>
      </c>
    </row>
    <row r="671" spans="1:2" x14ac:dyDescent="0.25">
      <c r="A671" s="2" t="s">
        <v>9620</v>
      </c>
      <c r="B671" s="6">
        <v>2535</v>
      </c>
    </row>
    <row r="672" spans="1:2" x14ac:dyDescent="0.25">
      <c r="A672" s="2" t="s">
        <v>9621</v>
      </c>
      <c r="B672" s="6">
        <v>1454</v>
      </c>
    </row>
    <row r="673" spans="1:2" x14ac:dyDescent="0.25">
      <c r="A673" s="2" t="s">
        <v>10177</v>
      </c>
      <c r="B673" s="4"/>
    </row>
    <row r="674" spans="1:2" ht="30" x14ac:dyDescent="0.25">
      <c r="A674" s="3" t="s">
        <v>9613</v>
      </c>
      <c r="B674" s="4"/>
    </row>
    <row r="675" spans="1:2" x14ac:dyDescent="0.25">
      <c r="A675" s="2" t="s">
        <v>9624</v>
      </c>
      <c r="B675" s="5">
        <v>35246</v>
      </c>
    </row>
    <row r="676" spans="1:2" x14ac:dyDescent="0.25">
      <c r="A676" s="2" t="s">
        <v>9615</v>
      </c>
      <c r="B676" s="4">
        <v>921</v>
      </c>
    </row>
    <row r="677" spans="1:2" x14ac:dyDescent="0.25">
      <c r="A677" s="2" t="s">
        <v>9616</v>
      </c>
      <c r="B677" s="6">
        <v>2155</v>
      </c>
    </row>
    <row r="678" spans="1:2" x14ac:dyDescent="0.25">
      <c r="A678" s="2" t="s">
        <v>9617</v>
      </c>
      <c r="B678" s="4">
        <v>596</v>
      </c>
    </row>
    <row r="679" spans="1:2" x14ac:dyDescent="0.25">
      <c r="A679" s="2" t="s">
        <v>9618</v>
      </c>
      <c r="B679" s="4">
        <v>921</v>
      </c>
    </row>
    <row r="680" spans="1:2" x14ac:dyDescent="0.25">
      <c r="A680" s="2" t="s">
        <v>9619</v>
      </c>
      <c r="B680" s="6">
        <v>2751</v>
      </c>
    </row>
    <row r="681" spans="1:2" x14ac:dyDescent="0.25">
      <c r="A681" s="2" t="s">
        <v>9620</v>
      </c>
      <c r="B681" s="6">
        <v>3672</v>
      </c>
    </row>
    <row r="682" spans="1:2" x14ac:dyDescent="0.25">
      <c r="A682" s="2" t="s">
        <v>9621</v>
      </c>
      <c r="B682" s="6">
        <v>2166</v>
      </c>
    </row>
    <row r="683" spans="1:2" x14ac:dyDescent="0.25">
      <c r="A683" s="2" t="s">
        <v>10178</v>
      </c>
      <c r="B683" s="4"/>
    </row>
    <row r="684" spans="1:2" ht="30" x14ac:dyDescent="0.25">
      <c r="A684" s="3" t="s">
        <v>9613</v>
      </c>
      <c r="B684" s="4"/>
    </row>
    <row r="685" spans="1:2" x14ac:dyDescent="0.25">
      <c r="A685" s="2" t="s">
        <v>9624</v>
      </c>
      <c r="B685" s="5">
        <v>35246</v>
      </c>
    </row>
    <row r="686" spans="1:2" x14ac:dyDescent="0.25">
      <c r="A686" s="2" t="s">
        <v>9615</v>
      </c>
      <c r="B686" s="4">
        <v>606</v>
      </c>
    </row>
    <row r="687" spans="1:2" x14ac:dyDescent="0.25">
      <c r="A687" s="2" t="s">
        <v>9616</v>
      </c>
      <c r="B687" s="6">
        <v>1419</v>
      </c>
    </row>
    <row r="688" spans="1:2" x14ac:dyDescent="0.25">
      <c r="A688" s="2" t="s">
        <v>9617</v>
      </c>
      <c r="B688" s="4">
        <v>450</v>
      </c>
    </row>
    <row r="689" spans="1:2" x14ac:dyDescent="0.25">
      <c r="A689" s="2" t="s">
        <v>9618</v>
      </c>
      <c r="B689" s="4">
        <v>606</v>
      </c>
    </row>
    <row r="690" spans="1:2" x14ac:dyDescent="0.25">
      <c r="A690" s="2" t="s">
        <v>9619</v>
      </c>
      <c r="B690" s="6">
        <v>1869</v>
      </c>
    </row>
    <row r="691" spans="1:2" x14ac:dyDescent="0.25">
      <c r="A691" s="2" t="s">
        <v>9620</v>
      </c>
      <c r="B691" s="6">
        <v>2475</v>
      </c>
    </row>
    <row r="692" spans="1:2" x14ac:dyDescent="0.25">
      <c r="A692" s="2" t="s">
        <v>9621</v>
      </c>
      <c r="B692" s="6">
        <v>1458</v>
      </c>
    </row>
    <row r="693" spans="1:2" x14ac:dyDescent="0.25">
      <c r="A693" s="2" t="s">
        <v>10179</v>
      </c>
      <c r="B693" s="4"/>
    </row>
    <row r="694" spans="1:2" ht="30" x14ac:dyDescent="0.25">
      <c r="A694" s="3" t="s">
        <v>9613</v>
      </c>
      <c r="B694" s="4"/>
    </row>
    <row r="695" spans="1:2" x14ac:dyDescent="0.25">
      <c r="A695" s="2" t="s">
        <v>9624</v>
      </c>
      <c r="B695" s="5">
        <v>35246</v>
      </c>
    </row>
    <row r="696" spans="1:2" x14ac:dyDescent="0.25">
      <c r="A696" s="2" t="s">
        <v>9615</v>
      </c>
      <c r="B696" s="4">
        <v>692</v>
      </c>
    </row>
    <row r="697" spans="1:2" x14ac:dyDescent="0.25">
      <c r="A697" s="2" t="s">
        <v>9616</v>
      </c>
      <c r="B697" s="6">
        <v>1616</v>
      </c>
    </row>
    <row r="698" spans="1:2" x14ac:dyDescent="0.25">
      <c r="A698" s="2" t="s">
        <v>9617</v>
      </c>
      <c r="B698" s="4">
        <v>269</v>
      </c>
    </row>
    <row r="699" spans="1:2" x14ac:dyDescent="0.25">
      <c r="A699" s="2" t="s">
        <v>9618</v>
      </c>
      <c r="B699" s="4">
        <v>691</v>
      </c>
    </row>
    <row r="700" spans="1:2" x14ac:dyDescent="0.25">
      <c r="A700" s="2" t="s">
        <v>9619</v>
      </c>
      <c r="B700" s="6">
        <v>1886</v>
      </c>
    </row>
    <row r="701" spans="1:2" x14ac:dyDescent="0.25">
      <c r="A701" s="2" t="s">
        <v>9620</v>
      </c>
      <c r="B701" s="6">
        <v>2577</v>
      </c>
    </row>
    <row r="702" spans="1:2" x14ac:dyDescent="0.25">
      <c r="A702" s="2" t="s">
        <v>9621</v>
      </c>
      <c r="B702" s="6">
        <v>1440</v>
      </c>
    </row>
    <row r="703" spans="1:2" x14ac:dyDescent="0.25">
      <c r="A703" s="2" t="s">
        <v>10180</v>
      </c>
      <c r="B703" s="4"/>
    </row>
    <row r="704" spans="1:2" ht="30" x14ac:dyDescent="0.25">
      <c r="A704" s="3" t="s">
        <v>9613</v>
      </c>
      <c r="B704" s="4"/>
    </row>
    <row r="705" spans="1:2" x14ac:dyDescent="0.25">
      <c r="A705" s="2" t="s">
        <v>9624</v>
      </c>
      <c r="B705" s="5">
        <v>35246</v>
      </c>
    </row>
    <row r="706" spans="1:2" x14ac:dyDescent="0.25">
      <c r="A706" s="2" t="s">
        <v>9615</v>
      </c>
      <c r="B706" s="6">
        <v>1513</v>
      </c>
    </row>
    <row r="707" spans="1:2" x14ac:dyDescent="0.25">
      <c r="A707" s="2" t="s">
        <v>9616</v>
      </c>
      <c r="B707" s="6">
        <v>3535</v>
      </c>
    </row>
    <row r="708" spans="1:2" x14ac:dyDescent="0.25">
      <c r="A708" s="2" t="s">
        <v>9617</v>
      </c>
      <c r="B708" s="4">
        <v>720</v>
      </c>
    </row>
    <row r="709" spans="1:2" x14ac:dyDescent="0.25">
      <c r="A709" s="2" t="s">
        <v>9618</v>
      </c>
      <c r="B709" s="6">
        <v>1513</v>
      </c>
    </row>
    <row r="710" spans="1:2" x14ac:dyDescent="0.25">
      <c r="A710" s="2" t="s">
        <v>9619</v>
      </c>
      <c r="B710" s="6">
        <v>4255</v>
      </c>
    </row>
    <row r="711" spans="1:2" x14ac:dyDescent="0.25">
      <c r="A711" s="2" t="s">
        <v>9620</v>
      </c>
      <c r="B711" s="6">
        <v>5768</v>
      </c>
    </row>
    <row r="712" spans="1:2" x14ac:dyDescent="0.25">
      <c r="A712" s="2" t="s">
        <v>9621</v>
      </c>
      <c r="B712" s="6">
        <v>3313</v>
      </c>
    </row>
    <row r="713" spans="1:2" x14ac:dyDescent="0.25">
      <c r="A713" s="2" t="s">
        <v>10181</v>
      </c>
      <c r="B713" s="4"/>
    </row>
    <row r="714" spans="1:2" ht="30" x14ac:dyDescent="0.25">
      <c r="A714" s="3" t="s">
        <v>9613</v>
      </c>
      <c r="B714" s="4"/>
    </row>
    <row r="715" spans="1:2" x14ac:dyDescent="0.25">
      <c r="A715" s="2" t="s">
        <v>9624</v>
      </c>
      <c r="B715" s="5">
        <v>35246</v>
      </c>
    </row>
    <row r="716" spans="1:2" x14ac:dyDescent="0.25">
      <c r="A716" s="2" t="s">
        <v>9615</v>
      </c>
      <c r="B716" s="6">
        <v>1051</v>
      </c>
    </row>
    <row r="717" spans="1:2" x14ac:dyDescent="0.25">
      <c r="A717" s="2" t="s">
        <v>9616</v>
      </c>
      <c r="B717" s="6">
        <v>2458</v>
      </c>
    </row>
    <row r="718" spans="1:2" x14ac:dyDescent="0.25">
      <c r="A718" s="2" t="s">
        <v>9617</v>
      </c>
      <c r="B718" s="4">
        <v>224</v>
      </c>
    </row>
    <row r="719" spans="1:2" x14ac:dyDescent="0.25">
      <c r="A719" s="2" t="s">
        <v>9618</v>
      </c>
      <c r="B719" s="6">
        <v>1051</v>
      </c>
    </row>
    <row r="720" spans="1:2" x14ac:dyDescent="0.25">
      <c r="A720" s="2" t="s">
        <v>9619</v>
      </c>
      <c r="B720" s="6">
        <v>2682</v>
      </c>
    </row>
    <row r="721" spans="1:2" x14ac:dyDescent="0.25">
      <c r="A721" s="2" t="s">
        <v>9620</v>
      </c>
      <c r="B721" s="6">
        <v>3733</v>
      </c>
    </row>
    <row r="722" spans="1:2" x14ac:dyDescent="0.25">
      <c r="A722" s="2" t="s">
        <v>9621</v>
      </c>
      <c r="B722" s="6">
        <v>2040</v>
      </c>
    </row>
    <row r="723" spans="1:2" x14ac:dyDescent="0.25">
      <c r="A723" s="2" t="s">
        <v>10182</v>
      </c>
      <c r="B723" s="4"/>
    </row>
    <row r="724" spans="1:2" ht="30" x14ac:dyDescent="0.25">
      <c r="A724" s="3" t="s">
        <v>9613</v>
      </c>
      <c r="B724" s="4"/>
    </row>
    <row r="725" spans="1:2" x14ac:dyDescent="0.25">
      <c r="A725" s="2" t="s">
        <v>9624</v>
      </c>
      <c r="B725" s="5">
        <v>35246</v>
      </c>
    </row>
    <row r="726" spans="1:2" x14ac:dyDescent="0.25">
      <c r="A726" s="2" t="s">
        <v>9615</v>
      </c>
      <c r="B726" s="4">
        <v>783</v>
      </c>
    </row>
    <row r="727" spans="1:2" x14ac:dyDescent="0.25">
      <c r="A727" s="2" t="s">
        <v>9616</v>
      </c>
      <c r="B727" s="6">
        <v>1830</v>
      </c>
    </row>
    <row r="728" spans="1:2" x14ac:dyDescent="0.25">
      <c r="A728" s="2" t="s">
        <v>9617</v>
      </c>
      <c r="B728" s="6">
        <v>3128</v>
      </c>
    </row>
    <row r="729" spans="1:2" x14ac:dyDescent="0.25">
      <c r="A729" s="2" t="s">
        <v>9618</v>
      </c>
      <c r="B729" s="4">
        <v>783</v>
      </c>
    </row>
    <row r="730" spans="1:2" x14ac:dyDescent="0.25">
      <c r="A730" s="2" t="s">
        <v>9619</v>
      </c>
      <c r="B730" s="6">
        <v>4958</v>
      </c>
    </row>
    <row r="731" spans="1:2" x14ac:dyDescent="0.25">
      <c r="A731" s="2" t="s">
        <v>9620</v>
      </c>
      <c r="B731" s="6">
        <v>5741</v>
      </c>
    </row>
    <row r="732" spans="1:2" x14ac:dyDescent="0.25">
      <c r="A732" s="2" t="s">
        <v>9621</v>
      </c>
      <c r="B732" s="6">
        <v>4399</v>
      </c>
    </row>
    <row r="733" spans="1:2" x14ac:dyDescent="0.25">
      <c r="A733" s="2" t="s">
        <v>10183</v>
      </c>
      <c r="B733" s="4"/>
    </row>
    <row r="734" spans="1:2" ht="30" x14ac:dyDescent="0.25">
      <c r="A734" s="3" t="s">
        <v>9613</v>
      </c>
      <c r="B734" s="4"/>
    </row>
    <row r="735" spans="1:2" x14ac:dyDescent="0.25">
      <c r="A735" s="2" t="s">
        <v>9624</v>
      </c>
      <c r="B735" s="5">
        <v>35248</v>
      </c>
    </row>
    <row r="736" spans="1:2" x14ac:dyDescent="0.25">
      <c r="A736" s="2" t="s">
        <v>9615</v>
      </c>
      <c r="B736" s="6">
        <v>1755</v>
      </c>
    </row>
    <row r="737" spans="1:2" x14ac:dyDescent="0.25">
      <c r="A737" s="2" t="s">
        <v>9616</v>
      </c>
      <c r="B737" s="6">
        <v>4150</v>
      </c>
    </row>
    <row r="738" spans="1:2" x14ac:dyDescent="0.25">
      <c r="A738" s="2" t="s">
        <v>9617</v>
      </c>
      <c r="B738" s="4">
        <v>850</v>
      </c>
    </row>
    <row r="739" spans="1:2" x14ac:dyDescent="0.25">
      <c r="A739" s="2" t="s">
        <v>9618</v>
      </c>
      <c r="B739" s="6">
        <v>1755</v>
      </c>
    </row>
    <row r="740" spans="1:2" x14ac:dyDescent="0.25">
      <c r="A740" s="2" t="s">
        <v>9619</v>
      </c>
      <c r="B740" s="6">
        <v>5000</v>
      </c>
    </row>
    <row r="741" spans="1:2" x14ac:dyDescent="0.25">
      <c r="A741" s="2" t="s">
        <v>9620</v>
      </c>
      <c r="B741" s="6">
        <v>6755</v>
      </c>
    </row>
    <row r="742" spans="1:2" x14ac:dyDescent="0.25">
      <c r="A742" s="2" t="s">
        <v>9621</v>
      </c>
      <c r="B742" s="6">
        <v>3559</v>
      </c>
    </row>
    <row r="743" spans="1:2" x14ac:dyDescent="0.25">
      <c r="A743" s="2" t="s">
        <v>10184</v>
      </c>
      <c r="B743" s="4"/>
    </row>
    <row r="744" spans="1:2" ht="30" x14ac:dyDescent="0.25">
      <c r="A744" s="3" t="s">
        <v>9613</v>
      </c>
      <c r="B744" s="4"/>
    </row>
    <row r="745" spans="1:2" x14ac:dyDescent="0.25">
      <c r="A745" s="2" t="s">
        <v>9624</v>
      </c>
      <c r="B745" s="5">
        <v>35268</v>
      </c>
    </row>
    <row r="746" spans="1:2" x14ac:dyDescent="0.25">
      <c r="A746" s="2" t="s">
        <v>9615</v>
      </c>
      <c r="B746" s="4">
        <v>717</v>
      </c>
    </row>
    <row r="747" spans="1:2" x14ac:dyDescent="0.25">
      <c r="A747" s="2" t="s">
        <v>9616</v>
      </c>
      <c r="B747" s="6">
        <v>2092</v>
      </c>
    </row>
    <row r="748" spans="1:2" x14ac:dyDescent="0.25">
      <c r="A748" s="2" t="s">
        <v>9617</v>
      </c>
      <c r="B748" s="4">
        <v>165</v>
      </c>
    </row>
    <row r="749" spans="1:2" x14ac:dyDescent="0.25">
      <c r="A749" s="2" t="s">
        <v>9618</v>
      </c>
      <c r="B749" s="4">
        <v>716</v>
      </c>
    </row>
    <row r="750" spans="1:2" x14ac:dyDescent="0.25">
      <c r="A750" s="2" t="s">
        <v>9619</v>
      </c>
      <c r="B750" s="6">
        <v>2258</v>
      </c>
    </row>
    <row r="751" spans="1:2" x14ac:dyDescent="0.25">
      <c r="A751" s="2" t="s">
        <v>9620</v>
      </c>
      <c r="B751" s="6">
        <v>2974</v>
      </c>
    </row>
    <row r="752" spans="1:2" x14ac:dyDescent="0.25">
      <c r="A752" s="2" t="s">
        <v>9621</v>
      </c>
      <c r="B752" s="6">
        <v>1697</v>
      </c>
    </row>
    <row r="753" spans="1:2" x14ac:dyDescent="0.25">
      <c r="A753" s="2" t="s">
        <v>10185</v>
      </c>
      <c r="B753" s="4"/>
    </row>
    <row r="754" spans="1:2" ht="30" x14ac:dyDescent="0.25">
      <c r="A754" s="3" t="s">
        <v>9613</v>
      </c>
      <c r="B754" s="4"/>
    </row>
    <row r="755" spans="1:2" x14ac:dyDescent="0.25">
      <c r="A755" s="2" t="s">
        <v>9624</v>
      </c>
      <c r="B755" s="5">
        <v>35290</v>
      </c>
    </row>
    <row r="756" spans="1:2" x14ac:dyDescent="0.25">
      <c r="A756" s="2" t="s">
        <v>9615</v>
      </c>
      <c r="B756" s="4">
        <v>955</v>
      </c>
    </row>
    <row r="757" spans="1:2" x14ac:dyDescent="0.25">
      <c r="A757" s="2" t="s">
        <v>9616</v>
      </c>
      <c r="B757" s="6">
        <v>3117</v>
      </c>
    </row>
    <row r="758" spans="1:2" x14ac:dyDescent="0.25">
      <c r="A758" s="2" t="s">
        <v>9617</v>
      </c>
      <c r="B758" s="4">
        <v>455</v>
      </c>
    </row>
    <row r="759" spans="1:2" x14ac:dyDescent="0.25">
      <c r="A759" s="2" t="s">
        <v>9618</v>
      </c>
      <c r="B759" s="4">
        <v>954</v>
      </c>
    </row>
    <row r="760" spans="1:2" x14ac:dyDescent="0.25">
      <c r="A760" s="2" t="s">
        <v>9619</v>
      </c>
      <c r="B760" s="6">
        <v>3573</v>
      </c>
    </row>
    <row r="761" spans="1:2" x14ac:dyDescent="0.25">
      <c r="A761" s="2" t="s">
        <v>9620</v>
      </c>
      <c r="B761" s="6">
        <v>4527</v>
      </c>
    </row>
    <row r="762" spans="1:2" x14ac:dyDescent="0.25">
      <c r="A762" s="2" t="s">
        <v>9621</v>
      </c>
      <c r="B762" s="6">
        <v>2635</v>
      </c>
    </row>
    <row r="763" spans="1:2" x14ac:dyDescent="0.25">
      <c r="A763" s="2" t="s">
        <v>10186</v>
      </c>
      <c r="B763" s="4"/>
    </row>
    <row r="764" spans="1:2" ht="30" x14ac:dyDescent="0.25">
      <c r="A764" s="3" t="s">
        <v>9613</v>
      </c>
      <c r="B764" s="4"/>
    </row>
    <row r="765" spans="1:2" x14ac:dyDescent="0.25">
      <c r="A765" s="2" t="s">
        <v>9624</v>
      </c>
      <c r="B765" s="5">
        <v>35313</v>
      </c>
    </row>
    <row r="766" spans="1:2" x14ac:dyDescent="0.25">
      <c r="A766" s="2" t="s">
        <v>9615</v>
      </c>
      <c r="B766" s="6">
        <v>1260</v>
      </c>
    </row>
    <row r="767" spans="1:2" x14ac:dyDescent="0.25">
      <c r="A767" s="2" t="s">
        <v>9616</v>
      </c>
      <c r="B767" s="6">
        <v>2966</v>
      </c>
    </row>
    <row r="768" spans="1:2" x14ac:dyDescent="0.25">
      <c r="A768" s="2" t="s">
        <v>9617</v>
      </c>
      <c r="B768" s="6">
        <v>1240</v>
      </c>
    </row>
    <row r="769" spans="1:2" x14ac:dyDescent="0.25">
      <c r="A769" s="2" t="s">
        <v>9618</v>
      </c>
      <c r="B769" s="6">
        <v>1260</v>
      </c>
    </row>
    <row r="770" spans="1:2" x14ac:dyDescent="0.25">
      <c r="A770" s="2" t="s">
        <v>9619</v>
      </c>
      <c r="B770" s="6">
        <v>4206</v>
      </c>
    </row>
    <row r="771" spans="1:2" x14ac:dyDescent="0.25">
      <c r="A771" s="2" t="s">
        <v>9620</v>
      </c>
      <c r="B771" s="6">
        <v>5466</v>
      </c>
    </row>
    <row r="772" spans="1:2" x14ac:dyDescent="0.25">
      <c r="A772" s="2" t="s">
        <v>9621</v>
      </c>
      <c r="B772" s="6">
        <v>3288</v>
      </c>
    </row>
    <row r="773" spans="1:2" x14ac:dyDescent="0.25">
      <c r="A773" s="2" t="s">
        <v>10187</v>
      </c>
      <c r="B773" s="4"/>
    </row>
    <row r="774" spans="1:2" ht="30" x14ac:dyDescent="0.25">
      <c r="A774" s="3" t="s">
        <v>9613</v>
      </c>
      <c r="B774" s="4"/>
    </row>
    <row r="775" spans="1:2" x14ac:dyDescent="0.25">
      <c r="A775" s="2" t="s">
        <v>9624</v>
      </c>
      <c r="B775" s="5">
        <v>35324</v>
      </c>
    </row>
    <row r="776" spans="1:2" x14ac:dyDescent="0.25">
      <c r="A776" s="2" t="s">
        <v>9615</v>
      </c>
      <c r="B776" s="6">
        <v>1008</v>
      </c>
    </row>
    <row r="777" spans="1:2" x14ac:dyDescent="0.25">
      <c r="A777" s="2" t="s">
        <v>9616</v>
      </c>
      <c r="B777" s="6">
        <v>2426</v>
      </c>
    </row>
    <row r="778" spans="1:2" x14ac:dyDescent="0.25">
      <c r="A778" s="2" t="s">
        <v>9617</v>
      </c>
      <c r="B778" s="4">
        <v>499</v>
      </c>
    </row>
    <row r="779" spans="1:2" x14ac:dyDescent="0.25">
      <c r="A779" s="2" t="s">
        <v>9618</v>
      </c>
      <c r="B779" s="6">
        <v>1007</v>
      </c>
    </row>
    <row r="780" spans="1:2" x14ac:dyDescent="0.25">
      <c r="A780" s="2" t="s">
        <v>9619</v>
      </c>
      <c r="B780" s="6">
        <v>2926</v>
      </c>
    </row>
    <row r="781" spans="1:2" x14ac:dyDescent="0.25">
      <c r="A781" s="2" t="s">
        <v>9620</v>
      </c>
      <c r="B781" s="6">
        <v>3933</v>
      </c>
    </row>
    <row r="782" spans="1:2" x14ac:dyDescent="0.25">
      <c r="A782" s="2" t="s">
        <v>9621</v>
      </c>
      <c r="B782" s="6">
        <v>2186</v>
      </c>
    </row>
    <row r="783" spans="1:2" ht="30" x14ac:dyDescent="0.25">
      <c r="A783" s="2" t="s">
        <v>10188</v>
      </c>
      <c r="B783" s="4"/>
    </row>
    <row r="784" spans="1:2" ht="30" x14ac:dyDescent="0.25">
      <c r="A784" s="3" t="s">
        <v>9613</v>
      </c>
      <c r="B784" s="4"/>
    </row>
    <row r="785" spans="1:2" x14ac:dyDescent="0.25">
      <c r="A785" s="2" t="s">
        <v>9624</v>
      </c>
      <c r="B785" s="5">
        <v>35324</v>
      </c>
    </row>
    <row r="786" spans="1:2" x14ac:dyDescent="0.25">
      <c r="A786" s="2" t="s">
        <v>9615</v>
      </c>
      <c r="B786" s="4">
        <v>731</v>
      </c>
    </row>
    <row r="787" spans="1:2" x14ac:dyDescent="0.25">
      <c r="A787" s="2" t="s">
        <v>9616</v>
      </c>
      <c r="B787" s="6">
        <v>1759</v>
      </c>
    </row>
    <row r="788" spans="1:2" x14ac:dyDescent="0.25">
      <c r="A788" s="2" t="s">
        <v>9617</v>
      </c>
      <c r="B788" s="4">
        <v>335</v>
      </c>
    </row>
    <row r="789" spans="1:2" x14ac:dyDescent="0.25">
      <c r="A789" s="2" t="s">
        <v>9618</v>
      </c>
      <c r="B789" s="4">
        <v>730</v>
      </c>
    </row>
    <row r="790" spans="1:2" x14ac:dyDescent="0.25">
      <c r="A790" s="2" t="s">
        <v>9619</v>
      </c>
      <c r="B790" s="6">
        <v>2095</v>
      </c>
    </row>
    <row r="791" spans="1:2" x14ac:dyDescent="0.25">
      <c r="A791" s="2" t="s">
        <v>9620</v>
      </c>
      <c r="B791" s="6">
        <v>2825</v>
      </c>
    </row>
    <row r="792" spans="1:2" x14ac:dyDescent="0.25">
      <c r="A792" s="2" t="s">
        <v>9621</v>
      </c>
      <c r="B792" s="6">
        <v>1579</v>
      </c>
    </row>
    <row r="793" spans="1:2" x14ac:dyDescent="0.25">
      <c r="A793" s="2" t="s">
        <v>10189</v>
      </c>
      <c r="B793" s="4"/>
    </row>
    <row r="794" spans="1:2" ht="30" x14ac:dyDescent="0.25">
      <c r="A794" s="3" t="s">
        <v>9613</v>
      </c>
      <c r="B794" s="4"/>
    </row>
    <row r="795" spans="1:2" x14ac:dyDescent="0.25">
      <c r="A795" s="2" t="s">
        <v>9624</v>
      </c>
      <c r="B795" s="5">
        <v>35324</v>
      </c>
    </row>
    <row r="796" spans="1:2" x14ac:dyDescent="0.25">
      <c r="A796" s="2" t="s">
        <v>9615</v>
      </c>
      <c r="B796" s="4">
        <v>603</v>
      </c>
    </row>
    <row r="797" spans="1:2" x14ac:dyDescent="0.25">
      <c r="A797" s="2" t="s">
        <v>9616</v>
      </c>
      <c r="B797" s="6">
        <v>1451</v>
      </c>
    </row>
    <row r="798" spans="1:2" x14ac:dyDescent="0.25">
      <c r="A798" s="2" t="s">
        <v>9617</v>
      </c>
      <c r="B798" s="4">
        <v>289</v>
      </c>
    </row>
    <row r="799" spans="1:2" x14ac:dyDescent="0.25">
      <c r="A799" s="2" t="s">
        <v>9618</v>
      </c>
      <c r="B799" s="4">
        <v>603</v>
      </c>
    </row>
    <row r="800" spans="1:2" x14ac:dyDescent="0.25">
      <c r="A800" s="2" t="s">
        <v>9619</v>
      </c>
      <c r="B800" s="6">
        <v>1740</v>
      </c>
    </row>
    <row r="801" spans="1:2" x14ac:dyDescent="0.25">
      <c r="A801" s="2" t="s">
        <v>9620</v>
      </c>
      <c r="B801" s="6">
        <v>2343</v>
      </c>
    </row>
    <row r="802" spans="1:2" x14ac:dyDescent="0.25">
      <c r="A802" s="2" t="s">
        <v>9621</v>
      </c>
      <c r="B802" s="6">
        <v>1311</v>
      </c>
    </row>
    <row r="803" spans="1:2" x14ac:dyDescent="0.25">
      <c r="A803" s="2" t="s">
        <v>10190</v>
      </c>
      <c r="B803" s="4"/>
    </row>
    <row r="804" spans="1:2" ht="30" x14ac:dyDescent="0.25">
      <c r="A804" s="3" t="s">
        <v>9613</v>
      </c>
      <c r="B804" s="4"/>
    </row>
    <row r="805" spans="1:2" x14ac:dyDescent="0.25">
      <c r="A805" s="2" t="s">
        <v>9624</v>
      </c>
      <c r="B805" s="5">
        <v>35324</v>
      </c>
    </row>
    <row r="806" spans="1:2" x14ac:dyDescent="0.25">
      <c r="A806" s="2" t="s">
        <v>9615</v>
      </c>
      <c r="B806" s="4">
        <v>947</v>
      </c>
    </row>
    <row r="807" spans="1:2" x14ac:dyDescent="0.25">
      <c r="A807" s="2" t="s">
        <v>9616</v>
      </c>
      <c r="B807" s="6">
        <v>2279</v>
      </c>
    </row>
    <row r="808" spans="1:2" x14ac:dyDescent="0.25">
      <c r="A808" s="2" t="s">
        <v>9617</v>
      </c>
      <c r="B808" s="4">
        <v>736</v>
      </c>
    </row>
    <row r="809" spans="1:2" x14ac:dyDescent="0.25">
      <c r="A809" s="2" t="s">
        <v>9618</v>
      </c>
      <c r="B809" s="4">
        <v>946</v>
      </c>
    </row>
    <row r="810" spans="1:2" x14ac:dyDescent="0.25">
      <c r="A810" s="2" t="s">
        <v>9619</v>
      </c>
      <c r="B810" s="6">
        <v>3016</v>
      </c>
    </row>
    <row r="811" spans="1:2" x14ac:dyDescent="0.25">
      <c r="A811" s="2" t="s">
        <v>9620</v>
      </c>
      <c r="B811" s="6">
        <v>3962</v>
      </c>
    </row>
    <row r="812" spans="1:2" x14ac:dyDescent="0.25">
      <c r="A812" s="2" t="s">
        <v>9621</v>
      </c>
      <c r="B812" s="6">
        <v>2331</v>
      </c>
    </row>
    <row r="813" spans="1:2" x14ac:dyDescent="0.25">
      <c r="A813" s="2" t="s">
        <v>10191</v>
      </c>
      <c r="B813" s="4"/>
    </row>
    <row r="814" spans="1:2" ht="30" x14ac:dyDescent="0.25">
      <c r="A814" s="3" t="s">
        <v>9613</v>
      </c>
      <c r="B814" s="4"/>
    </row>
    <row r="815" spans="1:2" x14ac:dyDescent="0.25">
      <c r="A815" s="2" t="s">
        <v>9624</v>
      </c>
      <c r="B815" s="5">
        <v>35324</v>
      </c>
    </row>
    <row r="816" spans="1:2" x14ac:dyDescent="0.25">
      <c r="A816" s="2" t="s">
        <v>9615</v>
      </c>
      <c r="B816" s="4">
        <v>584</v>
      </c>
    </row>
    <row r="817" spans="1:2" x14ac:dyDescent="0.25">
      <c r="A817" s="2" t="s">
        <v>9616</v>
      </c>
      <c r="B817" s="6">
        <v>1407</v>
      </c>
    </row>
    <row r="818" spans="1:2" x14ac:dyDescent="0.25">
      <c r="A818" s="2" t="s">
        <v>9617</v>
      </c>
      <c r="B818" s="6">
        <v>1539</v>
      </c>
    </row>
    <row r="819" spans="1:2" x14ac:dyDescent="0.25">
      <c r="A819" s="2" t="s">
        <v>9618</v>
      </c>
      <c r="B819" s="4">
        <v>584</v>
      </c>
    </row>
    <row r="820" spans="1:2" x14ac:dyDescent="0.25">
      <c r="A820" s="2" t="s">
        <v>9619</v>
      </c>
      <c r="B820" s="6">
        <v>2946</v>
      </c>
    </row>
    <row r="821" spans="1:2" x14ac:dyDescent="0.25">
      <c r="A821" s="2" t="s">
        <v>9620</v>
      </c>
      <c r="B821" s="6">
        <v>3530</v>
      </c>
    </row>
    <row r="822" spans="1:2" x14ac:dyDescent="0.25">
      <c r="A822" s="2" t="s">
        <v>9621</v>
      </c>
      <c r="B822" s="6">
        <v>1902</v>
      </c>
    </row>
    <row r="823" spans="1:2" ht="30" x14ac:dyDescent="0.25">
      <c r="A823" s="2" t="s">
        <v>10192</v>
      </c>
      <c r="B823" s="4"/>
    </row>
    <row r="824" spans="1:2" ht="30" x14ac:dyDescent="0.25">
      <c r="A824" s="3" t="s">
        <v>9613</v>
      </c>
      <c r="B824" s="4"/>
    </row>
    <row r="825" spans="1:2" x14ac:dyDescent="0.25">
      <c r="A825" s="2" t="s">
        <v>9624</v>
      </c>
      <c r="B825" s="5">
        <v>35324</v>
      </c>
    </row>
    <row r="826" spans="1:2" x14ac:dyDescent="0.25">
      <c r="A826" s="2" t="s">
        <v>9615</v>
      </c>
      <c r="B826" s="4">
        <v>673</v>
      </c>
    </row>
    <row r="827" spans="1:2" x14ac:dyDescent="0.25">
      <c r="A827" s="2" t="s">
        <v>9616</v>
      </c>
      <c r="B827" s="6">
        <v>1620</v>
      </c>
    </row>
    <row r="828" spans="1:2" x14ac:dyDescent="0.25">
      <c r="A828" s="2" t="s">
        <v>9617</v>
      </c>
      <c r="B828" s="4">
        <v>321</v>
      </c>
    </row>
    <row r="829" spans="1:2" x14ac:dyDescent="0.25">
      <c r="A829" s="2" t="s">
        <v>9618</v>
      </c>
      <c r="B829" s="4">
        <v>673</v>
      </c>
    </row>
    <row r="830" spans="1:2" x14ac:dyDescent="0.25">
      <c r="A830" s="2" t="s">
        <v>9619</v>
      </c>
      <c r="B830" s="6">
        <v>1941</v>
      </c>
    </row>
    <row r="831" spans="1:2" x14ac:dyDescent="0.25">
      <c r="A831" s="2" t="s">
        <v>9620</v>
      </c>
      <c r="B831" s="6">
        <v>2614</v>
      </c>
    </row>
    <row r="832" spans="1:2" x14ac:dyDescent="0.25">
      <c r="A832" s="2" t="s">
        <v>9621</v>
      </c>
      <c r="B832" s="6">
        <v>1460</v>
      </c>
    </row>
    <row r="833" spans="1:2" ht="30" x14ac:dyDescent="0.25">
      <c r="A833" s="2" t="s">
        <v>10193</v>
      </c>
      <c r="B833" s="4"/>
    </row>
    <row r="834" spans="1:2" ht="30" x14ac:dyDescent="0.25">
      <c r="A834" s="3" t="s">
        <v>9613</v>
      </c>
      <c r="B834" s="4"/>
    </row>
    <row r="835" spans="1:2" x14ac:dyDescent="0.25">
      <c r="A835" s="2" t="s">
        <v>9624</v>
      </c>
      <c r="B835" s="5">
        <v>35324</v>
      </c>
    </row>
    <row r="836" spans="1:2" x14ac:dyDescent="0.25">
      <c r="A836" s="2" t="s">
        <v>9615</v>
      </c>
      <c r="B836" s="4">
        <v>524</v>
      </c>
    </row>
    <row r="837" spans="1:2" x14ac:dyDescent="0.25">
      <c r="A837" s="2" t="s">
        <v>9616</v>
      </c>
      <c r="B837" s="6">
        <v>1261</v>
      </c>
    </row>
    <row r="838" spans="1:2" x14ac:dyDescent="0.25">
      <c r="A838" s="2" t="s">
        <v>9617</v>
      </c>
      <c r="B838" s="4">
        <v>464</v>
      </c>
    </row>
    <row r="839" spans="1:2" x14ac:dyDescent="0.25">
      <c r="A839" s="2" t="s">
        <v>9618</v>
      </c>
      <c r="B839" s="4">
        <v>523</v>
      </c>
    </row>
    <row r="840" spans="1:2" x14ac:dyDescent="0.25">
      <c r="A840" s="2" t="s">
        <v>9619</v>
      </c>
      <c r="B840" s="6">
        <v>1726</v>
      </c>
    </row>
    <row r="841" spans="1:2" x14ac:dyDescent="0.25">
      <c r="A841" s="2" t="s">
        <v>9620</v>
      </c>
      <c r="B841" s="6">
        <v>2249</v>
      </c>
    </row>
    <row r="842" spans="1:2" x14ac:dyDescent="0.25">
      <c r="A842" s="2" t="s">
        <v>9621</v>
      </c>
      <c r="B842" s="6">
        <v>1321</v>
      </c>
    </row>
    <row r="843" spans="1:2" x14ac:dyDescent="0.25">
      <c r="A843" s="2" t="s">
        <v>10194</v>
      </c>
      <c r="B843" s="4"/>
    </row>
    <row r="844" spans="1:2" ht="30" x14ac:dyDescent="0.25">
      <c r="A844" s="3" t="s">
        <v>9613</v>
      </c>
      <c r="B844" s="4"/>
    </row>
    <row r="845" spans="1:2" x14ac:dyDescent="0.25">
      <c r="A845" s="2" t="s">
        <v>9624</v>
      </c>
      <c r="B845" s="5">
        <v>35324</v>
      </c>
    </row>
    <row r="846" spans="1:2" x14ac:dyDescent="0.25">
      <c r="A846" s="2" t="s">
        <v>9615</v>
      </c>
      <c r="B846" s="6">
        <v>1084</v>
      </c>
    </row>
    <row r="847" spans="1:2" x14ac:dyDescent="0.25">
      <c r="A847" s="2" t="s">
        <v>9616</v>
      </c>
      <c r="B847" s="6">
        <v>2609</v>
      </c>
    </row>
    <row r="848" spans="1:2" x14ac:dyDescent="0.25">
      <c r="A848" s="2" t="s">
        <v>9617</v>
      </c>
      <c r="B848" s="4">
        <v>359</v>
      </c>
    </row>
    <row r="849" spans="1:2" x14ac:dyDescent="0.25">
      <c r="A849" s="2" t="s">
        <v>9618</v>
      </c>
      <c r="B849" s="6">
        <v>1083</v>
      </c>
    </row>
    <row r="850" spans="1:2" x14ac:dyDescent="0.25">
      <c r="A850" s="2" t="s">
        <v>9619</v>
      </c>
      <c r="B850" s="6">
        <v>2969</v>
      </c>
    </row>
    <row r="851" spans="1:2" x14ac:dyDescent="0.25">
      <c r="A851" s="2" t="s">
        <v>9620</v>
      </c>
      <c r="B851" s="6">
        <v>4052</v>
      </c>
    </row>
    <row r="852" spans="1:2" x14ac:dyDescent="0.25">
      <c r="A852" s="2" t="s">
        <v>9621</v>
      </c>
      <c r="B852" s="6">
        <v>2231</v>
      </c>
    </row>
    <row r="853" spans="1:2" x14ac:dyDescent="0.25">
      <c r="A853" s="2" t="s">
        <v>10195</v>
      </c>
      <c r="B853" s="4"/>
    </row>
    <row r="854" spans="1:2" ht="30" x14ac:dyDescent="0.25">
      <c r="A854" s="3" t="s">
        <v>9613</v>
      </c>
      <c r="B854" s="4"/>
    </row>
    <row r="855" spans="1:2" x14ac:dyDescent="0.25">
      <c r="A855" s="2" t="s">
        <v>9624</v>
      </c>
      <c r="B855" s="5">
        <v>35324</v>
      </c>
    </row>
    <row r="856" spans="1:2" x14ac:dyDescent="0.25">
      <c r="A856" s="2" t="s">
        <v>9615</v>
      </c>
      <c r="B856" s="4">
        <v>922</v>
      </c>
    </row>
    <row r="857" spans="1:2" x14ac:dyDescent="0.25">
      <c r="A857" s="2" t="s">
        <v>9616</v>
      </c>
      <c r="B857" s="6">
        <v>2221</v>
      </c>
    </row>
    <row r="858" spans="1:2" x14ac:dyDescent="0.25">
      <c r="A858" s="2" t="s">
        <v>9617</v>
      </c>
      <c r="B858" s="4">
        <v>611</v>
      </c>
    </row>
    <row r="859" spans="1:2" x14ac:dyDescent="0.25">
      <c r="A859" s="2" t="s">
        <v>9618</v>
      </c>
      <c r="B859" s="4">
        <v>922</v>
      </c>
    </row>
    <row r="860" spans="1:2" x14ac:dyDescent="0.25">
      <c r="A860" s="2" t="s">
        <v>9619</v>
      </c>
      <c r="B860" s="6">
        <v>2832</v>
      </c>
    </row>
    <row r="861" spans="1:2" x14ac:dyDescent="0.25">
      <c r="A861" s="2" t="s">
        <v>9620</v>
      </c>
      <c r="B861" s="6">
        <v>3754</v>
      </c>
    </row>
    <row r="862" spans="1:2" x14ac:dyDescent="0.25">
      <c r="A862" s="2" t="s">
        <v>9621</v>
      </c>
      <c r="B862" s="6">
        <v>2185</v>
      </c>
    </row>
    <row r="863" spans="1:2" x14ac:dyDescent="0.25">
      <c r="A863" s="2" t="s">
        <v>10196</v>
      </c>
      <c r="B863" s="4"/>
    </row>
    <row r="864" spans="1:2" ht="30" x14ac:dyDescent="0.25">
      <c r="A864" s="3" t="s">
        <v>9613</v>
      </c>
      <c r="B864" s="4"/>
    </row>
    <row r="865" spans="1:2" x14ac:dyDescent="0.25">
      <c r="A865" s="2" t="s">
        <v>9624</v>
      </c>
      <c r="B865" s="5">
        <v>35324</v>
      </c>
    </row>
    <row r="866" spans="1:2" x14ac:dyDescent="0.25">
      <c r="A866" s="2" t="s">
        <v>9615</v>
      </c>
      <c r="B866" s="4">
        <v>861</v>
      </c>
    </row>
    <row r="867" spans="1:2" x14ac:dyDescent="0.25">
      <c r="A867" s="2" t="s">
        <v>9616</v>
      </c>
      <c r="B867" s="6">
        <v>2074</v>
      </c>
    </row>
    <row r="868" spans="1:2" x14ac:dyDescent="0.25">
      <c r="A868" s="2" t="s">
        <v>9617</v>
      </c>
      <c r="B868" s="4">
        <v>407</v>
      </c>
    </row>
    <row r="869" spans="1:2" x14ac:dyDescent="0.25">
      <c r="A869" s="2" t="s">
        <v>9618</v>
      </c>
      <c r="B869" s="4">
        <v>861</v>
      </c>
    </row>
    <row r="870" spans="1:2" x14ac:dyDescent="0.25">
      <c r="A870" s="2" t="s">
        <v>9619</v>
      </c>
      <c r="B870" s="6">
        <v>2481</v>
      </c>
    </row>
    <row r="871" spans="1:2" x14ac:dyDescent="0.25">
      <c r="A871" s="2" t="s">
        <v>9620</v>
      </c>
      <c r="B871" s="6">
        <v>3342</v>
      </c>
    </row>
    <row r="872" spans="1:2" x14ac:dyDescent="0.25">
      <c r="A872" s="2" t="s">
        <v>9621</v>
      </c>
      <c r="B872" s="6">
        <v>1870</v>
      </c>
    </row>
    <row r="873" spans="1:2" x14ac:dyDescent="0.25">
      <c r="A873" s="2" t="s">
        <v>10197</v>
      </c>
      <c r="B873" s="4"/>
    </row>
    <row r="874" spans="1:2" ht="30" x14ac:dyDescent="0.25">
      <c r="A874" s="3" t="s">
        <v>9613</v>
      </c>
      <c r="B874" s="4"/>
    </row>
    <row r="875" spans="1:2" x14ac:dyDescent="0.25">
      <c r="A875" s="2" t="s">
        <v>9624</v>
      </c>
      <c r="B875" s="5">
        <v>35324</v>
      </c>
    </row>
    <row r="876" spans="1:2" x14ac:dyDescent="0.25">
      <c r="A876" s="2" t="s">
        <v>9615</v>
      </c>
      <c r="B876" s="6">
        <v>1543</v>
      </c>
    </row>
    <row r="877" spans="1:2" x14ac:dyDescent="0.25">
      <c r="A877" s="2" t="s">
        <v>9616</v>
      </c>
      <c r="B877" s="6">
        <v>3716</v>
      </c>
    </row>
    <row r="878" spans="1:2" x14ac:dyDescent="0.25">
      <c r="A878" s="2" t="s">
        <v>9617</v>
      </c>
      <c r="B878" s="6">
        <v>5273</v>
      </c>
    </row>
    <row r="879" spans="1:2" x14ac:dyDescent="0.25">
      <c r="A879" s="2" t="s">
        <v>9618</v>
      </c>
      <c r="B879" s="6">
        <v>1543</v>
      </c>
    </row>
    <row r="880" spans="1:2" x14ac:dyDescent="0.25">
      <c r="A880" s="2" t="s">
        <v>9619</v>
      </c>
      <c r="B880" s="6">
        <v>8989</v>
      </c>
    </row>
    <row r="881" spans="1:2" x14ac:dyDescent="0.25">
      <c r="A881" s="2" t="s">
        <v>9620</v>
      </c>
      <c r="B881" s="6">
        <v>10532</v>
      </c>
    </row>
    <row r="882" spans="1:2" x14ac:dyDescent="0.25">
      <c r="A882" s="2" t="s">
        <v>9621</v>
      </c>
      <c r="B882" s="6">
        <v>4086</v>
      </c>
    </row>
    <row r="883" spans="1:2" ht="30" x14ac:dyDescent="0.25">
      <c r="A883" s="2" t="s">
        <v>10198</v>
      </c>
      <c r="B883" s="4"/>
    </row>
    <row r="884" spans="1:2" ht="30" x14ac:dyDescent="0.25">
      <c r="A884" s="3" t="s">
        <v>9613</v>
      </c>
      <c r="B884" s="4"/>
    </row>
    <row r="885" spans="1:2" x14ac:dyDescent="0.25">
      <c r="A885" s="2" t="s">
        <v>9624</v>
      </c>
      <c r="B885" s="5">
        <v>35324</v>
      </c>
    </row>
    <row r="886" spans="1:2" x14ac:dyDescent="0.25">
      <c r="A886" s="2" t="s">
        <v>9615</v>
      </c>
      <c r="B886" s="4">
        <v>554</v>
      </c>
    </row>
    <row r="887" spans="1:2" x14ac:dyDescent="0.25">
      <c r="A887" s="2" t="s">
        <v>9616</v>
      </c>
      <c r="B887" s="6">
        <v>1334</v>
      </c>
    </row>
    <row r="888" spans="1:2" x14ac:dyDescent="0.25">
      <c r="A888" s="2" t="s">
        <v>9617</v>
      </c>
      <c r="B888" s="4">
        <v>420</v>
      </c>
    </row>
    <row r="889" spans="1:2" x14ac:dyDescent="0.25">
      <c r="A889" s="2" t="s">
        <v>9618</v>
      </c>
      <c r="B889" s="4">
        <v>554</v>
      </c>
    </row>
    <row r="890" spans="1:2" x14ac:dyDescent="0.25">
      <c r="A890" s="2" t="s">
        <v>9619</v>
      </c>
      <c r="B890" s="6">
        <v>1754</v>
      </c>
    </row>
    <row r="891" spans="1:2" x14ac:dyDescent="0.25">
      <c r="A891" s="2" t="s">
        <v>9620</v>
      </c>
      <c r="B891" s="6">
        <v>2308</v>
      </c>
    </row>
    <row r="892" spans="1:2" x14ac:dyDescent="0.25">
      <c r="A892" s="2" t="s">
        <v>9621</v>
      </c>
      <c r="B892" s="6">
        <v>1355</v>
      </c>
    </row>
    <row r="893" spans="1:2" ht="30" x14ac:dyDescent="0.25">
      <c r="A893" s="2" t="s">
        <v>10199</v>
      </c>
      <c r="B893" s="4"/>
    </row>
    <row r="894" spans="1:2" ht="30" x14ac:dyDescent="0.25">
      <c r="A894" s="3" t="s">
        <v>9613</v>
      </c>
      <c r="B894" s="4"/>
    </row>
    <row r="895" spans="1:2" x14ac:dyDescent="0.25">
      <c r="A895" s="2" t="s">
        <v>9624</v>
      </c>
      <c r="B895" s="5">
        <v>35324</v>
      </c>
    </row>
    <row r="896" spans="1:2" x14ac:dyDescent="0.25">
      <c r="A896" s="2" t="s">
        <v>9615</v>
      </c>
      <c r="B896" s="4">
        <v>575</v>
      </c>
    </row>
    <row r="897" spans="1:2" x14ac:dyDescent="0.25">
      <c r="A897" s="2" t="s">
        <v>9616</v>
      </c>
      <c r="B897" s="6">
        <v>1385</v>
      </c>
    </row>
    <row r="898" spans="1:2" x14ac:dyDescent="0.25">
      <c r="A898" s="2" t="s">
        <v>9617</v>
      </c>
      <c r="B898" s="4">
        <v>381</v>
      </c>
    </row>
    <row r="899" spans="1:2" x14ac:dyDescent="0.25">
      <c r="A899" s="2" t="s">
        <v>9618</v>
      </c>
      <c r="B899" s="4">
        <v>575</v>
      </c>
    </row>
    <row r="900" spans="1:2" x14ac:dyDescent="0.25">
      <c r="A900" s="2" t="s">
        <v>9619</v>
      </c>
      <c r="B900" s="6">
        <v>1766</v>
      </c>
    </row>
    <row r="901" spans="1:2" x14ac:dyDescent="0.25">
      <c r="A901" s="2" t="s">
        <v>9620</v>
      </c>
      <c r="B901" s="6">
        <v>2341</v>
      </c>
    </row>
    <row r="902" spans="1:2" x14ac:dyDescent="0.25">
      <c r="A902" s="2" t="s">
        <v>9621</v>
      </c>
      <c r="B902" s="6">
        <v>1290</v>
      </c>
    </row>
    <row r="903" spans="1:2" x14ac:dyDescent="0.25">
      <c r="A903" s="2" t="s">
        <v>10200</v>
      </c>
      <c r="B903" s="4"/>
    </row>
    <row r="904" spans="1:2" ht="30" x14ac:dyDescent="0.25">
      <c r="A904" s="3" t="s">
        <v>9613</v>
      </c>
      <c r="B904" s="4"/>
    </row>
    <row r="905" spans="1:2" x14ac:dyDescent="0.25">
      <c r="A905" s="2" t="s">
        <v>9624</v>
      </c>
      <c r="B905" s="5">
        <v>35324</v>
      </c>
    </row>
    <row r="906" spans="1:2" x14ac:dyDescent="0.25">
      <c r="A906" s="2" t="s">
        <v>9615</v>
      </c>
      <c r="B906" s="6">
        <v>1227</v>
      </c>
    </row>
    <row r="907" spans="1:2" x14ac:dyDescent="0.25">
      <c r="A907" s="2" t="s">
        <v>9616</v>
      </c>
      <c r="B907" s="6">
        <v>2954</v>
      </c>
    </row>
    <row r="908" spans="1:2" x14ac:dyDescent="0.25">
      <c r="A908" s="2" t="s">
        <v>9617</v>
      </c>
      <c r="B908" s="4">
        <v>829</v>
      </c>
    </row>
    <row r="909" spans="1:2" x14ac:dyDescent="0.25">
      <c r="A909" s="2" t="s">
        <v>9618</v>
      </c>
      <c r="B909" s="6">
        <v>1226</v>
      </c>
    </row>
    <row r="910" spans="1:2" x14ac:dyDescent="0.25">
      <c r="A910" s="2" t="s">
        <v>9619</v>
      </c>
      <c r="B910" s="6">
        <v>3784</v>
      </c>
    </row>
    <row r="911" spans="1:2" x14ac:dyDescent="0.25">
      <c r="A911" s="2" t="s">
        <v>9620</v>
      </c>
      <c r="B911" s="6">
        <v>5010</v>
      </c>
    </row>
    <row r="912" spans="1:2" x14ac:dyDescent="0.25">
      <c r="A912" s="2" t="s">
        <v>9621</v>
      </c>
      <c r="B912" s="6">
        <v>2837</v>
      </c>
    </row>
    <row r="913" spans="1:2" x14ac:dyDescent="0.25">
      <c r="A913" s="2" t="s">
        <v>10201</v>
      </c>
      <c r="B913" s="4"/>
    </row>
    <row r="914" spans="1:2" ht="30" x14ac:dyDescent="0.25">
      <c r="A914" s="3" t="s">
        <v>9613</v>
      </c>
      <c r="B914" s="4"/>
    </row>
    <row r="915" spans="1:2" x14ac:dyDescent="0.25">
      <c r="A915" s="2" t="s">
        <v>9624</v>
      </c>
      <c r="B915" s="5">
        <v>35324</v>
      </c>
    </row>
    <row r="916" spans="1:2" x14ac:dyDescent="0.25">
      <c r="A916" s="2" t="s">
        <v>9615</v>
      </c>
      <c r="B916" s="6">
        <v>1068</v>
      </c>
    </row>
    <row r="917" spans="1:2" x14ac:dyDescent="0.25">
      <c r="A917" s="2" t="s">
        <v>9616</v>
      </c>
      <c r="B917" s="6">
        <v>2572</v>
      </c>
    </row>
    <row r="918" spans="1:2" x14ac:dyDescent="0.25">
      <c r="A918" s="2" t="s">
        <v>9617</v>
      </c>
      <c r="B918" s="4">
        <v>534</v>
      </c>
    </row>
    <row r="919" spans="1:2" x14ac:dyDescent="0.25">
      <c r="A919" s="2" t="s">
        <v>9618</v>
      </c>
      <c r="B919" s="6">
        <v>1068</v>
      </c>
    </row>
    <row r="920" spans="1:2" x14ac:dyDescent="0.25">
      <c r="A920" s="2" t="s">
        <v>9619</v>
      </c>
      <c r="B920" s="6">
        <v>3106</v>
      </c>
    </row>
    <row r="921" spans="1:2" x14ac:dyDescent="0.25">
      <c r="A921" s="2" t="s">
        <v>9620</v>
      </c>
      <c r="B921" s="6">
        <v>4174</v>
      </c>
    </row>
    <row r="922" spans="1:2" x14ac:dyDescent="0.25">
      <c r="A922" s="2" t="s">
        <v>9621</v>
      </c>
      <c r="B922" s="6">
        <v>2370</v>
      </c>
    </row>
    <row r="923" spans="1:2" x14ac:dyDescent="0.25">
      <c r="A923" s="2" t="s">
        <v>10202</v>
      </c>
      <c r="B923" s="4"/>
    </row>
    <row r="924" spans="1:2" ht="30" x14ac:dyDescent="0.25">
      <c r="A924" s="3" t="s">
        <v>9613</v>
      </c>
      <c r="B924" s="4"/>
    </row>
    <row r="925" spans="1:2" x14ac:dyDescent="0.25">
      <c r="A925" s="2" t="s">
        <v>9624</v>
      </c>
      <c r="B925" s="5">
        <v>35324</v>
      </c>
    </row>
    <row r="926" spans="1:2" x14ac:dyDescent="0.25">
      <c r="A926" s="2" t="s">
        <v>9615</v>
      </c>
      <c r="B926" s="4">
        <v>575</v>
      </c>
    </row>
    <row r="927" spans="1:2" x14ac:dyDescent="0.25">
      <c r="A927" s="2" t="s">
        <v>9616</v>
      </c>
      <c r="B927" s="6">
        <v>1385</v>
      </c>
    </row>
    <row r="928" spans="1:2" x14ac:dyDescent="0.25">
      <c r="A928" s="2" t="s">
        <v>9617</v>
      </c>
      <c r="B928" s="4">
        <v>231</v>
      </c>
    </row>
    <row r="929" spans="1:2" x14ac:dyDescent="0.25">
      <c r="A929" s="2" t="s">
        <v>9618</v>
      </c>
      <c r="B929" s="4">
        <v>575</v>
      </c>
    </row>
    <row r="930" spans="1:2" x14ac:dyDescent="0.25">
      <c r="A930" s="2" t="s">
        <v>9619</v>
      </c>
      <c r="B930" s="6">
        <v>1616</v>
      </c>
    </row>
    <row r="931" spans="1:2" x14ac:dyDescent="0.25">
      <c r="A931" s="2" t="s">
        <v>9620</v>
      </c>
      <c r="B931" s="6">
        <v>2191</v>
      </c>
    </row>
    <row r="932" spans="1:2" x14ac:dyDescent="0.25">
      <c r="A932" s="2" t="s">
        <v>9621</v>
      </c>
      <c r="B932" s="6">
        <v>1223</v>
      </c>
    </row>
    <row r="933" spans="1:2" x14ac:dyDescent="0.25">
      <c r="A933" s="2" t="s">
        <v>10203</v>
      </c>
      <c r="B933" s="4"/>
    </row>
    <row r="934" spans="1:2" ht="30" x14ac:dyDescent="0.25">
      <c r="A934" s="3" t="s">
        <v>9613</v>
      </c>
      <c r="B934" s="4"/>
    </row>
    <row r="935" spans="1:2" x14ac:dyDescent="0.25">
      <c r="A935" s="2" t="s">
        <v>9624</v>
      </c>
      <c r="B935" s="5">
        <v>35324</v>
      </c>
    </row>
    <row r="936" spans="1:2" x14ac:dyDescent="0.25">
      <c r="A936" s="2" t="s">
        <v>9615</v>
      </c>
      <c r="B936" s="4">
        <v>823</v>
      </c>
    </row>
    <row r="937" spans="1:2" x14ac:dyDescent="0.25">
      <c r="A937" s="2" t="s">
        <v>9616</v>
      </c>
      <c r="B937" s="6">
        <v>2016</v>
      </c>
    </row>
    <row r="938" spans="1:2" x14ac:dyDescent="0.25">
      <c r="A938" s="2" t="s">
        <v>9617</v>
      </c>
      <c r="B938" s="4">
        <v>395</v>
      </c>
    </row>
    <row r="939" spans="1:2" x14ac:dyDescent="0.25">
      <c r="A939" s="2" t="s">
        <v>9618</v>
      </c>
      <c r="B939" s="4">
        <v>823</v>
      </c>
    </row>
    <row r="940" spans="1:2" x14ac:dyDescent="0.25">
      <c r="A940" s="2" t="s">
        <v>9619</v>
      </c>
      <c r="B940" s="6">
        <v>2411</v>
      </c>
    </row>
    <row r="941" spans="1:2" x14ac:dyDescent="0.25">
      <c r="A941" s="2" t="s">
        <v>9620</v>
      </c>
      <c r="B941" s="6">
        <v>3234</v>
      </c>
    </row>
    <row r="942" spans="1:2" x14ac:dyDescent="0.25">
      <c r="A942" s="2" t="s">
        <v>9621</v>
      </c>
      <c r="B942" s="6">
        <v>1849</v>
      </c>
    </row>
    <row r="943" spans="1:2" ht="30" x14ac:dyDescent="0.25">
      <c r="A943" s="2" t="s">
        <v>10204</v>
      </c>
      <c r="B943" s="4"/>
    </row>
    <row r="944" spans="1:2" ht="30" x14ac:dyDescent="0.25">
      <c r="A944" s="3" t="s">
        <v>9613</v>
      </c>
      <c r="B944" s="4"/>
    </row>
    <row r="945" spans="1:2" x14ac:dyDescent="0.25">
      <c r="A945" s="2" t="s">
        <v>9624</v>
      </c>
      <c r="B945" s="5">
        <v>35324</v>
      </c>
    </row>
    <row r="946" spans="1:2" x14ac:dyDescent="0.25">
      <c r="A946" s="2" t="s">
        <v>9615</v>
      </c>
      <c r="B946" s="6">
        <v>2500</v>
      </c>
    </row>
    <row r="947" spans="1:2" x14ac:dyDescent="0.25">
      <c r="A947" s="2" t="s">
        <v>9616</v>
      </c>
      <c r="B947" s="6">
        <v>6124</v>
      </c>
    </row>
    <row r="948" spans="1:2" x14ac:dyDescent="0.25">
      <c r="A948" s="2" t="s">
        <v>9617</v>
      </c>
      <c r="B948" s="4">
        <v>485</v>
      </c>
    </row>
    <row r="949" spans="1:2" x14ac:dyDescent="0.25">
      <c r="A949" s="2" t="s">
        <v>9618</v>
      </c>
      <c r="B949" s="6">
        <v>2500</v>
      </c>
    </row>
    <row r="950" spans="1:2" x14ac:dyDescent="0.25">
      <c r="A950" s="2" t="s">
        <v>9619</v>
      </c>
      <c r="B950" s="6">
        <v>6609</v>
      </c>
    </row>
    <row r="951" spans="1:2" x14ac:dyDescent="0.25">
      <c r="A951" s="2" t="s">
        <v>9620</v>
      </c>
      <c r="B951" s="6">
        <v>9109</v>
      </c>
    </row>
    <row r="952" spans="1:2" x14ac:dyDescent="0.25">
      <c r="A952" s="2" t="s">
        <v>9621</v>
      </c>
      <c r="B952" s="6">
        <v>4926</v>
      </c>
    </row>
    <row r="953" spans="1:2" x14ac:dyDescent="0.25">
      <c r="A953" s="2" t="s">
        <v>10205</v>
      </c>
      <c r="B953" s="4"/>
    </row>
    <row r="954" spans="1:2" ht="30" x14ac:dyDescent="0.25">
      <c r="A954" s="3" t="s">
        <v>9613</v>
      </c>
      <c r="B954" s="4"/>
    </row>
    <row r="955" spans="1:2" x14ac:dyDescent="0.25">
      <c r="A955" s="2" t="s">
        <v>9624</v>
      </c>
      <c r="B955" s="5">
        <v>35324</v>
      </c>
    </row>
    <row r="956" spans="1:2" x14ac:dyDescent="0.25">
      <c r="A956" s="2" t="s">
        <v>9615</v>
      </c>
      <c r="B956" s="4">
        <v>549</v>
      </c>
    </row>
    <row r="957" spans="1:2" x14ac:dyDescent="0.25">
      <c r="A957" s="2" t="s">
        <v>9616</v>
      </c>
      <c r="B957" s="6">
        <v>1344</v>
      </c>
    </row>
    <row r="958" spans="1:2" x14ac:dyDescent="0.25">
      <c r="A958" s="2" t="s">
        <v>9617</v>
      </c>
      <c r="B958" s="4">
        <v>442</v>
      </c>
    </row>
    <row r="959" spans="1:2" x14ac:dyDescent="0.25">
      <c r="A959" s="2" t="s">
        <v>9618</v>
      </c>
      <c r="B959" s="4">
        <v>549</v>
      </c>
    </row>
    <row r="960" spans="1:2" x14ac:dyDescent="0.25">
      <c r="A960" s="2" t="s">
        <v>9619</v>
      </c>
      <c r="B960" s="6">
        <v>1786</v>
      </c>
    </row>
    <row r="961" spans="1:2" x14ac:dyDescent="0.25">
      <c r="A961" s="2" t="s">
        <v>9620</v>
      </c>
      <c r="B961" s="6">
        <v>2335</v>
      </c>
    </row>
    <row r="962" spans="1:2" x14ac:dyDescent="0.25">
      <c r="A962" s="2" t="s">
        <v>9621</v>
      </c>
      <c r="B962" s="6">
        <v>1398</v>
      </c>
    </row>
    <row r="963" spans="1:2" x14ac:dyDescent="0.25">
      <c r="A963" s="2" t="s">
        <v>10206</v>
      </c>
      <c r="B963" s="4"/>
    </row>
    <row r="964" spans="1:2" ht="30" x14ac:dyDescent="0.25">
      <c r="A964" s="3" t="s">
        <v>9613</v>
      </c>
      <c r="B964" s="4"/>
    </row>
    <row r="965" spans="1:2" x14ac:dyDescent="0.25">
      <c r="A965" s="2" t="s">
        <v>9624</v>
      </c>
      <c r="B965" s="5">
        <v>35324</v>
      </c>
    </row>
    <row r="966" spans="1:2" x14ac:dyDescent="0.25">
      <c r="A966" s="2" t="s">
        <v>9615</v>
      </c>
      <c r="B966" s="6">
        <v>1890</v>
      </c>
    </row>
    <row r="967" spans="1:2" x14ac:dyDescent="0.25">
      <c r="A967" s="2" t="s">
        <v>9616</v>
      </c>
      <c r="B967" s="6">
        <v>4631</v>
      </c>
    </row>
    <row r="968" spans="1:2" x14ac:dyDescent="0.25">
      <c r="A968" s="2" t="s">
        <v>9617</v>
      </c>
      <c r="B968" s="4">
        <v>680</v>
      </c>
    </row>
    <row r="969" spans="1:2" x14ac:dyDescent="0.25">
      <c r="A969" s="2" t="s">
        <v>9618</v>
      </c>
      <c r="B969" s="6">
        <v>1890</v>
      </c>
    </row>
    <row r="970" spans="1:2" x14ac:dyDescent="0.25">
      <c r="A970" s="2" t="s">
        <v>9619</v>
      </c>
      <c r="B970" s="6">
        <v>5311</v>
      </c>
    </row>
    <row r="971" spans="1:2" x14ac:dyDescent="0.25">
      <c r="A971" s="2" t="s">
        <v>9620</v>
      </c>
      <c r="B971" s="6">
        <v>7201</v>
      </c>
    </row>
    <row r="972" spans="1:2" x14ac:dyDescent="0.25">
      <c r="A972" s="2" t="s">
        <v>9621</v>
      </c>
      <c r="B972" s="6">
        <v>4035</v>
      </c>
    </row>
    <row r="973" spans="1:2" x14ac:dyDescent="0.25">
      <c r="A973" s="2" t="s">
        <v>10207</v>
      </c>
      <c r="B973" s="4"/>
    </row>
    <row r="974" spans="1:2" ht="30" x14ac:dyDescent="0.25">
      <c r="A974" s="3" t="s">
        <v>9613</v>
      </c>
      <c r="B974" s="4"/>
    </row>
    <row r="975" spans="1:2" x14ac:dyDescent="0.25">
      <c r="A975" s="2" t="s">
        <v>9624</v>
      </c>
      <c r="B975" s="5">
        <v>35324</v>
      </c>
    </row>
    <row r="976" spans="1:2" x14ac:dyDescent="0.25">
      <c r="A976" s="2" t="s">
        <v>9615</v>
      </c>
      <c r="B976" s="4">
        <v>427</v>
      </c>
    </row>
    <row r="977" spans="1:2" x14ac:dyDescent="0.25">
      <c r="A977" s="2" t="s">
        <v>9616</v>
      </c>
      <c r="B977" s="6">
        <v>1046</v>
      </c>
    </row>
    <row r="978" spans="1:2" x14ac:dyDescent="0.25">
      <c r="A978" s="2" t="s">
        <v>9617</v>
      </c>
      <c r="B978" s="4">
        <v>260</v>
      </c>
    </row>
    <row r="979" spans="1:2" x14ac:dyDescent="0.25">
      <c r="A979" s="2" t="s">
        <v>9618</v>
      </c>
      <c r="B979" s="4">
        <v>427</v>
      </c>
    </row>
    <row r="980" spans="1:2" x14ac:dyDescent="0.25">
      <c r="A980" s="2" t="s">
        <v>9619</v>
      </c>
      <c r="B980" s="6">
        <v>1306</v>
      </c>
    </row>
    <row r="981" spans="1:2" x14ac:dyDescent="0.25">
      <c r="A981" s="2" t="s">
        <v>9620</v>
      </c>
      <c r="B981" s="6">
        <v>1733</v>
      </c>
    </row>
    <row r="982" spans="1:2" x14ac:dyDescent="0.25">
      <c r="A982" s="2" t="s">
        <v>9621</v>
      </c>
      <c r="B982" s="4">
        <v>985</v>
      </c>
    </row>
    <row r="983" spans="1:2" x14ac:dyDescent="0.25">
      <c r="A983" s="2" t="s">
        <v>10208</v>
      </c>
      <c r="B983" s="4"/>
    </row>
    <row r="984" spans="1:2" ht="30" x14ac:dyDescent="0.25">
      <c r="A984" s="3" t="s">
        <v>9613</v>
      </c>
      <c r="B984" s="4"/>
    </row>
    <row r="985" spans="1:2" x14ac:dyDescent="0.25">
      <c r="A985" s="2" t="s">
        <v>9624</v>
      </c>
      <c r="B985" s="5">
        <v>35324</v>
      </c>
    </row>
    <row r="986" spans="1:2" x14ac:dyDescent="0.25">
      <c r="A986" s="2" t="s">
        <v>9615</v>
      </c>
      <c r="B986" s="4">
        <v>701</v>
      </c>
    </row>
    <row r="987" spans="1:2" x14ac:dyDescent="0.25">
      <c r="A987" s="2" t="s">
        <v>9616</v>
      </c>
      <c r="B987" s="6">
        <v>1718</v>
      </c>
    </row>
    <row r="988" spans="1:2" x14ac:dyDescent="0.25">
      <c r="A988" s="2" t="s">
        <v>9617</v>
      </c>
      <c r="B988" s="4">
        <v>864</v>
      </c>
    </row>
    <row r="989" spans="1:2" x14ac:dyDescent="0.25">
      <c r="A989" s="2" t="s">
        <v>9618</v>
      </c>
      <c r="B989" s="4">
        <v>701</v>
      </c>
    </row>
    <row r="990" spans="1:2" x14ac:dyDescent="0.25">
      <c r="A990" s="2" t="s">
        <v>9619</v>
      </c>
      <c r="B990" s="6">
        <v>2582</v>
      </c>
    </row>
    <row r="991" spans="1:2" x14ac:dyDescent="0.25">
      <c r="A991" s="2" t="s">
        <v>9620</v>
      </c>
      <c r="B991" s="6">
        <v>3283</v>
      </c>
    </row>
    <row r="992" spans="1:2" x14ac:dyDescent="0.25">
      <c r="A992" s="2" t="s">
        <v>9621</v>
      </c>
      <c r="B992" s="6">
        <v>1980</v>
      </c>
    </row>
    <row r="993" spans="1:2" x14ac:dyDescent="0.25">
      <c r="A993" s="2" t="s">
        <v>10209</v>
      </c>
      <c r="B993" s="4"/>
    </row>
    <row r="994" spans="1:2" ht="30" x14ac:dyDescent="0.25">
      <c r="A994" s="3" t="s">
        <v>9613</v>
      </c>
      <c r="B994" s="4"/>
    </row>
    <row r="995" spans="1:2" x14ac:dyDescent="0.25">
      <c r="A995" s="2" t="s">
        <v>9624</v>
      </c>
      <c r="B995" s="5">
        <v>35324</v>
      </c>
    </row>
    <row r="996" spans="1:2" x14ac:dyDescent="0.25">
      <c r="A996" s="2" t="s">
        <v>9615</v>
      </c>
      <c r="B996" s="6">
        <v>2957</v>
      </c>
    </row>
    <row r="997" spans="1:2" x14ac:dyDescent="0.25">
      <c r="A997" s="2" t="s">
        <v>9616</v>
      </c>
      <c r="B997" s="6">
        <v>7244</v>
      </c>
    </row>
    <row r="998" spans="1:2" x14ac:dyDescent="0.25">
      <c r="A998" s="2" t="s">
        <v>9617</v>
      </c>
      <c r="B998" s="6">
        <v>1824</v>
      </c>
    </row>
    <row r="999" spans="1:2" x14ac:dyDescent="0.25">
      <c r="A999" s="2" t="s">
        <v>9618</v>
      </c>
      <c r="B999" s="6">
        <v>2957</v>
      </c>
    </row>
    <row r="1000" spans="1:2" x14ac:dyDescent="0.25">
      <c r="A1000" s="2" t="s">
        <v>9619</v>
      </c>
      <c r="B1000" s="6">
        <v>9068</v>
      </c>
    </row>
    <row r="1001" spans="1:2" x14ac:dyDescent="0.25">
      <c r="A1001" s="2" t="s">
        <v>9620</v>
      </c>
      <c r="B1001" s="6">
        <v>12025</v>
      </c>
    </row>
    <row r="1002" spans="1:2" x14ac:dyDescent="0.25">
      <c r="A1002" s="2" t="s">
        <v>9621</v>
      </c>
      <c r="B1002" s="6">
        <v>6870</v>
      </c>
    </row>
    <row r="1003" spans="1:2" x14ac:dyDescent="0.25">
      <c r="A1003" s="2" t="s">
        <v>10210</v>
      </c>
      <c r="B1003" s="4"/>
    </row>
    <row r="1004" spans="1:2" ht="30" x14ac:dyDescent="0.25">
      <c r="A1004" s="3" t="s">
        <v>9613</v>
      </c>
      <c r="B1004" s="4"/>
    </row>
    <row r="1005" spans="1:2" x14ac:dyDescent="0.25">
      <c r="A1005" s="2" t="s">
        <v>9624</v>
      </c>
      <c r="B1005" s="5">
        <v>35324</v>
      </c>
    </row>
    <row r="1006" spans="1:2" x14ac:dyDescent="0.25">
      <c r="A1006" s="2" t="s">
        <v>9615</v>
      </c>
      <c r="B1006" s="4">
        <v>701</v>
      </c>
    </row>
    <row r="1007" spans="1:2" x14ac:dyDescent="0.25">
      <c r="A1007" s="2" t="s">
        <v>9616</v>
      </c>
      <c r="B1007" s="6">
        <v>1718</v>
      </c>
    </row>
    <row r="1008" spans="1:2" x14ac:dyDescent="0.25">
      <c r="A1008" s="2" t="s">
        <v>9617</v>
      </c>
      <c r="B1008" s="6">
        <v>5496</v>
      </c>
    </row>
    <row r="1009" spans="1:2" x14ac:dyDescent="0.25">
      <c r="A1009" s="2" t="s">
        <v>9618</v>
      </c>
      <c r="B1009" s="4">
        <v>701</v>
      </c>
    </row>
    <row r="1010" spans="1:2" x14ac:dyDescent="0.25">
      <c r="A1010" s="2" t="s">
        <v>9619</v>
      </c>
      <c r="B1010" s="6">
        <v>7214</v>
      </c>
    </row>
    <row r="1011" spans="1:2" x14ac:dyDescent="0.25">
      <c r="A1011" s="2" t="s">
        <v>9620</v>
      </c>
      <c r="B1011" s="6">
        <v>7915</v>
      </c>
    </row>
    <row r="1012" spans="1:2" x14ac:dyDescent="0.25">
      <c r="A1012" s="2" t="s">
        <v>9621</v>
      </c>
      <c r="B1012" s="6">
        <v>4221</v>
      </c>
    </row>
    <row r="1013" spans="1:2" x14ac:dyDescent="0.25">
      <c r="A1013" s="2" t="s">
        <v>10211</v>
      </c>
      <c r="B1013" s="4"/>
    </row>
    <row r="1014" spans="1:2" ht="30" x14ac:dyDescent="0.25">
      <c r="A1014" s="3" t="s">
        <v>9613</v>
      </c>
      <c r="B1014" s="4"/>
    </row>
    <row r="1015" spans="1:2" x14ac:dyDescent="0.25">
      <c r="A1015" s="2" t="s">
        <v>9624</v>
      </c>
      <c r="B1015" s="5">
        <v>35324</v>
      </c>
    </row>
    <row r="1016" spans="1:2" x14ac:dyDescent="0.25">
      <c r="A1016" s="2" t="s">
        <v>9615</v>
      </c>
      <c r="B1016" s="6">
        <v>1037</v>
      </c>
    </row>
    <row r="1017" spans="1:2" x14ac:dyDescent="0.25">
      <c r="A1017" s="2" t="s">
        <v>9616</v>
      </c>
      <c r="B1017" s="6">
        <v>2539</v>
      </c>
    </row>
    <row r="1018" spans="1:2" x14ac:dyDescent="0.25">
      <c r="A1018" s="2" t="s">
        <v>9617</v>
      </c>
      <c r="B1018" s="4">
        <v>428</v>
      </c>
    </row>
    <row r="1019" spans="1:2" x14ac:dyDescent="0.25">
      <c r="A1019" s="2" t="s">
        <v>9618</v>
      </c>
      <c r="B1019" s="6">
        <v>1036</v>
      </c>
    </row>
    <row r="1020" spans="1:2" x14ac:dyDescent="0.25">
      <c r="A1020" s="2" t="s">
        <v>9619</v>
      </c>
      <c r="B1020" s="6">
        <v>2968</v>
      </c>
    </row>
    <row r="1021" spans="1:2" x14ac:dyDescent="0.25">
      <c r="A1021" s="2" t="s">
        <v>9620</v>
      </c>
      <c r="B1021" s="6">
        <v>4004</v>
      </c>
    </row>
    <row r="1022" spans="1:2" x14ac:dyDescent="0.25">
      <c r="A1022" s="2" t="s">
        <v>9621</v>
      </c>
      <c r="B1022" s="6">
        <v>2245</v>
      </c>
    </row>
    <row r="1023" spans="1:2" x14ac:dyDescent="0.25">
      <c r="A1023" s="2" t="s">
        <v>10212</v>
      </c>
      <c r="B1023" s="4"/>
    </row>
    <row r="1024" spans="1:2" ht="30" x14ac:dyDescent="0.25">
      <c r="A1024" s="3" t="s">
        <v>9613</v>
      </c>
      <c r="B1024" s="4"/>
    </row>
    <row r="1025" spans="1:2" x14ac:dyDescent="0.25">
      <c r="A1025" s="2" t="s">
        <v>9624</v>
      </c>
      <c r="B1025" s="5">
        <v>35324</v>
      </c>
    </row>
    <row r="1026" spans="1:2" x14ac:dyDescent="0.25">
      <c r="A1026" s="2" t="s">
        <v>9615</v>
      </c>
      <c r="B1026" s="4">
        <v>823</v>
      </c>
    </row>
    <row r="1027" spans="1:2" x14ac:dyDescent="0.25">
      <c r="A1027" s="2" t="s">
        <v>9616</v>
      </c>
      <c r="B1027" s="6">
        <v>1972</v>
      </c>
    </row>
    <row r="1028" spans="1:2" x14ac:dyDescent="0.25">
      <c r="A1028" s="2" t="s">
        <v>9617</v>
      </c>
      <c r="B1028" s="4">
        <v>553</v>
      </c>
    </row>
    <row r="1029" spans="1:2" x14ac:dyDescent="0.25">
      <c r="A1029" s="2" t="s">
        <v>9618</v>
      </c>
      <c r="B1029" s="4">
        <v>823</v>
      </c>
    </row>
    <row r="1030" spans="1:2" x14ac:dyDescent="0.25">
      <c r="A1030" s="2" t="s">
        <v>9619</v>
      </c>
      <c r="B1030" s="6">
        <v>2525</v>
      </c>
    </row>
    <row r="1031" spans="1:2" x14ac:dyDescent="0.25">
      <c r="A1031" s="2" t="s">
        <v>9620</v>
      </c>
      <c r="B1031" s="6">
        <v>3348</v>
      </c>
    </row>
    <row r="1032" spans="1:2" x14ac:dyDescent="0.25">
      <c r="A1032" s="2" t="s">
        <v>9621</v>
      </c>
      <c r="B1032" s="6">
        <v>1949</v>
      </c>
    </row>
    <row r="1033" spans="1:2" x14ac:dyDescent="0.25">
      <c r="A1033" s="2" t="s">
        <v>10213</v>
      </c>
      <c r="B1033" s="4"/>
    </row>
    <row r="1034" spans="1:2" ht="30" x14ac:dyDescent="0.25">
      <c r="A1034" s="3" t="s">
        <v>9613</v>
      </c>
      <c r="B1034" s="4"/>
    </row>
    <row r="1035" spans="1:2" x14ac:dyDescent="0.25">
      <c r="A1035" s="2" t="s">
        <v>9624</v>
      </c>
      <c r="B1035" s="5">
        <v>35324</v>
      </c>
    </row>
    <row r="1036" spans="1:2" x14ac:dyDescent="0.25">
      <c r="A1036" s="2" t="s">
        <v>9615</v>
      </c>
      <c r="B1036" s="4">
        <v>473</v>
      </c>
    </row>
    <row r="1037" spans="1:2" x14ac:dyDescent="0.25">
      <c r="A1037" s="2" t="s">
        <v>9616</v>
      </c>
      <c r="B1037" s="6">
        <v>1158</v>
      </c>
    </row>
    <row r="1038" spans="1:2" x14ac:dyDescent="0.25">
      <c r="A1038" s="2" t="s">
        <v>9617</v>
      </c>
      <c r="B1038" s="4">
        <v>378</v>
      </c>
    </row>
    <row r="1039" spans="1:2" x14ac:dyDescent="0.25">
      <c r="A1039" s="2" t="s">
        <v>9618</v>
      </c>
      <c r="B1039" s="4">
        <v>472</v>
      </c>
    </row>
    <row r="1040" spans="1:2" x14ac:dyDescent="0.25">
      <c r="A1040" s="2" t="s">
        <v>9619</v>
      </c>
      <c r="B1040" s="6">
        <v>1537</v>
      </c>
    </row>
    <row r="1041" spans="1:2" x14ac:dyDescent="0.25">
      <c r="A1041" s="2" t="s">
        <v>9620</v>
      </c>
      <c r="B1041" s="6">
        <v>2009</v>
      </c>
    </row>
    <row r="1042" spans="1:2" x14ac:dyDescent="0.25">
      <c r="A1042" s="2" t="s">
        <v>9621</v>
      </c>
      <c r="B1042" s="6">
        <v>1165</v>
      </c>
    </row>
    <row r="1043" spans="1:2" x14ac:dyDescent="0.25">
      <c r="A1043" s="2" t="s">
        <v>10214</v>
      </c>
      <c r="B1043" s="4"/>
    </row>
    <row r="1044" spans="1:2" ht="30" x14ac:dyDescent="0.25">
      <c r="A1044" s="3" t="s">
        <v>9613</v>
      </c>
      <c r="B1044" s="4"/>
    </row>
    <row r="1045" spans="1:2" x14ac:dyDescent="0.25">
      <c r="A1045" s="2" t="s">
        <v>9624</v>
      </c>
      <c r="B1045" s="5">
        <v>35349</v>
      </c>
    </row>
    <row r="1046" spans="1:2" x14ac:dyDescent="0.25">
      <c r="A1046" s="2" t="s">
        <v>9615</v>
      </c>
      <c r="B1046" s="6">
        <v>1080</v>
      </c>
    </row>
    <row r="1047" spans="1:2" x14ac:dyDescent="0.25">
      <c r="A1047" s="2" t="s">
        <v>9616</v>
      </c>
      <c r="B1047" s="6">
        <v>2346</v>
      </c>
    </row>
    <row r="1048" spans="1:2" x14ac:dyDescent="0.25">
      <c r="A1048" s="2" t="s">
        <v>9617</v>
      </c>
      <c r="B1048" s="4">
        <v>135</v>
      </c>
    </row>
    <row r="1049" spans="1:2" x14ac:dyDescent="0.25">
      <c r="A1049" s="2" t="s">
        <v>9618</v>
      </c>
      <c r="B1049" s="4">
        <v>914</v>
      </c>
    </row>
    <row r="1050" spans="1:2" x14ac:dyDescent="0.25">
      <c r="A1050" s="2" t="s">
        <v>9619</v>
      </c>
      <c r="B1050" s="6">
        <v>2647</v>
      </c>
    </row>
    <row r="1051" spans="1:2" x14ac:dyDescent="0.25">
      <c r="A1051" s="2" t="s">
        <v>9620</v>
      </c>
      <c r="B1051" s="6">
        <v>3561</v>
      </c>
    </row>
    <row r="1052" spans="1:2" x14ac:dyDescent="0.25">
      <c r="A1052" s="2" t="s">
        <v>9621</v>
      </c>
      <c r="B1052" s="6">
        <v>1732</v>
      </c>
    </row>
    <row r="1053" spans="1:2" x14ac:dyDescent="0.25">
      <c r="A1053" s="2" t="s">
        <v>10215</v>
      </c>
      <c r="B1053" s="4"/>
    </row>
    <row r="1054" spans="1:2" ht="30" x14ac:dyDescent="0.25">
      <c r="A1054" s="3" t="s">
        <v>9613</v>
      </c>
      <c r="B1054" s="4"/>
    </row>
    <row r="1055" spans="1:2" x14ac:dyDescent="0.25">
      <c r="A1055" s="2" t="s">
        <v>9624</v>
      </c>
      <c r="B1055" s="5">
        <v>35349</v>
      </c>
    </row>
    <row r="1056" spans="1:2" x14ac:dyDescent="0.25">
      <c r="A1056" s="2" t="s">
        <v>9615</v>
      </c>
      <c r="B1056" s="6">
        <v>1110</v>
      </c>
    </row>
    <row r="1057" spans="1:2" x14ac:dyDescent="0.25">
      <c r="A1057" s="2" t="s">
        <v>9616</v>
      </c>
      <c r="B1057" s="6">
        <v>2405</v>
      </c>
    </row>
    <row r="1058" spans="1:2" x14ac:dyDescent="0.25">
      <c r="A1058" s="2" t="s">
        <v>9617</v>
      </c>
      <c r="B1058" s="4">
        <v>14</v>
      </c>
    </row>
    <row r="1059" spans="1:2" x14ac:dyDescent="0.25">
      <c r="A1059" s="2" t="s">
        <v>9618</v>
      </c>
      <c r="B1059" s="4">
        <v>908</v>
      </c>
    </row>
    <row r="1060" spans="1:2" x14ac:dyDescent="0.25">
      <c r="A1060" s="2" t="s">
        <v>9619</v>
      </c>
      <c r="B1060" s="6">
        <v>2621</v>
      </c>
    </row>
    <row r="1061" spans="1:2" x14ac:dyDescent="0.25">
      <c r="A1061" s="2" t="s">
        <v>9620</v>
      </c>
      <c r="B1061" s="6">
        <v>3529</v>
      </c>
    </row>
    <row r="1062" spans="1:2" x14ac:dyDescent="0.25">
      <c r="A1062" s="2" t="s">
        <v>9621</v>
      </c>
      <c r="B1062" s="6">
        <v>1823</v>
      </c>
    </row>
    <row r="1063" spans="1:2" x14ac:dyDescent="0.25">
      <c r="A1063" s="2" t="s">
        <v>10216</v>
      </c>
      <c r="B1063" s="4"/>
    </row>
    <row r="1064" spans="1:2" ht="30" x14ac:dyDescent="0.25">
      <c r="A1064" s="3" t="s">
        <v>9613</v>
      </c>
      <c r="B1064" s="4"/>
    </row>
    <row r="1065" spans="1:2" x14ac:dyDescent="0.25">
      <c r="A1065" s="2" t="s">
        <v>9624</v>
      </c>
      <c r="B1065" s="5">
        <v>35349</v>
      </c>
    </row>
    <row r="1066" spans="1:2" x14ac:dyDescent="0.25">
      <c r="A1066" s="2" t="s">
        <v>9615</v>
      </c>
      <c r="B1066" s="6">
        <v>1188</v>
      </c>
    </row>
    <row r="1067" spans="1:2" x14ac:dyDescent="0.25">
      <c r="A1067" s="2" t="s">
        <v>9616</v>
      </c>
      <c r="B1067" s="6">
        <v>2512</v>
      </c>
    </row>
    <row r="1068" spans="1:2" x14ac:dyDescent="0.25">
      <c r="A1068" s="2" t="s">
        <v>9617</v>
      </c>
      <c r="B1068" s="4">
        <v>27</v>
      </c>
    </row>
    <row r="1069" spans="1:2" x14ac:dyDescent="0.25">
      <c r="A1069" s="2" t="s">
        <v>9618</v>
      </c>
      <c r="B1069" s="4">
        <v>994</v>
      </c>
    </row>
    <row r="1070" spans="1:2" x14ac:dyDescent="0.25">
      <c r="A1070" s="2" t="s">
        <v>9619</v>
      </c>
      <c r="B1070" s="6">
        <v>2733</v>
      </c>
    </row>
    <row r="1071" spans="1:2" x14ac:dyDescent="0.25">
      <c r="A1071" s="2" t="s">
        <v>9620</v>
      </c>
      <c r="B1071" s="6">
        <v>3727</v>
      </c>
    </row>
    <row r="1072" spans="1:2" x14ac:dyDescent="0.25">
      <c r="A1072" s="2" t="s">
        <v>9621</v>
      </c>
      <c r="B1072" s="6">
        <v>1862</v>
      </c>
    </row>
    <row r="1073" spans="1:2" ht="30" x14ac:dyDescent="0.25">
      <c r="A1073" s="2" t="s">
        <v>10217</v>
      </c>
      <c r="B1073" s="4"/>
    </row>
    <row r="1074" spans="1:2" ht="30" x14ac:dyDescent="0.25">
      <c r="A1074" s="3" t="s">
        <v>9613</v>
      </c>
      <c r="B1074" s="4"/>
    </row>
    <row r="1075" spans="1:2" x14ac:dyDescent="0.25">
      <c r="A1075" s="2" t="s">
        <v>9624</v>
      </c>
      <c r="B1075" s="5">
        <v>35349</v>
      </c>
    </row>
    <row r="1076" spans="1:2" x14ac:dyDescent="0.25">
      <c r="A1076" s="2" t="s">
        <v>9615</v>
      </c>
      <c r="B1076" s="4">
        <v>282</v>
      </c>
    </row>
    <row r="1077" spans="1:2" x14ac:dyDescent="0.25">
      <c r="A1077" s="2" t="s">
        <v>9616</v>
      </c>
      <c r="B1077" s="4">
        <v>610</v>
      </c>
    </row>
    <row r="1078" spans="1:2" x14ac:dyDescent="0.25">
      <c r="A1078" s="2" t="s">
        <v>9617</v>
      </c>
      <c r="B1078" s="4">
        <v>423</v>
      </c>
    </row>
    <row r="1079" spans="1:2" x14ac:dyDescent="0.25">
      <c r="A1079" s="2" t="s">
        <v>9618</v>
      </c>
      <c r="B1079" s="4">
        <v>282</v>
      </c>
    </row>
    <row r="1080" spans="1:2" x14ac:dyDescent="0.25">
      <c r="A1080" s="2" t="s">
        <v>9619</v>
      </c>
      <c r="B1080" s="6">
        <v>1033</v>
      </c>
    </row>
    <row r="1081" spans="1:2" x14ac:dyDescent="0.25">
      <c r="A1081" s="2" t="s">
        <v>9620</v>
      </c>
      <c r="B1081" s="6">
        <v>1315</v>
      </c>
    </row>
    <row r="1082" spans="1:2" x14ac:dyDescent="0.25">
      <c r="A1082" s="2" t="s">
        <v>9621</v>
      </c>
      <c r="B1082" s="4">
        <v>784</v>
      </c>
    </row>
    <row r="1083" spans="1:2" x14ac:dyDescent="0.25">
      <c r="A1083" s="2" t="s">
        <v>10218</v>
      </c>
      <c r="B1083" s="4"/>
    </row>
    <row r="1084" spans="1:2" ht="30" x14ac:dyDescent="0.25">
      <c r="A1084" s="3" t="s">
        <v>9613</v>
      </c>
      <c r="B1084" s="4"/>
    </row>
    <row r="1085" spans="1:2" x14ac:dyDescent="0.25">
      <c r="A1085" s="2" t="s">
        <v>9624</v>
      </c>
      <c r="B1085" s="5">
        <v>35349</v>
      </c>
    </row>
    <row r="1086" spans="1:2" x14ac:dyDescent="0.25">
      <c r="A1086" s="2" t="s">
        <v>9616</v>
      </c>
      <c r="B1086" s="6">
        <v>2886</v>
      </c>
    </row>
    <row r="1087" spans="1:2" x14ac:dyDescent="0.25">
      <c r="A1087" s="2" t="s">
        <v>9617</v>
      </c>
      <c r="B1087" s="4">
        <v>764</v>
      </c>
    </row>
    <row r="1088" spans="1:2" x14ac:dyDescent="0.25">
      <c r="A1088" s="2" t="s">
        <v>9619</v>
      </c>
      <c r="B1088" s="6">
        <v>3650</v>
      </c>
    </row>
    <row r="1089" spans="1:2" x14ac:dyDescent="0.25">
      <c r="A1089" s="2" t="s">
        <v>9620</v>
      </c>
      <c r="B1089" s="6">
        <v>3650</v>
      </c>
    </row>
    <row r="1090" spans="1:2" x14ac:dyDescent="0.25">
      <c r="A1090" s="2" t="s">
        <v>9621</v>
      </c>
      <c r="B1090" s="6">
        <v>2140</v>
      </c>
    </row>
    <row r="1091" spans="1:2" x14ac:dyDescent="0.25">
      <c r="A1091" s="2" t="s">
        <v>10219</v>
      </c>
      <c r="B1091" s="4"/>
    </row>
    <row r="1092" spans="1:2" ht="30" x14ac:dyDescent="0.25">
      <c r="A1092" s="3" t="s">
        <v>9613</v>
      </c>
      <c r="B1092" s="4"/>
    </row>
    <row r="1093" spans="1:2" x14ac:dyDescent="0.25">
      <c r="A1093" s="2" t="s">
        <v>9624</v>
      </c>
      <c r="B1093" s="5">
        <v>35349</v>
      </c>
    </row>
    <row r="1094" spans="1:2" x14ac:dyDescent="0.25">
      <c r="A1094" s="2" t="s">
        <v>9615</v>
      </c>
      <c r="B1094" s="4">
        <v>762</v>
      </c>
    </row>
    <row r="1095" spans="1:2" x14ac:dyDescent="0.25">
      <c r="A1095" s="2" t="s">
        <v>9616</v>
      </c>
      <c r="B1095" s="6">
        <v>1588</v>
      </c>
    </row>
    <row r="1096" spans="1:2" x14ac:dyDescent="0.25">
      <c r="A1096" s="2" t="s">
        <v>9617</v>
      </c>
      <c r="B1096" s="4">
        <v>770</v>
      </c>
    </row>
    <row r="1097" spans="1:2" x14ac:dyDescent="0.25">
      <c r="A1097" s="2" t="s">
        <v>9618</v>
      </c>
      <c r="B1097" s="4">
        <v>762</v>
      </c>
    </row>
    <row r="1098" spans="1:2" x14ac:dyDescent="0.25">
      <c r="A1098" s="2" t="s">
        <v>9619</v>
      </c>
      <c r="B1098" s="6">
        <v>2358</v>
      </c>
    </row>
    <row r="1099" spans="1:2" x14ac:dyDescent="0.25">
      <c r="A1099" s="2" t="s">
        <v>9620</v>
      </c>
      <c r="B1099" s="6">
        <v>3120</v>
      </c>
    </row>
    <row r="1100" spans="1:2" x14ac:dyDescent="0.25">
      <c r="A1100" s="2" t="s">
        <v>9621</v>
      </c>
      <c r="B1100" s="6">
        <v>1884</v>
      </c>
    </row>
    <row r="1101" spans="1:2" x14ac:dyDescent="0.25">
      <c r="A1101" s="2" t="s">
        <v>10220</v>
      </c>
      <c r="B1101" s="4"/>
    </row>
    <row r="1102" spans="1:2" ht="30" x14ac:dyDescent="0.25">
      <c r="A1102" s="3" t="s">
        <v>9613</v>
      </c>
      <c r="B1102" s="4"/>
    </row>
    <row r="1103" spans="1:2" x14ac:dyDescent="0.25">
      <c r="A1103" s="2" t="s">
        <v>9624</v>
      </c>
      <c r="B1103" s="5">
        <v>35349</v>
      </c>
    </row>
    <row r="1104" spans="1:2" x14ac:dyDescent="0.25">
      <c r="A1104" s="2" t="s">
        <v>9615</v>
      </c>
      <c r="B1104" s="4">
        <v>819</v>
      </c>
    </row>
    <row r="1105" spans="1:2" x14ac:dyDescent="0.25">
      <c r="A1105" s="2" t="s">
        <v>9616</v>
      </c>
      <c r="B1105" s="6">
        <v>1776</v>
      </c>
    </row>
    <row r="1106" spans="1:2" x14ac:dyDescent="0.25">
      <c r="A1106" s="2" t="s">
        <v>9617</v>
      </c>
      <c r="B1106" s="4">
        <v>553</v>
      </c>
    </row>
    <row r="1107" spans="1:2" x14ac:dyDescent="0.25">
      <c r="A1107" s="2" t="s">
        <v>9618</v>
      </c>
      <c r="B1107" s="4">
        <v>819</v>
      </c>
    </row>
    <row r="1108" spans="1:2" x14ac:dyDescent="0.25">
      <c r="A1108" s="2" t="s">
        <v>9619</v>
      </c>
      <c r="B1108" s="6">
        <v>2329</v>
      </c>
    </row>
    <row r="1109" spans="1:2" x14ac:dyDescent="0.25">
      <c r="A1109" s="2" t="s">
        <v>9620</v>
      </c>
      <c r="B1109" s="6">
        <v>3148</v>
      </c>
    </row>
    <row r="1110" spans="1:2" x14ac:dyDescent="0.25">
      <c r="A1110" s="2" t="s">
        <v>9621</v>
      </c>
      <c r="B1110" s="6">
        <v>1757</v>
      </c>
    </row>
    <row r="1111" spans="1:2" x14ac:dyDescent="0.25">
      <c r="A1111" s="2" t="s">
        <v>10221</v>
      </c>
      <c r="B1111" s="4"/>
    </row>
    <row r="1112" spans="1:2" ht="30" x14ac:dyDescent="0.25">
      <c r="A1112" s="3" t="s">
        <v>9613</v>
      </c>
      <c r="B1112" s="4"/>
    </row>
    <row r="1113" spans="1:2" x14ac:dyDescent="0.25">
      <c r="A1113" s="2" t="s">
        <v>9624</v>
      </c>
      <c r="B1113" s="5">
        <v>35349</v>
      </c>
    </row>
    <row r="1114" spans="1:2" x14ac:dyDescent="0.25">
      <c r="A1114" s="2" t="s">
        <v>9615</v>
      </c>
      <c r="B1114" s="4">
        <v>927</v>
      </c>
    </row>
    <row r="1115" spans="1:2" x14ac:dyDescent="0.25">
      <c r="A1115" s="2" t="s">
        <v>9616</v>
      </c>
      <c r="B1115" s="6">
        <v>2020</v>
      </c>
    </row>
    <row r="1116" spans="1:2" x14ac:dyDescent="0.25">
      <c r="A1116" s="2" t="s">
        <v>9617</v>
      </c>
      <c r="B1116" s="4">
        <v>738</v>
      </c>
    </row>
    <row r="1117" spans="1:2" x14ac:dyDescent="0.25">
      <c r="A1117" s="2" t="s">
        <v>9618</v>
      </c>
      <c r="B1117" s="4">
        <v>927</v>
      </c>
    </row>
    <row r="1118" spans="1:2" x14ac:dyDescent="0.25">
      <c r="A1118" s="2" t="s">
        <v>9619</v>
      </c>
      <c r="B1118" s="6">
        <v>2758</v>
      </c>
    </row>
    <row r="1119" spans="1:2" x14ac:dyDescent="0.25">
      <c r="A1119" s="2" t="s">
        <v>9620</v>
      </c>
      <c r="B1119" s="6">
        <v>3685</v>
      </c>
    </row>
    <row r="1120" spans="1:2" x14ac:dyDescent="0.25">
      <c r="A1120" s="2" t="s">
        <v>9621</v>
      </c>
      <c r="B1120" s="6">
        <v>2215</v>
      </c>
    </row>
    <row r="1121" spans="1:2" x14ac:dyDescent="0.25">
      <c r="A1121" s="2" t="s">
        <v>10222</v>
      </c>
      <c r="B1121" s="4"/>
    </row>
    <row r="1122" spans="1:2" ht="30" x14ac:dyDescent="0.25">
      <c r="A1122" s="3" t="s">
        <v>9613</v>
      </c>
      <c r="B1122" s="4"/>
    </row>
    <row r="1123" spans="1:2" x14ac:dyDescent="0.25">
      <c r="A1123" s="2" t="s">
        <v>9624</v>
      </c>
      <c r="B1123" s="5">
        <v>35349</v>
      </c>
    </row>
    <row r="1124" spans="1:2" x14ac:dyDescent="0.25">
      <c r="A1124" s="2" t="s">
        <v>9615</v>
      </c>
      <c r="B1124" s="6">
        <v>1170</v>
      </c>
    </row>
    <row r="1125" spans="1:2" x14ac:dyDescent="0.25">
      <c r="A1125" s="2" t="s">
        <v>9616</v>
      </c>
      <c r="B1125" s="6">
        <v>2549</v>
      </c>
    </row>
    <row r="1126" spans="1:2" x14ac:dyDescent="0.25">
      <c r="A1126" s="2" t="s">
        <v>9617</v>
      </c>
      <c r="B1126" s="4">
        <v>678</v>
      </c>
    </row>
    <row r="1127" spans="1:2" x14ac:dyDescent="0.25">
      <c r="A1127" s="2" t="s">
        <v>9618</v>
      </c>
      <c r="B1127" s="6">
        <v>1170</v>
      </c>
    </row>
    <row r="1128" spans="1:2" x14ac:dyDescent="0.25">
      <c r="A1128" s="2" t="s">
        <v>9619</v>
      </c>
      <c r="B1128" s="6">
        <v>3227</v>
      </c>
    </row>
    <row r="1129" spans="1:2" x14ac:dyDescent="0.25">
      <c r="A1129" s="2" t="s">
        <v>9620</v>
      </c>
      <c r="B1129" s="6">
        <v>4397</v>
      </c>
    </row>
    <row r="1130" spans="1:2" x14ac:dyDescent="0.25">
      <c r="A1130" s="2" t="s">
        <v>9621</v>
      </c>
      <c r="B1130" s="6">
        <v>2506</v>
      </c>
    </row>
    <row r="1131" spans="1:2" x14ac:dyDescent="0.25">
      <c r="A1131" s="2" t="s">
        <v>10223</v>
      </c>
      <c r="B1131" s="4"/>
    </row>
    <row r="1132" spans="1:2" ht="30" x14ac:dyDescent="0.25">
      <c r="A1132" s="3" t="s">
        <v>9613</v>
      </c>
      <c r="B1132" s="4"/>
    </row>
    <row r="1133" spans="1:2" x14ac:dyDescent="0.25">
      <c r="A1133" s="2" t="s">
        <v>9624</v>
      </c>
      <c r="B1133" s="5">
        <v>35363</v>
      </c>
    </row>
    <row r="1134" spans="1:2" x14ac:dyDescent="0.25">
      <c r="A1134" s="2" t="s">
        <v>9615</v>
      </c>
      <c r="B1134" s="6">
        <v>1710</v>
      </c>
    </row>
    <row r="1135" spans="1:2" x14ac:dyDescent="0.25">
      <c r="A1135" s="2" t="s">
        <v>9616</v>
      </c>
      <c r="B1135" s="6">
        <v>3990</v>
      </c>
    </row>
    <row r="1136" spans="1:2" x14ac:dyDescent="0.25">
      <c r="A1136" s="2" t="s">
        <v>9617</v>
      </c>
      <c r="B1136" s="4">
        <v>678</v>
      </c>
    </row>
    <row r="1137" spans="1:2" x14ac:dyDescent="0.25">
      <c r="A1137" s="2" t="s">
        <v>9618</v>
      </c>
      <c r="B1137" s="6">
        <v>1710</v>
      </c>
    </row>
    <row r="1138" spans="1:2" x14ac:dyDescent="0.25">
      <c r="A1138" s="2" t="s">
        <v>9619</v>
      </c>
      <c r="B1138" s="6">
        <v>4668</v>
      </c>
    </row>
    <row r="1139" spans="1:2" x14ac:dyDescent="0.25">
      <c r="A1139" s="2" t="s">
        <v>9620</v>
      </c>
      <c r="B1139" s="6">
        <v>6378</v>
      </c>
    </row>
    <row r="1140" spans="1:2" x14ac:dyDescent="0.25">
      <c r="A1140" s="2" t="s">
        <v>9621</v>
      </c>
      <c r="B1140" s="6">
        <v>3518</v>
      </c>
    </row>
    <row r="1141" spans="1:2" x14ac:dyDescent="0.25">
      <c r="A1141" s="2" t="s">
        <v>10224</v>
      </c>
      <c r="B1141" s="4"/>
    </row>
    <row r="1142" spans="1:2" ht="30" x14ac:dyDescent="0.25">
      <c r="A1142" s="3" t="s">
        <v>9613</v>
      </c>
      <c r="B1142" s="4"/>
    </row>
    <row r="1143" spans="1:2" x14ac:dyDescent="0.25">
      <c r="A1143" s="2" t="s">
        <v>9624</v>
      </c>
      <c r="B1143" s="5">
        <v>35363</v>
      </c>
    </row>
    <row r="1144" spans="1:2" x14ac:dyDescent="0.25">
      <c r="A1144" s="2" t="s">
        <v>9615</v>
      </c>
      <c r="B1144" s="4">
        <v>900</v>
      </c>
    </row>
    <row r="1145" spans="1:2" x14ac:dyDescent="0.25">
      <c r="A1145" s="2" t="s">
        <v>9616</v>
      </c>
      <c r="B1145" s="6">
        <v>2100</v>
      </c>
    </row>
    <row r="1146" spans="1:2" x14ac:dyDescent="0.25">
      <c r="A1146" s="2" t="s">
        <v>9617</v>
      </c>
      <c r="B1146" s="4">
        <v>569</v>
      </c>
    </row>
    <row r="1147" spans="1:2" x14ac:dyDescent="0.25">
      <c r="A1147" s="2" t="s">
        <v>9618</v>
      </c>
      <c r="B1147" s="4">
        <v>900</v>
      </c>
    </row>
    <row r="1148" spans="1:2" x14ac:dyDescent="0.25">
      <c r="A1148" s="2" t="s">
        <v>9619</v>
      </c>
      <c r="B1148" s="6">
        <v>2669</v>
      </c>
    </row>
    <row r="1149" spans="1:2" x14ac:dyDescent="0.25">
      <c r="A1149" s="2" t="s">
        <v>9620</v>
      </c>
      <c r="B1149" s="6">
        <v>3569</v>
      </c>
    </row>
    <row r="1150" spans="1:2" x14ac:dyDescent="0.25">
      <c r="A1150" s="2" t="s">
        <v>9621</v>
      </c>
      <c r="B1150" s="6">
        <v>1991</v>
      </c>
    </row>
    <row r="1151" spans="1:2" x14ac:dyDescent="0.25">
      <c r="A1151" s="2" t="s">
        <v>10225</v>
      </c>
      <c r="B1151" s="4"/>
    </row>
    <row r="1152" spans="1:2" ht="30" x14ac:dyDescent="0.25">
      <c r="A1152" s="3" t="s">
        <v>9613</v>
      </c>
      <c r="B1152" s="4"/>
    </row>
    <row r="1153" spans="1:2" x14ac:dyDescent="0.25">
      <c r="A1153" s="2" t="s">
        <v>9624</v>
      </c>
      <c r="B1153" s="5">
        <v>35363</v>
      </c>
    </row>
    <row r="1154" spans="1:2" x14ac:dyDescent="0.25">
      <c r="A1154" s="2" t="s">
        <v>9615</v>
      </c>
      <c r="B1154" s="4">
        <v>698</v>
      </c>
    </row>
    <row r="1155" spans="1:2" x14ac:dyDescent="0.25">
      <c r="A1155" s="2" t="s">
        <v>9616</v>
      </c>
      <c r="B1155" s="6">
        <v>1628</v>
      </c>
    </row>
    <row r="1156" spans="1:2" x14ac:dyDescent="0.25">
      <c r="A1156" s="2" t="s">
        <v>9617</v>
      </c>
      <c r="B1156" s="6">
        <v>1030</v>
      </c>
    </row>
    <row r="1157" spans="1:2" x14ac:dyDescent="0.25">
      <c r="A1157" s="2" t="s">
        <v>9618</v>
      </c>
      <c r="B1157" s="4">
        <v>697</v>
      </c>
    </row>
    <row r="1158" spans="1:2" x14ac:dyDescent="0.25">
      <c r="A1158" s="2" t="s">
        <v>9619</v>
      </c>
      <c r="B1158" s="6">
        <v>2659</v>
      </c>
    </row>
    <row r="1159" spans="1:2" x14ac:dyDescent="0.25">
      <c r="A1159" s="2" t="s">
        <v>9620</v>
      </c>
      <c r="B1159" s="6">
        <v>3356</v>
      </c>
    </row>
    <row r="1160" spans="1:2" x14ac:dyDescent="0.25">
      <c r="A1160" s="2" t="s">
        <v>9621</v>
      </c>
      <c r="B1160" s="6">
        <v>1751</v>
      </c>
    </row>
    <row r="1161" spans="1:2" x14ac:dyDescent="0.25">
      <c r="A1161" s="2" t="s">
        <v>10226</v>
      </c>
      <c r="B1161" s="4"/>
    </row>
    <row r="1162" spans="1:2" ht="30" x14ac:dyDescent="0.25">
      <c r="A1162" s="3" t="s">
        <v>9613</v>
      </c>
      <c r="B1162" s="4"/>
    </row>
    <row r="1163" spans="1:2" x14ac:dyDescent="0.25">
      <c r="A1163" s="2" t="s">
        <v>9624</v>
      </c>
      <c r="B1163" s="5">
        <v>35363</v>
      </c>
    </row>
    <row r="1164" spans="1:2" x14ac:dyDescent="0.25">
      <c r="A1164" s="2" t="s">
        <v>9615</v>
      </c>
      <c r="B1164" s="4">
        <v>900</v>
      </c>
    </row>
    <row r="1165" spans="1:2" x14ac:dyDescent="0.25">
      <c r="A1165" s="2" t="s">
        <v>9616</v>
      </c>
      <c r="B1165" s="6">
        <v>2100</v>
      </c>
    </row>
    <row r="1166" spans="1:2" x14ac:dyDescent="0.25">
      <c r="A1166" s="2" t="s">
        <v>9617</v>
      </c>
      <c r="B1166" s="6">
        <v>1116</v>
      </c>
    </row>
    <row r="1167" spans="1:2" x14ac:dyDescent="0.25">
      <c r="A1167" s="2" t="s">
        <v>9618</v>
      </c>
      <c r="B1167" s="4">
        <v>900</v>
      </c>
    </row>
    <row r="1168" spans="1:2" x14ac:dyDescent="0.25">
      <c r="A1168" s="2" t="s">
        <v>9619</v>
      </c>
      <c r="B1168" s="6">
        <v>3216</v>
      </c>
    </row>
    <row r="1169" spans="1:2" x14ac:dyDescent="0.25">
      <c r="A1169" s="2" t="s">
        <v>9620</v>
      </c>
      <c r="B1169" s="6">
        <v>4116</v>
      </c>
    </row>
    <row r="1170" spans="1:2" x14ac:dyDescent="0.25">
      <c r="A1170" s="2" t="s">
        <v>9621</v>
      </c>
      <c r="B1170" s="6">
        <v>2481</v>
      </c>
    </row>
    <row r="1171" spans="1:2" x14ac:dyDescent="0.25">
      <c r="A1171" s="2" t="s">
        <v>10227</v>
      </c>
      <c r="B1171" s="4"/>
    </row>
    <row r="1172" spans="1:2" ht="30" x14ac:dyDescent="0.25">
      <c r="A1172" s="3" t="s">
        <v>9613</v>
      </c>
      <c r="B1172" s="4"/>
    </row>
    <row r="1173" spans="1:2" x14ac:dyDescent="0.25">
      <c r="A1173" s="2" t="s">
        <v>9624</v>
      </c>
      <c r="B1173" s="5">
        <v>35363</v>
      </c>
    </row>
    <row r="1174" spans="1:2" x14ac:dyDescent="0.25">
      <c r="A1174" s="2" t="s">
        <v>9615</v>
      </c>
      <c r="B1174" s="4">
        <v>518</v>
      </c>
    </row>
    <row r="1175" spans="1:2" x14ac:dyDescent="0.25">
      <c r="A1175" s="2" t="s">
        <v>9616</v>
      </c>
      <c r="B1175" s="6">
        <v>1207</v>
      </c>
    </row>
    <row r="1176" spans="1:2" x14ac:dyDescent="0.25">
      <c r="A1176" s="2" t="s">
        <v>9617</v>
      </c>
      <c r="B1176" s="4">
        <v>760</v>
      </c>
    </row>
    <row r="1177" spans="1:2" x14ac:dyDescent="0.25">
      <c r="A1177" s="2" t="s">
        <v>9618</v>
      </c>
      <c r="B1177" s="4">
        <v>517</v>
      </c>
    </row>
    <row r="1178" spans="1:2" x14ac:dyDescent="0.25">
      <c r="A1178" s="2" t="s">
        <v>9619</v>
      </c>
      <c r="B1178" s="6">
        <v>1968</v>
      </c>
    </row>
    <row r="1179" spans="1:2" x14ac:dyDescent="0.25">
      <c r="A1179" s="2" t="s">
        <v>9620</v>
      </c>
      <c r="B1179" s="6">
        <v>2485</v>
      </c>
    </row>
    <row r="1180" spans="1:2" x14ac:dyDescent="0.25">
      <c r="A1180" s="2" t="s">
        <v>9621</v>
      </c>
      <c r="B1180" s="6">
        <v>1488</v>
      </c>
    </row>
    <row r="1181" spans="1:2" x14ac:dyDescent="0.25">
      <c r="A1181" s="2" t="s">
        <v>10228</v>
      </c>
      <c r="B1181" s="4"/>
    </row>
    <row r="1182" spans="1:2" ht="30" x14ac:dyDescent="0.25">
      <c r="A1182" s="3" t="s">
        <v>9613</v>
      </c>
      <c r="B1182" s="4"/>
    </row>
    <row r="1183" spans="1:2" x14ac:dyDescent="0.25">
      <c r="A1183" s="2" t="s">
        <v>9624</v>
      </c>
      <c r="B1183" s="5">
        <v>35363</v>
      </c>
    </row>
    <row r="1184" spans="1:2" x14ac:dyDescent="0.25">
      <c r="A1184" s="2" t="s">
        <v>9615</v>
      </c>
      <c r="B1184" s="4">
        <v>420</v>
      </c>
    </row>
    <row r="1185" spans="1:2" x14ac:dyDescent="0.25">
      <c r="A1185" s="2" t="s">
        <v>9616</v>
      </c>
      <c r="B1185" s="4">
        <v>980</v>
      </c>
    </row>
    <row r="1186" spans="1:2" x14ac:dyDescent="0.25">
      <c r="A1186" s="2" t="s">
        <v>9617</v>
      </c>
      <c r="B1186" s="4">
        <v>776</v>
      </c>
    </row>
    <row r="1187" spans="1:2" x14ac:dyDescent="0.25">
      <c r="A1187" s="2" t="s">
        <v>9618</v>
      </c>
      <c r="B1187" s="4">
        <v>420</v>
      </c>
    </row>
    <row r="1188" spans="1:2" x14ac:dyDescent="0.25">
      <c r="A1188" s="2" t="s">
        <v>9619</v>
      </c>
      <c r="B1188" s="6">
        <v>1756</v>
      </c>
    </row>
    <row r="1189" spans="1:2" x14ac:dyDescent="0.25">
      <c r="A1189" s="2" t="s">
        <v>9620</v>
      </c>
      <c r="B1189" s="6">
        <v>2176</v>
      </c>
    </row>
    <row r="1190" spans="1:2" x14ac:dyDescent="0.25">
      <c r="A1190" s="2" t="s">
        <v>9621</v>
      </c>
      <c r="B1190" s="6">
        <v>1405</v>
      </c>
    </row>
    <row r="1191" spans="1:2" x14ac:dyDescent="0.25">
      <c r="A1191" s="2" t="s">
        <v>10229</v>
      </c>
      <c r="B1191" s="4"/>
    </row>
    <row r="1192" spans="1:2" ht="30" x14ac:dyDescent="0.25">
      <c r="A1192" s="3" t="s">
        <v>9613</v>
      </c>
      <c r="B1192" s="4"/>
    </row>
    <row r="1193" spans="1:2" x14ac:dyDescent="0.25">
      <c r="A1193" s="2" t="s">
        <v>9624</v>
      </c>
      <c r="B1193" s="5">
        <v>35369</v>
      </c>
    </row>
    <row r="1194" spans="1:2" x14ac:dyDescent="0.25">
      <c r="A1194" s="2" t="s">
        <v>9615</v>
      </c>
      <c r="B1194" s="4">
        <v>465</v>
      </c>
    </row>
    <row r="1195" spans="1:2" x14ac:dyDescent="0.25">
      <c r="A1195" s="2" t="s">
        <v>9616</v>
      </c>
      <c r="B1195" s="6">
        <v>1085</v>
      </c>
    </row>
    <row r="1196" spans="1:2" x14ac:dyDescent="0.25">
      <c r="A1196" s="2" t="s">
        <v>9617</v>
      </c>
      <c r="B1196" s="6">
        <v>1449</v>
      </c>
    </row>
    <row r="1197" spans="1:2" x14ac:dyDescent="0.25">
      <c r="A1197" s="2" t="s">
        <v>9618</v>
      </c>
      <c r="B1197" s="4">
        <v>465</v>
      </c>
    </row>
    <row r="1198" spans="1:2" x14ac:dyDescent="0.25">
      <c r="A1198" s="2" t="s">
        <v>9619</v>
      </c>
      <c r="B1198" s="6">
        <v>2534</v>
      </c>
    </row>
    <row r="1199" spans="1:2" x14ac:dyDescent="0.25">
      <c r="A1199" s="2" t="s">
        <v>9620</v>
      </c>
      <c r="B1199" s="6">
        <v>2999</v>
      </c>
    </row>
    <row r="1200" spans="1:2" x14ac:dyDescent="0.25">
      <c r="A1200" s="2" t="s">
        <v>9621</v>
      </c>
      <c r="B1200" s="6">
        <v>1189</v>
      </c>
    </row>
    <row r="1201" spans="1:2" x14ac:dyDescent="0.25">
      <c r="A1201" s="2" t="s">
        <v>10230</v>
      </c>
      <c r="B1201" s="4"/>
    </row>
    <row r="1202" spans="1:2" ht="30" x14ac:dyDescent="0.25">
      <c r="A1202" s="3" t="s">
        <v>9613</v>
      </c>
      <c r="B1202" s="4"/>
    </row>
    <row r="1203" spans="1:2" x14ac:dyDescent="0.25">
      <c r="A1203" s="2" t="s">
        <v>9624</v>
      </c>
      <c r="B1203" s="5">
        <v>35369</v>
      </c>
    </row>
    <row r="1204" spans="1:2" x14ac:dyDescent="0.25">
      <c r="A1204" s="2" t="s">
        <v>9615</v>
      </c>
      <c r="B1204" s="4">
        <v>360</v>
      </c>
    </row>
    <row r="1205" spans="1:2" x14ac:dyDescent="0.25">
      <c r="A1205" s="2" t="s">
        <v>9616</v>
      </c>
      <c r="B1205" s="4">
        <v>840</v>
      </c>
    </row>
    <row r="1206" spans="1:2" x14ac:dyDescent="0.25">
      <c r="A1206" s="2" t="s">
        <v>9617</v>
      </c>
      <c r="B1206" s="4">
        <v>655</v>
      </c>
    </row>
    <row r="1207" spans="1:2" x14ac:dyDescent="0.25">
      <c r="A1207" s="2" t="s">
        <v>9618</v>
      </c>
      <c r="B1207" s="4">
        <v>360</v>
      </c>
    </row>
    <row r="1208" spans="1:2" x14ac:dyDescent="0.25">
      <c r="A1208" s="2" t="s">
        <v>9619</v>
      </c>
      <c r="B1208" s="6">
        <v>1495</v>
      </c>
    </row>
    <row r="1209" spans="1:2" x14ac:dyDescent="0.25">
      <c r="A1209" s="2" t="s">
        <v>9620</v>
      </c>
      <c r="B1209" s="6">
        <v>1855</v>
      </c>
    </row>
    <row r="1210" spans="1:2" x14ac:dyDescent="0.25">
      <c r="A1210" s="2" t="s">
        <v>9621</v>
      </c>
      <c r="B1210" s="6">
        <v>1229</v>
      </c>
    </row>
    <row r="1211" spans="1:2" x14ac:dyDescent="0.25">
      <c r="A1211" s="2" t="s">
        <v>10231</v>
      </c>
      <c r="B1211" s="4"/>
    </row>
    <row r="1212" spans="1:2" ht="30" x14ac:dyDescent="0.25">
      <c r="A1212" s="3" t="s">
        <v>9613</v>
      </c>
      <c r="B1212" s="4"/>
    </row>
    <row r="1213" spans="1:2" x14ac:dyDescent="0.25">
      <c r="A1213" s="2" t="s">
        <v>9624</v>
      </c>
      <c r="B1213" s="5">
        <v>35382</v>
      </c>
    </row>
    <row r="1214" spans="1:2" x14ac:dyDescent="0.25">
      <c r="A1214" s="2" t="s">
        <v>9615</v>
      </c>
      <c r="B1214" s="4">
        <v>330</v>
      </c>
    </row>
    <row r="1215" spans="1:2" x14ac:dyDescent="0.25">
      <c r="A1215" s="2" t="s">
        <v>9616</v>
      </c>
      <c r="B1215" s="4">
        <v>770</v>
      </c>
    </row>
    <row r="1216" spans="1:2" x14ac:dyDescent="0.25">
      <c r="A1216" s="2" t="s">
        <v>9617</v>
      </c>
      <c r="B1216" s="4">
        <v>449</v>
      </c>
    </row>
    <row r="1217" spans="1:2" x14ac:dyDescent="0.25">
      <c r="A1217" s="2" t="s">
        <v>9618</v>
      </c>
      <c r="B1217" s="4">
        <v>330</v>
      </c>
    </row>
    <row r="1218" spans="1:2" x14ac:dyDescent="0.25">
      <c r="A1218" s="2" t="s">
        <v>9619</v>
      </c>
      <c r="B1218" s="6">
        <v>1219</v>
      </c>
    </row>
    <row r="1219" spans="1:2" x14ac:dyDescent="0.25">
      <c r="A1219" s="2" t="s">
        <v>9620</v>
      </c>
      <c r="B1219" s="6">
        <v>1549</v>
      </c>
    </row>
    <row r="1220" spans="1:2" x14ac:dyDescent="0.25">
      <c r="A1220" s="2" t="s">
        <v>9621</v>
      </c>
      <c r="B1220" s="4">
        <v>951</v>
      </c>
    </row>
    <row r="1221" spans="1:2" x14ac:dyDescent="0.25">
      <c r="A1221" s="2" t="s">
        <v>10232</v>
      </c>
      <c r="B1221" s="4"/>
    </row>
    <row r="1222" spans="1:2" ht="30" x14ac:dyDescent="0.25">
      <c r="A1222" s="3" t="s">
        <v>9613</v>
      </c>
      <c r="B1222" s="4"/>
    </row>
    <row r="1223" spans="1:2" x14ac:dyDescent="0.25">
      <c r="A1223" s="2" t="s">
        <v>9624</v>
      </c>
      <c r="B1223" s="5">
        <v>35383</v>
      </c>
    </row>
    <row r="1224" spans="1:2" x14ac:dyDescent="0.25">
      <c r="A1224" s="2" t="s">
        <v>9615</v>
      </c>
      <c r="B1224" s="4">
        <v>633</v>
      </c>
    </row>
    <row r="1225" spans="1:2" x14ac:dyDescent="0.25">
      <c r="A1225" s="2" t="s">
        <v>9616</v>
      </c>
      <c r="B1225" s="6">
        <v>1488</v>
      </c>
    </row>
    <row r="1226" spans="1:2" x14ac:dyDescent="0.25">
      <c r="A1226" s="2" t="s">
        <v>9617</v>
      </c>
      <c r="B1226" s="4">
        <v>52</v>
      </c>
    </row>
    <row r="1227" spans="1:2" x14ac:dyDescent="0.25">
      <c r="A1227" s="2" t="s">
        <v>9618</v>
      </c>
      <c r="B1227" s="4">
        <v>557</v>
      </c>
    </row>
    <row r="1228" spans="1:2" x14ac:dyDescent="0.25">
      <c r="A1228" s="2" t="s">
        <v>9619</v>
      </c>
      <c r="B1228" s="6">
        <v>1616</v>
      </c>
    </row>
    <row r="1229" spans="1:2" x14ac:dyDescent="0.25">
      <c r="A1229" s="2" t="s">
        <v>9620</v>
      </c>
      <c r="B1229" s="6">
        <v>2173</v>
      </c>
    </row>
    <row r="1230" spans="1:2" x14ac:dyDescent="0.25">
      <c r="A1230" s="2" t="s">
        <v>9621</v>
      </c>
      <c r="B1230" s="6">
        <v>1125</v>
      </c>
    </row>
    <row r="1231" spans="1:2" x14ac:dyDescent="0.25">
      <c r="A1231" s="2" t="s">
        <v>10233</v>
      </c>
      <c r="B1231" s="4"/>
    </row>
    <row r="1232" spans="1:2" ht="30" x14ac:dyDescent="0.25">
      <c r="A1232" s="3" t="s">
        <v>9613</v>
      </c>
      <c r="B1232" s="4"/>
    </row>
    <row r="1233" spans="1:2" x14ac:dyDescent="0.25">
      <c r="A1233" s="2" t="s">
        <v>9624</v>
      </c>
      <c r="B1233" s="5">
        <v>35404</v>
      </c>
    </row>
    <row r="1234" spans="1:2" x14ac:dyDescent="0.25">
      <c r="A1234" s="2" t="s">
        <v>9615</v>
      </c>
      <c r="B1234" s="4">
        <v>971</v>
      </c>
    </row>
    <row r="1235" spans="1:2" x14ac:dyDescent="0.25">
      <c r="A1235" s="2" t="s">
        <v>9616</v>
      </c>
      <c r="B1235" s="6">
        <v>2173</v>
      </c>
    </row>
    <row r="1236" spans="1:2" x14ac:dyDescent="0.25">
      <c r="A1236" s="2" t="s">
        <v>9617</v>
      </c>
      <c r="B1236" s="6">
        <v>4974</v>
      </c>
    </row>
    <row r="1237" spans="1:2" x14ac:dyDescent="0.25">
      <c r="A1237" s="2" t="s">
        <v>9618</v>
      </c>
      <c r="B1237" s="4">
        <v>972</v>
      </c>
    </row>
    <row r="1238" spans="1:2" x14ac:dyDescent="0.25">
      <c r="A1238" s="2" t="s">
        <v>9619</v>
      </c>
      <c r="B1238" s="6">
        <v>7146</v>
      </c>
    </row>
    <row r="1239" spans="1:2" x14ac:dyDescent="0.25">
      <c r="A1239" s="2" t="s">
        <v>9620</v>
      </c>
      <c r="B1239" s="6">
        <v>8118</v>
      </c>
    </row>
    <row r="1240" spans="1:2" x14ac:dyDescent="0.25">
      <c r="A1240" s="2" t="s">
        <v>9621</v>
      </c>
      <c r="B1240" s="6">
        <v>3221</v>
      </c>
    </row>
    <row r="1241" spans="1:2" x14ac:dyDescent="0.25">
      <c r="A1241" s="2" t="s">
        <v>10234</v>
      </c>
      <c r="B1241" s="4"/>
    </row>
    <row r="1242" spans="1:2" ht="30" x14ac:dyDescent="0.25">
      <c r="A1242" s="3" t="s">
        <v>9613</v>
      </c>
      <c r="B1242" s="4"/>
    </row>
    <row r="1243" spans="1:2" x14ac:dyDescent="0.25">
      <c r="A1243" s="2" t="s">
        <v>9624</v>
      </c>
      <c r="B1243" s="5">
        <v>35415</v>
      </c>
    </row>
    <row r="1244" spans="1:2" x14ac:dyDescent="0.25">
      <c r="A1244" s="2" t="s">
        <v>9615</v>
      </c>
      <c r="B1244" s="4">
        <v>645</v>
      </c>
    </row>
    <row r="1245" spans="1:2" x14ac:dyDescent="0.25">
      <c r="A1245" s="2" t="s">
        <v>9616</v>
      </c>
      <c r="B1245" s="6">
        <v>1505</v>
      </c>
    </row>
    <row r="1246" spans="1:2" x14ac:dyDescent="0.25">
      <c r="A1246" s="2" t="s">
        <v>9617</v>
      </c>
      <c r="B1246" s="6">
        <v>1023</v>
      </c>
    </row>
    <row r="1247" spans="1:2" x14ac:dyDescent="0.25">
      <c r="A1247" s="2" t="s">
        <v>9618</v>
      </c>
      <c r="B1247" s="4">
        <v>645</v>
      </c>
    </row>
    <row r="1248" spans="1:2" x14ac:dyDescent="0.25">
      <c r="A1248" s="2" t="s">
        <v>9619</v>
      </c>
      <c r="B1248" s="6">
        <v>2528</v>
      </c>
    </row>
    <row r="1249" spans="1:2" x14ac:dyDescent="0.25">
      <c r="A1249" s="2" t="s">
        <v>9620</v>
      </c>
      <c r="B1249" s="6">
        <v>3173</v>
      </c>
    </row>
    <row r="1250" spans="1:2" x14ac:dyDescent="0.25">
      <c r="A1250" s="2" t="s">
        <v>9621</v>
      </c>
      <c r="B1250" s="6">
        <v>2110</v>
      </c>
    </row>
    <row r="1251" spans="1:2" x14ac:dyDescent="0.25">
      <c r="A1251" s="2" t="s">
        <v>10235</v>
      </c>
      <c r="B1251" s="4"/>
    </row>
    <row r="1252" spans="1:2" ht="30" x14ac:dyDescent="0.25">
      <c r="A1252" s="3" t="s">
        <v>9613</v>
      </c>
      <c r="B1252" s="4"/>
    </row>
    <row r="1253" spans="1:2" x14ac:dyDescent="0.25">
      <c r="A1253" s="2" t="s">
        <v>9624</v>
      </c>
      <c r="B1253" s="5">
        <v>35415</v>
      </c>
    </row>
    <row r="1254" spans="1:2" x14ac:dyDescent="0.25">
      <c r="A1254" s="2" t="s">
        <v>9615</v>
      </c>
      <c r="B1254" s="4">
        <v>375</v>
      </c>
    </row>
    <row r="1255" spans="1:2" x14ac:dyDescent="0.25">
      <c r="A1255" s="2" t="s">
        <v>9616</v>
      </c>
      <c r="B1255" s="4">
        <v>875</v>
      </c>
    </row>
    <row r="1256" spans="1:2" x14ac:dyDescent="0.25">
      <c r="A1256" s="2" t="s">
        <v>9617</v>
      </c>
      <c r="B1256" s="4">
        <v>590</v>
      </c>
    </row>
    <row r="1257" spans="1:2" x14ac:dyDescent="0.25">
      <c r="A1257" s="2" t="s">
        <v>9618</v>
      </c>
      <c r="B1257" s="4">
        <v>375</v>
      </c>
    </row>
    <row r="1258" spans="1:2" x14ac:dyDescent="0.25">
      <c r="A1258" s="2" t="s">
        <v>9619</v>
      </c>
      <c r="B1258" s="6">
        <v>1465</v>
      </c>
    </row>
    <row r="1259" spans="1:2" x14ac:dyDescent="0.25">
      <c r="A1259" s="2" t="s">
        <v>9620</v>
      </c>
      <c r="B1259" s="6">
        <v>1840</v>
      </c>
    </row>
    <row r="1260" spans="1:2" x14ac:dyDescent="0.25">
      <c r="A1260" s="2" t="s">
        <v>9621</v>
      </c>
      <c r="B1260" s="6">
        <v>1129</v>
      </c>
    </row>
    <row r="1261" spans="1:2" x14ac:dyDescent="0.25">
      <c r="A1261" s="2" t="s">
        <v>10236</v>
      </c>
      <c r="B1261" s="4"/>
    </row>
    <row r="1262" spans="1:2" ht="30" x14ac:dyDescent="0.25">
      <c r="A1262" s="3" t="s">
        <v>9613</v>
      </c>
      <c r="B1262" s="4"/>
    </row>
    <row r="1263" spans="1:2" x14ac:dyDescent="0.25">
      <c r="A1263" s="2" t="s">
        <v>9624</v>
      </c>
      <c r="B1263" s="5">
        <v>35415</v>
      </c>
    </row>
    <row r="1264" spans="1:2" x14ac:dyDescent="0.25">
      <c r="A1264" s="2" t="s">
        <v>9615</v>
      </c>
      <c r="B1264" s="4">
        <v>360</v>
      </c>
    </row>
    <row r="1265" spans="1:2" x14ac:dyDescent="0.25">
      <c r="A1265" s="2" t="s">
        <v>9616</v>
      </c>
      <c r="B1265" s="4">
        <v>840</v>
      </c>
    </row>
    <row r="1266" spans="1:2" x14ac:dyDescent="0.25">
      <c r="A1266" s="2" t="s">
        <v>9617</v>
      </c>
      <c r="B1266" s="4">
        <v>290</v>
      </c>
    </row>
    <row r="1267" spans="1:2" x14ac:dyDescent="0.25">
      <c r="A1267" s="2" t="s">
        <v>9618</v>
      </c>
      <c r="B1267" s="4">
        <v>360</v>
      </c>
    </row>
    <row r="1268" spans="1:2" x14ac:dyDescent="0.25">
      <c r="A1268" s="2" t="s">
        <v>9619</v>
      </c>
      <c r="B1268" s="6">
        <v>1130</v>
      </c>
    </row>
    <row r="1269" spans="1:2" x14ac:dyDescent="0.25">
      <c r="A1269" s="2" t="s">
        <v>9620</v>
      </c>
      <c r="B1269" s="6">
        <v>1490</v>
      </c>
    </row>
    <row r="1270" spans="1:2" x14ac:dyDescent="0.25">
      <c r="A1270" s="2" t="s">
        <v>9621</v>
      </c>
      <c r="B1270" s="4">
        <v>860</v>
      </c>
    </row>
    <row r="1271" spans="1:2" x14ac:dyDescent="0.25">
      <c r="A1271" s="2" t="s">
        <v>10237</v>
      </c>
      <c r="B1271" s="4"/>
    </row>
    <row r="1272" spans="1:2" ht="30" x14ac:dyDescent="0.25">
      <c r="A1272" s="3" t="s">
        <v>9613</v>
      </c>
      <c r="B1272" s="4"/>
    </row>
    <row r="1273" spans="1:2" x14ac:dyDescent="0.25">
      <c r="A1273" s="2" t="s">
        <v>9624</v>
      </c>
      <c r="B1273" s="5">
        <v>35415</v>
      </c>
    </row>
    <row r="1274" spans="1:2" x14ac:dyDescent="0.25">
      <c r="A1274" s="2" t="s">
        <v>9615</v>
      </c>
      <c r="B1274" s="4">
        <v>360</v>
      </c>
    </row>
    <row r="1275" spans="1:2" x14ac:dyDescent="0.25">
      <c r="A1275" s="2" t="s">
        <v>9616</v>
      </c>
      <c r="B1275" s="4">
        <v>840</v>
      </c>
    </row>
    <row r="1276" spans="1:2" x14ac:dyDescent="0.25">
      <c r="A1276" s="2" t="s">
        <v>9617</v>
      </c>
      <c r="B1276" s="4">
        <v>309</v>
      </c>
    </row>
    <row r="1277" spans="1:2" x14ac:dyDescent="0.25">
      <c r="A1277" s="2" t="s">
        <v>9618</v>
      </c>
      <c r="B1277" s="4">
        <v>360</v>
      </c>
    </row>
    <row r="1278" spans="1:2" x14ac:dyDescent="0.25">
      <c r="A1278" s="2" t="s">
        <v>9619</v>
      </c>
      <c r="B1278" s="6">
        <v>1149</v>
      </c>
    </row>
    <row r="1279" spans="1:2" x14ac:dyDescent="0.25">
      <c r="A1279" s="2" t="s">
        <v>9620</v>
      </c>
      <c r="B1279" s="6">
        <v>1509</v>
      </c>
    </row>
    <row r="1280" spans="1:2" x14ac:dyDescent="0.25">
      <c r="A1280" s="2" t="s">
        <v>9621</v>
      </c>
      <c r="B1280" s="4">
        <v>860</v>
      </c>
    </row>
    <row r="1281" spans="1:2" x14ac:dyDescent="0.25">
      <c r="A1281" s="2" t="s">
        <v>10238</v>
      </c>
      <c r="B1281" s="4"/>
    </row>
    <row r="1282" spans="1:2" ht="30" x14ac:dyDescent="0.25">
      <c r="A1282" s="3" t="s">
        <v>9613</v>
      </c>
      <c r="B1282" s="4"/>
    </row>
    <row r="1283" spans="1:2" x14ac:dyDescent="0.25">
      <c r="A1283" s="2" t="s">
        <v>9624</v>
      </c>
      <c r="B1283" s="5">
        <v>35415</v>
      </c>
    </row>
    <row r="1284" spans="1:2" x14ac:dyDescent="0.25">
      <c r="A1284" s="2" t="s">
        <v>9615</v>
      </c>
      <c r="B1284" s="4">
        <v>930</v>
      </c>
    </row>
    <row r="1285" spans="1:2" x14ac:dyDescent="0.25">
      <c r="A1285" s="2" t="s">
        <v>9616</v>
      </c>
      <c r="B1285" s="6">
        <v>2170</v>
      </c>
    </row>
    <row r="1286" spans="1:2" x14ac:dyDescent="0.25">
      <c r="A1286" s="2" t="s">
        <v>9617</v>
      </c>
      <c r="B1286" s="6">
        <v>1149</v>
      </c>
    </row>
    <row r="1287" spans="1:2" x14ac:dyDescent="0.25">
      <c r="A1287" s="2" t="s">
        <v>9618</v>
      </c>
      <c r="B1287" s="4">
        <v>930</v>
      </c>
    </row>
    <row r="1288" spans="1:2" x14ac:dyDescent="0.25">
      <c r="A1288" s="2" t="s">
        <v>9619</v>
      </c>
      <c r="B1288" s="6">
        <v>3319</v>
      </c>
    </row>
    <row r="1289" spans="1:2" x14ac:dyDescent="0.25">
      <c r="A1289" s="2" t="s">
        <v>9620</v>
      </c>
      <c r="B1289" s="6">
        <v>4249</v>
      </c>
    </row>
    <row r="1290" spans="1:2" x14ac:dyDescent="0.25">
      <c r="A1290" s="2" t="s">
        <v>9621</v>
      </c>
      <c r="B1290" s="6">
        <v>2535</v>
      </c>
    </row>
    <row r="1291" spans="1:2" x14ac:dyDescent="0.25">
      <c r="A1291" s="2" t="s">
        <v>10239</v>
      </c>
      <c r="B1291" s="4"/>
    </row>
    <row r="1292" spans="1:2" ht="30" x14ac:dyDescent="0.25">
      <c r="A1292" s="3" t="s">
        <v>9613</v>
      </c>
      <c r="B1292" s="4"/>
    </row>
    <row r="1293" spans="1:2" x14ac:dyDescent="0.25">
      <c r="A1293" s="2" t="s">
        <v>9624</v>
      </c>
      <c r="B1293" s="5">
        <v>35415</v>
      </c>
    </row>
    <row r="1294" spans="1:2" x14ac:dyDescent="0.25">
      <c r="A1294" s="2" t="s">
        <v>9615</v>
      </c>
      <c r="B1294" s="6">
        <v>1290</v>
      </c>
    </row>
    <row r="1295" spans="1:2" x14ac:dyDescent="0.25">
      <c r="A1295" s="2" t="s">
        <v>9616</v>
      </c>
      <c r="B1295" s="6">
        <v>3010</v>
      </c>
    </row>
    <row r="1296" spans="1:2" x14ac:dyDescent="0.25">
      <c r="A1296" s="2" t="s">
        <v>9617</v>
      </c>
      <c r="B1296" s="4">
        <v>918</v>
      </c>
    </row>
    <row r="1297" spans="1:2" x14ac:dyDescent="0.25">
      <c r="A1297" s="2" t="s">
        <v>9618</v>
      </c>
      <c r="B1297" s="6">
        <v>1290</v>
      </c>
    </row>
    <row r="1298" spans="1:2" x14ac:dyDescent="0.25">
      <c r="A1298" s="2" t="s">
        <v>9619</v>
      </c>
      <c r="B1298" s="6">
        <v>3928</v>
      </c>
    </row>
    <row r="1299" spans="1:2" x14ac:dyDescent="0.25">
      <c r="A1299" s="2" t="s">
        <v>9620</v>
      </c>
      <c r="B1299" s="6">
        <v>5218</v>
      </c>
    </row>
    <row r="1300" spans="1:2" x14ac:dyDescent="0.25">
      <c r="A1300" s="2" t="s">
        <v>9621</v>
      </c>
      <c r="B1300" s="6">
        <v>2891</v>
      </c>
    </row>
    <row r="1301" spans="1:2" x14ac:dyDescent="0.25">
      <c r="A1301" s="2" t="s">
        <v>10240</v>
      </c>
      <c r="B1301" s="4"/>
    </row>
    <row r="1302" spans="1:2" ht="30" x14ac:dyDescent="0.25">
      <c r="A1302" s="3" t="s">
        <v>9613</v>
      </c>
      <c r="B1302" s="4"/>
    </row>
    <row r="1303" spans="1:2" x14ac:dyDescent="0.25">
      <c r="A1303" s="2" t="s">
        <v>9624</v>
      </c>
      <c r="B1303" s="5">
        <v>35422</v>
      </c>
    </row>
    <row r="1304" spans="1:2" x14ac:dyDescent="0.25">
      <c r="A1304" s="2" t="s">
        <v>9615</v>
      </c>
      <c r="B1304" s="4">
        <v>330</v>
      </c>
    </row>
    <row r="1305" spans="1:2" x14ac:dyDescent="0.25">
      <c r="A1305" s="2" t="s">
        <v>9616</v>
      </c>
      <c r="B1305" s="4">
        <v>813</v>
      </c>
    </row>
    <row r="1306" spans="1:2" x14ac:dyDescent="0.25">
      <c r="A1306" s="2" t="s">
        <v>9617</v>
      </c>
      <c r="B1306" s="4">
        <v>475</v>
      </c>
    </row>
    <row r="1307" spans="1:2" x14ac:dyDescent="0.25">
      <c r="A1307" s="2" t="s">
        <v>9618</v>
      </c>
      <c r="B1307" s="4">
        <v>444</v>
      </c>
    </row>
    <row r="1308" spans="1:2" x14ac:dyDescent="0.25">
      <c r="A1308" s="2" t="s">
        <v>9619</v>
      </c>
      <c r="B1308" s="6">
        <v>1174</v>
      </c>
    </row>
    <row r="1309" spans="1:2" x14ac:dyDescent="0.25">
      <c r="A1309" s="2" t="s">
        <v>9620</v>
      </c>
      <c r="B1309" s="6">
        <v>1618</v>
      </c>
    </row>
    <row r="1310" spans="1:2" x14ac:dyDescent="0.25">
      <c r="A1310" s="2" t="s">
        <v>9621</v>
      </c>
      <c r="B1310" s="4">
        <v>783</v>
      </c>
    </row>
    <row r="1311" spans="1:2" x14ac:dyDescent="0.25">
      <c r="A1311" s="2" t="s">
        <v>10241</v>
      </c>
      <c r="B1311" s="4"/>
    </row>
    <row r="1312" spans="1:2" ht="30" x14ac:dyDescent="0.25">
      <c r="A1312" s="3" t="s">
        <v>9613</v>
      </c>
      <c r="B1312" s="4"/>
    </row>
    <row r="1313" spans="1:2" x14ac:dyDescent="0.25">
      <c r="A1313" s="2" t="s">
        <v>9624</v>
      </c>
      <c r="B1313" s="5">
        <v>35422</v>
      </c>
    </row>
    <row r="1314" spans="1:2" x14ac:dyDescent="0.25">
      <c r="A1314" s="2" t="s">
        <v>9615</v>
      </c>
      <c r="B1314" s="4">
        <v>899</v>
      </c>
    </row>
    <row r="1315" spans="1:2" x14ac:dyDescent="0.25">
      <c r="A1315" s="2" t="s">
        <v>9616</v>
      </c>
      <c r="B1315" s="6">
        <v>2272</v>
      </c>
    </row>
    <row r="1316" spans="1:2" x14ac:dyDescent="0.25">
      <c r="A1316" s="2" t="s">
        <v>9617</v>
      </c>
      <c r="B1316" s="4">
        <v>506</v>
      </c>
    </row>
    <row r="1317" spans="1:2" x14ac:dyDescent="0.25">
      <c r="A1317" s="2" t="s">
        <v>9618</v>
      </c>
      <c r="B1317" s="4">
        <v>899</v>
      </c>
    </row>
    <row r="1318" spans="1:2" x14ac:dyDescent="0.25">
      <c r="A1318" s="2" t="s">
        <v>9619</v>
      </c>
      <c r="B1318" s="6">
        <v>2778</v>
      </c>
    </row>
    <row r="1319" spans="1:2" x14ac:dyDescent="0.25">
      <c r="A1319" s="2" t="s">
        <v>9620</v>
      </c>
      <c r="B1319" s="6">
        <v>3677</v>
      </c>
    </row>
    <row r="1320" spans="1:2" x14ac:dyDescent="0.25">
      <c r="A1320" s="2" t="s">
        <v>9621</v>
      </c>
      <c r="B1320" s="6">
        <v>2137</v>
      </c>
    </row>
    <row r="1321" spans="1:2" ht="30" x14ac:dyDescent="0.25">
      <c r="A1321" s="2" t="s">
        <v>10242</v>
      </c>
      <c r="B1321" s="4"/>
    </row>
    <row r="1322" spans="1:2" ht="30" x14ac:dyDescent="0.25">
      <c r="A1322" s="3" t="s">
        <v>9613</v>
      </c>
      <c r="B1322" s="4"/>
    </row>
    <row r="1323" spans="1:2" x14ac:dyDescent="0.25">
      <c r="A1323" s="2" t="s">
        <v>9624</v>
      </c>
      <c r="B1323" s="5">
        <v>35422</v>
      </c>
    </row>
    <row r="1324" spans="1:2" x14ac:dyDescent="0.25">
      <c r="A1324" s="2" t="s">
        <v>9615</v>
      </c>
      <c r="B1324" s="6">
        <v>1109</v>
      </c>
    </row>
    <row r="1325" spans="1:2" x14ac:dyDescent="0.25">
      <c r="A1325" s="2" t="s">
        <v>9616</v>
      </c>
      <c r="B1325" s="6">
        <v>2802</v>
      </c>
    </row>
    <row r="1326" spans="1:2" x14ac:dyDescent="0.25">
      <c r="A1326" s="2" t="s">
        <v>9617</v>
      </c>
      <c r="B1326" s="4">
        <v>418</v>
      </c>
    </row>
    <row r="1327" spans="1:2" x14ac:dyDescent="0.25">
      <c r="A1327" s="2" t="s">
        <v>9618</v>
      </c>
      <c r="B1327" s="6">
        <v>1109</v>
      </c>
    </row>
    <row r="1328" spans="1:2" x14ac:dyDescent="0.25">
      <c r="A1328" s="2" t="s">
        <v>9619</v>
      </c>
      <c r="B1328" s="6">
        <v>3220</v>
      </c>
    </row>
    <row r="1329" spans="1:2" x14ac:dyDescent="0.25">
      <c r="A1329" s="2" t="s">
        <v>9620</v>
      </c>
      <c r="B1329" s="6">
        <v>4329</v>
      </c>
    </row>
    <row r="1330" spans="1:2" x14ac:dyDescent="0.25">
      <c r="A1330" s="2" t="s">
        <v>9621</v>
      </c>
      <c r="B1330" s="6">
        <v>2056</v>
      </c>
    </row>
    <row r="1331" spans="1:2" x14ac:dyDescent="0.25">
      <c r="A1331" s="2" t="s">
        <v>10243</v>
      </c>
      <c r="B1331" s="4"/>
    </row>
    <row r="1332" spans="1:2" ht="30" x14ac:dyDescent="0.25">
      <c r="A1332" s="3" t="s">
        <v>9613</v>
      </c>
      <c r="B1332" s="4"/>
    </row>
    <row r="1333" spans="1:2" x14ac:dyDescent="0.25">
      <c r="A1333" s="2" t="s">
        <v>9624</v>
      </c>
      <c r="B1333" s="5">
        <v>35422</v>
      </c>
    </row>
    <row r="1334" spans="1:2" x14ac:dyDescent="0.25">
      <c r="A1334" s="2" t="s">
        <v>9615</v>
      </c>
      <c r="B1334" s="6">
        <v>1019</v>
      </c>
    </row>
    <row r="1335" spans="1:2" x14ac:dyDescent="0.25">
      <c r="A1335" s="2" t="s">
        <v>9616</v>
      </c>
      <c r="B1335" s="6">
        <v>2575</v>
      </c>
    </row>
    <row r="1336" spans="1:2" x14ac:dyDescent="0.25">
      <c r="A1336" s="2" t="s">
        <v>9617</v>
      </c>
      <c r="B1336" s="4">
        <v>820</v>
      </c>
    </row>
    <row r="1337" spans="1:2" x14ac:dyDescent="0.25">
      <c r="A1337" s="2" t="s">
        <v>9618</v>
      </c>
      <c r="B1337" s="6">
        <v>1019</v>
      </c>
    </row>
    <row r="1338" spans="1:2" x14ac:dyDescent="0.25">
      <c r="A1338" s="2" t="s">
        <v>9619</v>
      </c>
      <c r="B1338" s="6">
        <v>3395</v>
      </c>
    </row>
    <row r="1339" spans="1:2" x14ac:dyDescent="0.25">
      <c r="A1339" s="2" t="s">
        <v>9620</v>
      </c>
      <c r="B1339" s="6">
        <v>4414</v>
      </c>
    </row>
    <row r="1340" spans="1:2" x14ac:dyDescent="0.25">
      <c r="A1340" s="2" t="s">
        <v>9621</v>
      </c>
      <c r="B1340" s="6">
        <v>2546</v>
      </c>
    </row>
    <row r="1341" spans="1:2" x14ac:dyDescent="0.25">
      <c r="A1341" s="2" t="s">
        <v>10244</v>
      </c>
      <c r="B1341" s="4"/>
    </row>
    <row r="1342" spans="1:2" ht="30" x14ac:dyDescent="0.25">
      <c r="A1342" s="3" t="s">
        <v>9613</v>
      </c>
      <c r="B1342" s="4"/>
    </row>
    <row r="1343" spans="1:2" x14ac:dyDescent="0.25">
      <c r="A1343" s="2" t="s">
        <v>9624</v>
      </c>
      <c r="B1343" s="5">
        <v>35422</v>
      </c>
    </row>
    <row r="1344" spans="1:2" x14ac:dyDescent="0.25">
      <c r="A1344" s="2" t="s">
        <v>9615</v>
      </c>
      <c r="B1344" s="6">
        <v>1199</v>
      </c>
    </row>
    <row r="1345" spans="1:2" x14ac:dyDescent="0.25">
      <c r="A1345" s="2" t="s">
        <v>9616</v>
      </c>
      <c r="B1345" s="6">
        <v>3030</v>
      </c>
    </row>
    <row r="1346" spans="1:2" x14ac:dyDescent="0.25">
      <c r="A1346" s="2" t="s">
        <v>9617</v>
      </c>
      <c r="B1346" s="4">
        <v>677</v>
      </c>
    </row>
    <row r="1347" spans="1:2" x14ac:dyDescent="0.25">
      <c r="A1347" s="2" t="s">
        <v>9618</v>
      </c>
      <c r="B1347" s="6">
        <v>1199</v>
      </c>
    </row>
    <row r="1348" spans="1:2" x14ac:dyDescent="0.25">
      <c r="A1348" s="2" t="s">
        <v>9619</v>
      </c>
      <c r="B1348" s="6">
        <v>3707</v>
      </c>
    </row>
    <row r="1349" spans="1:2" x14ac:dyDescent="0.25">
      <c r="A1349" s="2" t="s">
        <v>9620</v>
      </c>
      <c r="B1349" s="6">
        <v>4906</v>
      </c>
    </row>
    <row r="1350" spans="1:2" x14ac:dyDescent="0.25">
      <c r="A1350" s="2" t="s">
        <v>9621</v>
      </c>
      <c r="B1350" s="6">
        <v>2765</v>
      </c>
    </row>
    <row r="1351" spans="1:2" x14ac:dyDescent="0.25">
      <c r="A1351" s="2" t="s">
        <v>10245</v>
      </c>
      <c r="B1351" s="4"/>
    </row>
    <row r="1352" spans="1:2" ht="30" x14ac:dyDescent="0.25">
      <c r="A1352" s="3" t="s">
        <v>9613</v>
      </c>
      <c r="B1352" s="4"/>
    </row>
    <row r="1353" spans="1:2" x14ac:dyDescent="0.25">
      <c r="A1353" s="2" t="s">
        <v>9624</v>
      </c>
      <c r="B1353" s="5">
        <v>35422</v>
      </c>
    </row>
    <row r="1354" spans="1:2" x14ac:dyDescent="0.25">
      <c r="A1354" s="2" t="s">
        <v>9615</v>
      </c>
      <c r="B1354" s="6">
        <v>1739</v>
      </c>
    </row>
    <row r="1355" spans="1:2" x14ac:dyDescent="0.25">
      <c r="A1355" s="2" t="s">
        <v>9616</v>
      </c>
      <c r="B1355" s="6">
        <v>4393</v>
      </c>
    </row>
    <row r="1356" spans="1:2" x14ac:dyDescent="0.25">
      <c r="A1356" s="2" t="s">
        <v>9617</v>
      </c>
      <c r="B1356" s="4">
        <v>504</v>
      </c>
    </row>
    <row r="1357" spans="1:2" x14ac:dyDescent="0.25">
      <c r="A1357" s="2" t="s">
        <v>9618</v>
      </c>
      <c r="B1357" s="6">
        <v>1738</v>
      </c>
    </row>
    <row r="1358" spans="1:2" x14ac:dyDescent="0.25">
      <c r="A1358" s="2" t="s">
        <v>9619</v>
      </c>
      <c r="B1358" s="6">
        <v>4898</v>
      </c>
    </row>
    <row r="1359" spans="1:2" x14ac:dyDescent="0.25">
      <c r="A1359" s="2" t="s">
        <v>9620</v>
      </c>
      <c r="B1359" s="6">
        <v>6636</v>
      </c>
    </row>
    <row r="1360" spans="1:2" x14ac:dyDescent="0.25">
      <c r="A1360" s="2" t="s">
        <v>9621</v>
      </c>
      <c r="B1360" s="6">
        <v>3628</v>
      </c>
    </row>
    <row r="1361" spans="1:2" x14ac:dyDescent="0.25">
      <c r="A1361" s="2" t="s">
        <v>10246</v>
      </c>
      <c r="B1361" s="4"/>
    </row>
    <row r="1362" spans="1:2" ht="30" x14ac:dyDescent="0.25">
      <c r="A1362" s="3" t="s">
        <v>9613</v>
      </c>
      <c r="B1362" s="4"/>
    </row>
    <row r="1363" spans="1:2" x14ac:dyDescent="0.25">
      <c r="A1363" s="2" t="s">
        <v>9624</v>
      </c>
      <c r="B1363" s="5">
        <v>35422</v>
      </c>
    </row>
    <row r="1364" spans="1:2" x14ac:dyDescent="0.25">
      <c r="A1364" s="2" t="s">
        <v>9615</v>
      </c>
      <c r="B1364" s="4">
        <v>600</v>
      </c>
    </row>
    <row r="1365" spans="1:2" x14ac:dyDescent="0.25">
      <c r="A1365" s="2" t="s">
        <v>9616</v>
      </c>
      <c r="B1365" s="6">
        <v>1515</v>
      </c>
    </row>
    <row r="1366" spans="1:2" x14ac:dyDescent="0.25">
      <c r="A1366" s="2" t="s">
        <v>9617</v>
      </c>
      <c r="B1366" s="4">
        <v>378</v>
      </c>
    </row>
    <row r="1367" spans="1:2" x14ac:dyDescent="0.25">
      <c r="A1367" s="2" t="s">
        <v>9618</v>
      </c>
      <c r="B1367" s="4">
        <v>599</v>
      </c>
    </row>
    <row r="1368" spans="1:2" x14ac:dyDescent="0.25">
      <c r="A1368" s="2" t="s">
        <v>9619</v>
      </c>
      <c r="B1368" s="6">
        <v>1894</v>
      </c>
    </row>
    <row r="1369" spans="1:2" x14ac:dyDescent="0.25">
      <c r="A1369" s="2" t="s">
        <v>9620</v>
      </c>
      <c r="B1369" s="6">
        <v>2493</v>
      </c>
    </row>
    <row r="1370" spans="1:2" x14ac:dyDescent="0.25">
      <c r="A1370" s="2" t="s">
        <v>9621</v>
      </c>
      <c r="B1370" s="6">
        <v>1407</v>
      </c>
    </row>
    <row r="1371" spans="1:2" x14ac:dyDescent="0.25">
      <c r="A1371" s="2" t="s">
        <v>10247</v>
      </c>
      <c r="B1371" s="4"/>
    </row>
    <row r="1372" spans="1:2" ht="30" x14ac:dyDescent="0.25">
      <c r="A1372" s="3" t="s">
        <v>9613</v>
      </c>
      <c r="B1372" s="4"/>
    </row>
    <row r="1373" spans="1:2" x14ac:dyDescent="0.25">
      <c r="A1373" s="2" t="s">
        <v>9624</v>
      </c>
      <c r="B1373" s="5">
        <v>35422</v>
      </c>
    </row>
    <row r="1374" spans="1:2" x14ac:dyDescent="0.25">
      <c r="A1374" s="2" t="s">
        <v>9615</v>
      </c>
      <c r="B1374" s="4">
        <v>809</v>
      </c>
    </row>
    <row r="1375" spans="1:2" x14ac:dyDescent="0.25">
      <c r="A1375" s="2" t="s">
        <v>9616</v>
      </c>
      <c r="B1375" s="6">
        <v>2045</v>
      </c>
    </row>
    <row r="1376" spans="1:2" x14ac:dyDescent="0.25">
      <c r="A1376" s="2" t="s">
        <v>9617</v>
      </c>
      <c r="B1376" s="4">
        <v>453</v>
      </c>
    </row>
    <row r="1377" spans="1:2" x14ac:dyDescent="0.25">
      <c r="A1377" s="2" t="s">
        <v>9618</v>
      </c>
      <c r="B1377" s="4">
        <v>809</v>
      </c>
    </row>
    <row r="1378" spans="1:2" x14ac:dyDescent="0.25">
      <c r="A1378" s="2" t="s">
        <v>9619</v>
      </c>
      <c r="B1378" s="6">
        <v>2498</v>
      </c>
    </row>
    <row r="1379" spans="1:2" x14ac:dyDescent="0.25">
      <c r="A1379" s="2" t="s">
        <v>9620</v>
      </c>
      <c r="B1379" s="6">
        <v>3307</v>
      </c>
    </row>
    <row r="1380" spans="1:2" x14ac:dyDescent="0.25">
      <c r="A1380" s="2" t="s">
        <v>9621</v>
      </c>
      <c r="B1380" s="6">
        <v>1904</v>
      </c>
    </row>
    <row r="1381" spans="1:2" x14ac:dyDescent="0.25">
      <c r="A1381" s="2" t="s">
        <v>10248</v>
      </c>
      <c r="B1381" s="4"/>
    </row>
    <row r="1382" spans="1:2" ht="30" x14ac:dyDescent="0.25">
      <c r="A1382" s="3" t="s">
        <v>9613</v>
      </c>
      <c r="B1382" s="4"/>
    </row>
    <row r="1383" spans="1:2" x14ac:dyDescent="0.25">
      <c r="A1383" s="2" t="s">
        <v>9624</v>
      </c>
      <c r="B1383" s="5">
        <v>35422</v>
      </c>
    </row>
    <row r="1384" spans="1:2" x14ac:dyDescent="0.25">
      <c r="A1384" s="2" t="s">
        <v>9615</v>
      </c>
      <c r="B1384" s="4">
        <v>989</v>
      </c>
    </row>
    <row r="1385" spans="1:2" x14ac:dyDescent="0.25">
      <c r="A1385" s="2" t="s">
        <v>9616</v>
      </c>
      <c r="B1385" s="6">
        <v>2499</v>
      </c>
    </row>
    <row r="1386" spans="1:2" x14ac:dyDescent="0.25">
      <c r="A1386" s="2" t="s">
        <v>9617</v>
      </c>
      <c r="B1386" s="4">
        <v>436</v>
      </c>
    </row>
    <row r="1387" spans="1:2" x14ac:dyDescent="0.25">
      <c r="A1387" s="2" t="s">
        <v>9618</v>
      </c>
      <c r="B1387" s="4">
        <v>989</v>
      </c>
    </row>
    <row r="1388" spans="1:2" x14ac:dyDescent="0.25">
      <c r="A1388" s="2" t="s">
        <v>9619</v>
      </c>
      <c r="B1388" s="6">
        <v>2935</v>
      </c>
    </row>
    <row r="1389" spans="1:2" x14ac:dyDescent="0.25">
      <c r="A1389" s="2" t="s">
        <v>9620</v>
      </c>
      <c r="B1389" s="6">
        <v>3924</v>
      </c>
    </row>
    <row r="1390" spans="1:2" x14ac:dyDescent="0.25">
      <c r="A1390" s="2" t="s">
        <v>9621</v>
      </c>
      <c r="B1390" s="6">
        <v>2154</v>
      </c>
    </row>
    <row r="1391" spans="1:2" x14ac:dyDescent="0.25">
      <c r="A1391" s="2" t="s">
        <v>10249</v>
      </c>
      <c r="B1391" s="4"/>
    </row>
    <row r="1392" spans="1:2" ht="30" x14ac:dyDescent="0.25">
      <c r="A1392" s="3" t="s">
        <v>9613</v>
      </c>
      <c r="B1392" s="4"/>
    </row>
    <row r="1393" spans="1:2" x14ac:dyDescent="0.25">
      <c r="A1393" s="2" t="s">
        <v>9624</v>
      </c>
      <c r="B1393" s="5">
        <v>35422</v>
      </c>
    </row>
    <row r="1394" spans="1:2" x14ac:dyDescent="0.25">
      <c r="A1394" s="2" t="s">
        <v>9615</v>
      </c>
      <c r="B1394" s="4">
        <v>660</v>
      </c>
    </row>
    <row r="1395" spans="1:2" x14ac:dyDescent="0.25">
      <c r="A1395" s="2" t="s">
        <v>9616</v>
      </c>
      <c r="B1395" s="6">
        <v>1666</v>
      </c>
    </row>
    <row r="1396" spans="1:2" x14ac:dyDescent="0.25">
      <c r="A1396" s="2" t="s">
        <v>9617</v>
      </c>
      <c r="B1396" s="4">
        <v>268</v>
      </c>
    </row>
    <row r="1397" spans="1:2" x14ac:dyDescent="0.25">
      <c r="A1397" s="2" t="s">
        <v>9618</v>
      </c>
      <c r="B1397" s="4">
        <v>659</v>
      </c>
    </row>
    <row r="1398" spans="1:2" x14ac:dyDescent="0.25">
      <c r="A1398" s="2" t="s">
        <v>9619</v>
      </c>
      <c r="B1398" s="6">
        <v>1935</v>
      </c>
    </row>
    <row r="1399" spans="1:2" x14ac:dyDescent="0.25">
      <c r="A1399" s="2" t="s">
        <v>9620</v>
      </c>
      <c r="B1399" s="6">
        <v>2594</v>
      </c>
    </row>
    <row r="1400" spans="1:2" x14ac:dyDescent="0.25">
      <c r="A1400" s="2" t="s">
        <v>9621</v>
      </c>
      <c r="B1400" s="6">
        <v>1455</v>
      </c>
    </row>
    <row r="1401" spans="1:2" x14ac:dyDescent="0.25">
      <c r="A1401" s="2" t="s">
        <v>10250</v>
      </c>
      <c r="B1401" s="4"/>
    </row>
    <row r="1402" spans="1:2" ht="30" x14ac:dyDescent="0.25">
      <c r="A1402" s="3" t="s">
        <v>9613</v>
      </c>
      <c r="B1402" s="4"/>
    </row>
    <row r="1403" spans="1:2" x14ac:dyDescent="0.25">
      <c r="A1403" s="2" t="s">
        <v>9624</v>
      </c>
      <c r="B1403" s="5">
        <v>35422</v>
      </c>
    </row>
    <row r="1404" spans="1:2" x14ac:dyDescent="0.25">
      <c r="A1404" s="2" t="s">
        <v>9615</v>
      </c>
      <c r="B1404" s="6">
        <v>1049</v>
      </c>
    </row>
    <row r="1405" spans="1:2" x14ac:dyDescent="0.25">
      <c r="A1405" s="2" t="s">
        <v>9616</v>
      </c>
      <c r="B1405" s="6">
        <v>2651</v>
      </c>
    </row>
    <row r="1406" spans="1:2" x14ac:dyDescent="0.25">
      <c r="A1406" s="2" t="s">
        <v>9617</v>
      </c>
      <c r="B1406" s="4">
        <v>423</v>
      </c>
    </row>
    <row r="1407" spans="1:2" x14ac:dyDescent="0.25">
      <c r="A1407" s="2" t="s">
        <v>9618</v>
      </c>
      <c r="B1407" s="6">
        <v>1049</v>
      </c>
    </row>
    <row r="1408" spans="1:2" x14ac:dyDescent="0.25">
      <c r="A1408" s="2" t="s">
        <v>9619</v>
      </c>
      <c r="B1408" s="6">
        <v>3074</v>
      </c>
    </row>
    <row r="1409" spans="1:2" x14ac:dyDescent="0.25">
      <c r="A1409" s="2" t="s">
        <v>9620</v>
      </c>
      <c r="B1409" s="6">
        <v>4123</v>
      </c>
    </row>
    <row r="1410" spans="1:2" x14ac:dyDescent="0.25">
      <c r="A1410" s="2" t="s">
        <v>9621</v>
      </c>
      <c r="B1410" s="6">
        <v>2277</v>
      </c>
    </row>
    <row r="1411" spans="1:2" x14ac:dyDescent="0.25">
      <c r="A1411" s="2" t="s">
        <v>10251</v>
      </c>
      <c r="B1411" s="4"/>
    </row>
    <row r="1412" spans="1:2" ht="30" x14ac:dyDescent="0.25">
      <c r="A1412" s="3" t="s">
        <v>9613</v>
      </c>
      <c r="B1412" s="4"/>
    </row>
    <row r="1413" spans="1:2" x14ac:dyDescent="0.25">
      <c r="A1413" s="2" t="s">
        <v>9624</v>
      </c>
      <c r="B1413" s="5">
        <v>35422</v>
      </c>
    </row>
    <row r="1414" spans="1:2" x14ac:dyDescent="0.25">
      <c r="A1414" s="2" t="s">
        <v>9615</v>
      </c>
      <c r="B1414" s="4">
        <v>929</v>
      </c>
    </row>
    <row r="1415" spans="1:2" x14ac:dyDescent="0.25">
      <c r="A1415" s="2" t="s">
        <v>9616</v>
      </c>
      <c r="B1415" s="6">
        <v>2348</v>
      </c>
    </row>
    <row r="1416" spans="1:2" x14ac:dyDescent="0.25">
      <c r="A1416" s="2" t="s">
        <v>9617</v>
      </c>
      <c r="B1416" s="4">
        <v>495</v>
      </c>
    </row>
    <row r="1417" spans="1:2" x14ac:dyDescent="0.25">
      <c r="A1417" s="2" t="s">
        <v>9618</v>
      </c>
      <c r="B1417" s="4">
        <v>929</v>
      </c>
    </row>
    <row r="1418" spans="1:2" x14ac:dyDescent="0.25">
      <c r="A1418" s="2" t="s">
        <v>9619</v>
      </c>
      <c r="B1418" s="6">
        <v>2843</v>
      </c>
    </row>
    <row r="1419" spans="1:2" x14ac:dyDescent="0.25">
      <c r="A1419" s="2" t="s">
        <v>9620</v>
      </c>
      <c r="B1419" s="6">
        <v>3772</v>
      </c>
    </row>
    <row r="1420" spans="1:2" x14ac:dyDescent="0.25">
      <c r="A1420" s="2" t="s">
        <v>9621</v>
      </c>
      <c r="B1420" s="6">
        <v>2143</v>
      </c>
    </row>
    <row r="1421" spans="1:2" x14ac:dyDescent="0.25">
      <c r="A1421" s="2" t="s">
        <v>10252</v>
      </c>
      <c r="B1421" s="4"/>
    </row>
    <row r="1422" spans="1:2" ht="30" x14ac:dyDescent="0.25">
      <c r="A1422" s="3" t="s">
        <v>9613</v>
      </c>
      <c r="B1422" s="4"/>
    </row>
    <row r="1423" spans="1:2" x14ac:dyDescent="0.25">
      <c r="A1423" s="2" t="s">
        <v>9624</v>
      </c>
      <c r="B1423" s="5">
        <v>35422</v>
      </c>
    </row>
    <row r="1424" spans="1:2" x14ac:dyDescent="0.25">
      <c r="A1424" s="2" t="s">
        <v>9615</v>
      </c>
      <c r="B1424" s="6">
        <v>3328</v>
      </c>
    </row>
    <row r="1425" spans="1:2" x14ac:dyDescent="0.25">
      <c r="A1425" s="2" t="s">
        <v>9616</v>
      </c>
      <c r="B1425" s="6">
        <v>8407</v>
      </c>
    </row>
    <row r="1426" spans="1:2" x14ac:dyDescent="0.25">
      <c r="A1426" s="2" t="s">
        <v>9617</v>
      </c>
      <c r="B1426" s="4">
        <v>809</v>
      </c>
    </row>
    <row r="1427" spans="1:2" x14ac:dyDescent="0.25">
      <c r="A1427" s="2" t="s">
        <v>9618</v>
      </c>
      <c r="B1427" s="6">
        <v>3327</v>
      </c>
    </row>
    <row r="1428" spans="1:2" x14ac:dyDescent="0.25">
      <c r="A1428" s="2" t="s">
        <v>9619</v>
      </c>
      <c r="B1428" s="6">
        <v>9217</v>
      </c>
    </row>
    <row r="1429" spans="1:2" x14ac:dyDescent="0.25">
      <c r="A1429" s="2" t="s">
        <v>9620</v>
      </c>
      <c r="B1429" s="6">
        <v>12544</v>
      </c>
    </row>
    <row r="1430" spans="1:2" x14ac:dyDescent="0.25">
      <c r="A1430" s="2" t="s">
        <v>9621</v>
      </c>
      <c r="B1430" s="6">
        <v>6874</v>
      </c>
    </row>
    <row r="1431" spans="1:2" x14ac:dyDescent="0.25">
      <c r="A1431" s="2" t="s">
        <v>10253</v>
      </c>
      <c r="B1431" s="4"/>
    </row>
    <row r="1432" spans="1:2" ht="30" x14ac:dyDescent="0.25">
      <c r="A1432" s="3" t="s">
        <v>9613</v>
      </c>
      <c r="B1432" s="4"/>
    </row>
    <row r="1433" spans="1:2" x14ac:dyDescent="0.25">
      <c r="A1433" s="2" t="s">
        <v>9624</v>
      </c>
      <c r="B1433" s="5">
        <v>35422</v>
      </c>
    </row>
    <row r="1434" spans="1:2" x14ac:dyDescent="0.25">
      <c r="A1434" s="2" t="s">
        <v>9615</v>
      </c>
      <c r="B1434" s="4">
        <v>749</v>
      </c>
    </row>
    <row r="1435" spans="1:2" x14ac:dyDescent="0.25">
      <c r="A1435" s="2" t="s">
        <v>9616</v>
      </c>
      <c r="B1435" s="6">
        <v>1894</v>
      </c>
    </row>
    <row r="1436" spans="1:2" x14ac:dyDescent="0.25">
      <c r="A1436" s="2" t="s">
        <v>9617</v>
      </c>
      <c r="B1436" s="4">
        <v>489</v>
      </c>
    </row>
    <row r="1437" spans="1:2" x14ac:dyDescent="0.25">
      <c r="A1437" s="2" t="s">
        <v>9618</v>
      </c>
      <c r="B1437" s="4">
        <v>749</v>
      </c>
    </row>
    <row r="1438" spans="1:2" x14ac:dyDescent="0.25">
      <c r="A1438" s="2" t="s">
        <v>9619</v>
      </c>
      <c r="B1438" s="6">
        <v>2383</v>
      </c>
    </row>
    <row r="1439" spans="1:2" x14ac:dyDescent="0.25">
      <c r="A1439" s="2" t="s">
        <v>9620</v>
      </c>
      <c r="B1439" s="6">
        <v>3132</v>
      </c>
    </row>
    <row r="1440" spans="1:2" x14ac:dyDescent="0.25">
      <c r="A1440" s="2" t="s">
        <v>9621</v>
      </c>
      <c r="B1440" s="6">
        <v>1837</v>
      </c>
    </row>
    <row r="1441" spans="1:2" x14ac:dyDescent="0.25">
      <c r="A1441" s="2" t="s">
        <v>10254</v>
      </c>
      <c r="B1441" s="4"/>
    </row>
    <row r="1442" spans="1:2" ht="30" x14ac:dyDescent="0.25">
      <c r="A1442" s="3" t="s">
        <v>9613</v>
      </c>
      <c r="B1442" s="4"/>
    </row>
    <row r="1443" spans="1:2" x14ac:dyDescent="0.25">
      <c r="A1443" s="2" t="s">
        <v>9624</v>
      </c>
      <c r="B1443" s="5">
        <v>35422</v>
      </c>
    </row>
    <row r="1444" spans="1:2" x14ac:dyDescent="0.25">
      <c r="A1444" s="2" t="s">
        <v>9615</v>
      </c>
      <c r="B1444" s="4">
        <v>869</v>
      </c>
    </row>
    <row r="1445" spans="1:2" x14ac:dyDescent="0.25">
      <c r="A1445" s="2" t="s">
        <v>9616</v>
      </c>
      <c r="B1445" s="6">
        <v>2196</v>
      </c>
    </row>
    <row r="1446" spans="1:2" x14ac:dyDescent="0.25">
      <c r="A1446" s="2" t="s">
        <v>9617</v>
      </c>
      <c r="B1446" s="4">
        <v>366</v>
      </c>
    </row>
    <row r="1447" spans="1:2" x14ac:dyDescent="0.25">
      <c r="A1447" s="2" t="s">
        <v>9618</v>
      </c>
      <c r="B1447" s="4">
        <v>869</v>
      </c>
    </row>
    <row r="1448" spans="1:2" x14ac:dyDescent="0.25">
      <c r="A1448" s="2" t="s">
        <v>9619</v>
      </c>
      <c r="B1448" s="6">
        <v>2562</v>
      </c>
    </row>
    <row r="1449" spans="1:2" x14ac:dyDescent="0.25">
      <c r="A1449" s="2" t="s">
        <v>9620</v>
      </c>
      <c r="B1449" s="6">
        <v>3431</v>
      </c>
    </row>
    <row r="1450" spans="1:2" x14ac:dyDescent="0.25">
      <c r="A1450" s="2" t="s">
        <v>9621</v>
      </c>
      <c r="B1450" s="6">
        <v>1953</v>
      </c>
    </row>
    <row r="1451" spans="1:2" x14ac:dyDescent="0.25">
      <c r="A1451" s="2" t="s">
        <v>10255</v>
      </c>
      <c r="B1451" s="4"/>
    </row>
    <row r="1452" spans="1:2" ht="30" x14ac:dyDescent="0.25">
      <c r="A1452" s="3" t="s">
        <v>9613</v>
      </c>
      <c r="B1452" s="4"/>
    </row>
    <row r="1453" spans="1:2" x14ac:dyDescent="0.25">
      <c r="A1453" s="2" t="s">
        <v>9624</v>
      </c>
      <c r="B1453" s="5">
        <v>35422</v>
      </c>
    </row>
    <row r="1454" spans="1:2" x14ac:dyDescent="0.25">
      <c r="A1454" s="2" t="s">
        <v>9615</v>
      </c>
      <c r="B1454" s="6">
        <v>1289</v>
      </c>
    </row>
    <row r="1455" spans="1:2" x14ac:dyDescent="0.25">
      <c r="A1455" s="2" t="s">
        <v>9616</v>
      </c>
      <c r="B1455" s="6">
        <v>3257</v>
      </c>
    </row>
    <row r="1456" spans="1:2" x14ac:dyDescent="0.25">
      <c r="A1456" s="2" t="s">
        <v>9617</v>
      </c>
      <c r="B1456" s="6">
        <v>1332</v>
      </c>
    </row>
    <row r="1457" spans="1:2" x14ac:dyDescent="0.25">
      <c r="A1457" s="2" t="s">
        <v>9618</v>
      </c>
      <c r="B1457" s="6">
        <v>1289</v>
      </c>
    </row>
    <row r="1458" spans="1:2" x14ac:dyDescent="0.25">
      <c r="A1458" s="2" t="s">
        <v>9619</v>
      </c>
      <c r="B1458" s="6">
        <v>4589</v>
      </c>
    </row>
    <row r="1459" spans="1:2" x14ac:dyDescent="0.25">
      <c r="A1459" s="2" t="s">
        <v>9620</v>
      </c>
      <c r="B1459" s="6">
        <v>5878</v>
      </c>
    </row>
    <row r="1460" spans="1:2" x14ac:dyDescent="0.25">
      <c r="A1460" s="2" t="s">
        <v>9621</v>
      </c>
      <c r="B1460" s="6">
        <v>3372</v>
      </c>
    </row>
    <row r="1461" spans="1:2" ht="30" x14ac:dyDescent="0.25">
      <c r="A1461" s="2" t="s">
        <v>10256</v>
      </c>
      <c r="B1461" s="4"/>
    </row>
    <row r="1462" spans="1:2" ht="30" x14ac:dyDescent="0.25">
      <c r="A1462" s="3" t="s">
        <v>9613</v>
      </c>
      <c r="B1462" s="4"/>
    </row>
    <row r="1463" spans="1:2" x14ac:dyDescent="0.25">
      <c r="A1463" s="2" t="s">
        <v>9624</v>
      </c>
      <c r="B1463" s="5">
        <v>35422</v>
      </c>
    </row>
    <row r="1464" spans="1:2" x14ac:dyDescent="0.25">
      <c r="A1464" s="2" t="s">
        <v>9615</v>
      </c>
      <c r="B1464" s="4">
        <v>689</v>
      </c>
    </row>
    <row r="1465" spans="1:2" x14ac:dyDescent="0.25">
      <c r="A1465" s="2" t="s">
        <v>9616</v>
      </c>
      <c r="B1465" s="6">
        <v>1742</v>
      </c>
    </row>
    <row r="1466" spans="1:2" x14ac:dyDescent="0.25">
      <c r="A1466" s="2" t="s">
        <v>9617</v>
      </c>
      <c r="B1466" s="4">
        <v>265</v>
      </c>
    </row>
    <row r="1467" spans="1:2" x14ac:dyDescent="0.25">
      <c r="A1467" s="2" t="s">
        <v>9618</v>
      </c>
      <c r="B1467" s="4">
        <v>689</v>
      </c>
    </row>
    <row r="1468" spans="1:2" x14ac:dyDescent="0.25">
      <c r="A1468" s="2" t="s">
        <v>9619</v>
      </c>
      <c r="B1468" s="6">
        <v>2007</v>
      </c>
    </row>
    <row r="1469" spans="1:2" x14ac:dyDescent="0.25">
      <c r="A1469" s="2" t="s">
        <v>9620</v>
      </c>
      <c r="B1469" s="6">
        <v>2696</v>
      </c>
    </row>
    <row r="1470" spans="1:2" x14ac:dyDescent="0.25">
      <c r="A1470" s="2" t="s">
        <v>9621</v>
      </c>
      <c r="B1470" s="6">
        <v>1560</v>
      </c>
    </row>
    <row r="1471" spans="1:2" x14ac:dyDescent="0.25">
      <c r="A1471" s="2" t="s">
        <v>10257</v>
      </c>
      <c r="B1471" s="4"/>
    </row>
    <row r="1472" spans="1:2" ht="30" x14ac:dyDescent="0.25">
      <c r="A1472" s="3" t="s">
        <v>9613</v>
      </c>
      <c r="B1472" s="4"/>
    </row>
    <row r="1473" spans="1:2" x14ac:dyDescent="0.25">
      <c r="A1473" s="2" t="s">
        <v>9624</v>
      </c>
      <c r="B1473" s="5">
        <v>35422</v>
      </c>
    </row>
    <row r="1474" spans="1:2" x14ac:dyDescent="0.25">
      <c r="A1474" s="2" t="s">
        <v>9615</v>
      </c>
      <c r="B1474" s="4">
        <v>420</v>
      </c>
    </row>
    <row r="1475" spans="1:2" x14ac:dyDescent="0.25">
      <c r="A1475" s="2" t="s">
        <v>9616</v>
      </c>
      <c r="B1475" s="6">
        <v>1060</v>
      </c>
    </row>
    <row r="1476" spans="1:2" x14ac:dyDescent="0.25">
      <c r="A1476" s="2" t="s">
        <v>9617</v>
      </c>
      <c r="B1476" s="4">
        <v>462</v>
      </c>
    </row>
    <row r="1477" spans="1:2" x14ac:dyDescent="0.25">
      <c r="A1477" s="2" t="s">
        <v>9618</v>
      </c>
      <c r="B1477" s="4">
        <v>420</v>
      </c>
    </row>
    <row r="1478" spans="1:2" x14ac:dyDescent="0.25">
      <c r="A1478" s="2" t="s">
        <v>9619</v>
      </c>
      <c r="B1478" s="6">
        <v>1522</v>
      </c>
    </row>
    <row r="1479" spans="1:2" x14ac:dyDescent="0.25">
      <c r="A1479" s="2" t="s">
        <v>9620</v>
      </c>
      <c r="B1479" s="6">
        <v>1942</v>
      </c>
    </row>
    <row r="1480" spans="1:2" x14ac:dyDescent="0.25">
      <c r="A1480" s="2" t="s">
        <v>9621</v>
      </c>
      <c r="B1480" s="6">
        <v>1202</v>
      </c>
    </row>
    <row r="1481" spans="1:2" ht="30" x14ac:dyDescent="0.25">
      <c r="A1481" s="2" t="s">
        <v>10258</v>
      </c>
      <c r="B1481" s="4"/>
    </row>
    <row r="1482" spans="1:2" ht="30" x14ac:dyDescent="0.25">
      <c r="A1482" s="3" t="s">
        <v>9613</v>
      </c>
      <c r="B1482" s="4"/>
    </row>
    <row r="1483" spans="1:2" x14ac:dyDescent="0.25">
      <c r="A1483" s="2" t="s">
        <v>9624</v>
      </c>
      <c r="B1483" s="5">
        <v>35422</v>
      </c>
    </row>
    <row r="1484" spans="1:2" x14ac:dyDescent="0.25">
      <c r="A1484" s="2" t="s">
        <v>9615</v>
      </c>
      <c r="B1484" s="4">
        <v>930</v>
      </c>
    </row>
    <row r="1485" spans="1:2" x14ac:dyDescent="0.25">
      <c r="A1485" s="2" t="s">
        <v>9616</v>
      </c>
      <c r="B1485" s="6">
        <v>2292</v>
      </c>
    </row>
    <row r="1486" spans="1:2" x14ac:dyDescent="0.25">
      <c r="A1486" s="2" t="s">
        <v>9617</v>
      </c>
      <c r="B1486" s="4">
        <v>858</v>
      </c>
    </row>
    <row r="1487" spans="1:2" x14ac:dyDescent="0.25">
      <c r="A1487" s="2" t="s">
        <v>9618</v>
      </c>
      <c r="B1487" s="4">
        <v>930</v>
      </c>
    </row>
    <row r="1488" spans="1:2" x14ac:dyDescent="0.25">
      <c r="A1488" s="2" t="s">
        <v>9619</v>
      </c>
      <c r="B1488" s="6">
        <v>3150</v>
      </c>
    </row>
    <row r="1489" spans="1:2" x14ac:dyDescent="0.25">
      <c r="A1489" s="2" t="s">
        <v>9620</v>
      </c>
      <c r="B1489" s="6">
        <v>4080</v>
      </c>
    </row>
    <row r="1490" spans="1:2" x14ac:dyDescent="0.25">
      <c r="A1490" s="2" t="s">
        <v>9621</v>
      </c>
      <c r="B1490" s="6">
        <v>2451</v>
      </c>
    </row>
    <row r="1491" spans="1:2" x14ac:dyDescent="0.25">
      <c r="A1491" s="2" t="s">
        <v>10259</v>
      </c>
      <c r="B1491" s="4"/>
    </row>
    <row r="1492" spans="1:2" ht="30" x14ac:dyDescent="0.25">
      <c r="A1492" s="3" t="s">
        <v>9613</v>
      </c>
      <c r="B1492" s="4"/>
    </row>
    <row r="1493" spans="1:2" x14ac:dyDescent="0.25">
      <c r="A1493" s="2" t="s">
        <v>9624</v>
      </c>
      <c r="B1493" s="5">
        <v>35422</v>
      </c>
    </row>
    <row r="1494" spans="1:2" x14ac:dyDescent="0.25">
      <c r="A1494" s="2" t="s">
        <v>9615</v>
      </c>
      <c r="B1494" s="4">
        <v>990</v>
      </c>
    </row>
    <row r="1495" spans="1:2" x14ac:dyDescent="0.25">
      <c r="A1495" s="2" t="s">
        <v>9616</v>
      </c>
      <c r="B1495" s="6">
        <v>2440</v>
      </c>
    </row>
    <row r="1496" spans="1:2" x14ac:dyDescent="0.25">
      <c r="A1496" s="2" t="s">
        <v>9617</v>
      </c>
      <c r="B1496" s="6">
        <v>3433</v>
      </c>
    </row>
    <row r="1497" spans="1:2" x14ac:dyDescent="0.25">
      <c r="A1497" s="2" t="s">
        <v>9618</v>
      </c>
      <c r="B1497" s="6">
        <v>1306</v>
      </c>
    </row>
    <row r="1498" spans="1:2" x14ac:dyDescent="0.25">
      <c r="A1498" s="2" t="s">
        <v>9619</v>
      </c>
      <c r="B1498" s="6">
        <v>5557</v>
      </c>
    </row>
    <row r="1499" spans="1:2" x14ac:dyDescent="0.25">
      <c r="A1499" s="2" t="s">
        <v>9620</v>
      </c>
      <c r="B1499" s="6">
        <v>6863</v>
      </c>
    </row>
    <row r="1500" spans="1:2" x14ac:dyDescent="0.25">
      <c r="A1500" s="2" t="s">
        <v>9621</v>
      </c>
      <c r="B1500" s="6">
        <v>3567</v>
      </c>
    </row>
    <row r="1501" spans="1:2" x14ac:dyDescent="0.25">
      <c r="A1501" s="2" t="s">
        <v>10260</v>
      </c>
      <c r="B1501" s="4"/>
    </row>
    <row r="1502" spans="1:2" ht="30" x14ac:dyDescent="0.25">
      <c r="A1502" s="3" t="s">
        <v>9613</v>
      </c>
      <c r="B1502" s="4"/>
    </row>
    <row r="1503" spans="1:2" x14ac:dyDescent="0.25">
      <c r="A1503" s="2" t="s">
        <v>9624</v>
      </c>
      <c r="B1503" s="5">
        <v>35422</v>
      </c>
    </row>
    <row r="1504" spans="1:2" x14ac:dyDescent="0.25">
      <c r="A1504" s="2" t="s">
        <v>9615</v>
      </c>
      <c r="B1504" s="4">
        <v>690</v>
      </c>
    </row>
    <row r="1505" spans="1:2" x14ac:dyDescent="0.25">
      <c r="A1505" s="2" t="s">
        <v>9616</v>
      </c>
      <c r="B1505" s="6">
        <v>1700</v>
      </c>
    </row>
    <row r="1506" spans="1:2" x14ac:dyDescent="0.25">
      <c r="A1506" s="2" t="s">
        <v>9617</v>
      </c>
      <c r="B1506" s="4">
        <v>408</v>
      </c>
    </row>
    <row r="1507" spans="1:2" x14ac:dyDescent="0.25">
      <c r="A1507" s="2" t="s">
        <v>9618</v>
      </c>
      <c r="B1507" s="4">
        <v>690</v>
      </c>
    </row>
    <row r="1508" spans="1:2" x14ac:dyDescent="0.25">
      <c r="A1508" s="2" t="s">
        <v>9619</v>
      </c>
      <c r="B1508" s="6">
        <v>2108</v>
      </c>
    </row>
    <row r="1509" spans="1:2" x14ac:dyDescent="0.25">
      <c r="A1509" s="2" t="s">
        <v>9620</v>
      </c>
      <c r="B1509" s="6">
        <v>2798</v>
      </c>
    </row>
    <row r="1510" spans="1:2" x14ac:dyDescent="0.25">
      <c r="A1510" s="2" t="s">
        <v>9621</v>
      </c>
      <c r="B1510" s="6">
        <v>1572</v>
      </c>
    </row>
    <row r="1511" spans="1:2" ht="30" x14ac:dyDescent="0.25">
      <c r="A1511" s="2" t="s">
        <v>10261</v>
      </c>
      <c r="B1511" s="4"/>
    </row>
    <row r="1512" spans="1:2" ht="30" x14ac:dyDescent="0.25">
      <c r="A1512" s="3" t="s">
        <v>9613</v>
      </c>
      <c r="B1512" s="4"/>
    </row>
    <row r="1513" spans="1:2" x14ac:dyDescent="0.25">
      <c r="A1513" s="2" t="s">
        <v>9624</v>
      </c>
      <c r="B1513" s="5">
        <v>35422</v>
      </c>
    </row>
    <row r="1514" spans="1:2" x14ac:dyDescent="0.25">
      <c r="A1514" s="2" t="s">
        <v>9615</v>
      </c>
      <c r="B1514" s="4">
        <v>720</v>
      </c>
    </row>
    <row r="1515" spans="1:2" x14ac:dyDescent="0.25">
      <c r="A1515" s="2" t="s">
        <v>9616</v>
      </c>
      <c r="B1515" s="6">
        <v>1774</v>
      </c>
    </row>
    <row r="1516" spans="1:2" x14ac:dyDescent="0.25">
      <c r="A1516" s="2" t="s">
        <v>9617</v>
      </c>
      <c r="B1516" s="4">
        <v>395</v>
      </c>
    </row>
    <row r="1517" spans="1:2" x14ac:dyDescent="0.25">
      <c r="A1517" s="2" t="s">
        <v>9618</v>
      </c>
      <c r="B1517" s="4">
        <v>720</v>
      </c>
    </row>
    <row r="1518" spans="1:2" x14ac:dyDescent="0.25">
      <c r="A1518" s="2" t="s">
        <v>9619</v>
      </c>
      <c r="B1518" s="6">
        <v>2169</v>
      </c>
    </row>
    <row r="1519" spans="1:2" x14ac:dyDescent="0.25">
      <c r="A1519" s="2" t="s">
        <v>9620</v>
      </c>
      <c r="B1519" s="6">
        <v>2889</v>
      </c>
    </row>
    <row r="1520" spans="1:2" x14ac:dyDescent="0.25">
      <c r="A1520" s="2" t="s">
        <v>9621</v>
      </c>
      <c r="B1520" s="6">
        <v>1657</v>
      </c>
    </row>
    <row r="1521" spans="1:2" x14ac:dyDescent="0.25">
      <c r="A1521" s="2" t="s">
        <v>10262</v>
      </c>
      <c r="B1521" s="4"/>
    </row>
    <row r="1522" spans="1:2" ht="30" x14ac:dyDescent="0.25">
      <c r="A1522" s="3" t="s">
        <v>9613</v>
      </c>
      <c r="B1522" s="4"/>
    </row>
    <row r="1523" spans="1:2" x14ac:dyDescent="0.25">
      <c r="A1523" s="2" t="s">
        <v>9624</v>
      </c>
      <c r="B1523" s="5">
        <v>35422</v>
      </c>
    </row>
    <row r="1524" spans="1:2" x14ac:dyDescent="0.25">
      <c r="A1524" s="2" t="s">
        <v>9615</v>
      </c>
      <c r="B1524" s="4">
        <v>930</v>
      </c>
    </row>
    <row r="1525" spans="1:2" x14ac:dyDescent="0.25">
      <c r="A1525" s="2" t="s">
        <v>9616</v>
      </c>
      <c r="B1525" s="6">
        <v>2292</v>
      </c>
    </row>
    <row r="1526" spans="1:2" x14ac:dyDescent="0.25">
      <c r="A1526" s="2" t="s">
        <v>9617</v>
      </c>
      <c r="B1526" s="4">
        <v>455</v>
      </c>
    </row>
    <row r="1527" spans="1:2" x14ac:dyDescent="0.25">
      <c r="A1527" s="2" t="s">
        <v>9618</v>
      </c>
      <c r="B1527" s="4">
        <v>930</v>
      </c>
    </row>
    <row r="1528" spans="1:2" x14ac:dyDescent="0.25">
      <c r="A1528" s="2" t="s">
        <v>9619</v>
      </c>
      <c r="B1528" s="6">
        <v>2747</v>
      </c>
    </row>
    <row r="1529" spans="1:2" x14ac:dyDescent="0.25">
      <c r="A1529" s="2" t="s">
        <v>9620</v>
      </c>
      <c r="B1529" s="6">
        <v>3677</v>
      </c>
    </row>
    <row r="1530" spans="1:2" x14ac:dyDescent="0.25">
      <c r="A1530" s="2" t="s">
        <v>9621</v>
      </c>
      <c r="B1530" s="6">
        <v>2073</v>
      </c>
    </row>
    <row r="1531" spans="1:2" x14ac:dyDescent="0.25">
      <c r="A1531" s="2" t="s">
        <v>10263</v>
      </c>
      <c r="B1531" s="4"/>
    </row>
    <row r="1532" spans="1:2" ht="30" x14ac:dyDescent="0.25">
      <c r="A1532" s="3" t="s">
        <v>9613</v>
      </c>
      <c r="B1532" s="4"/>
    </row>
    <row r="1533" spans="1:2" x14ac:dyDescent="0.25">
      <c r="A1533" s="2" t="s">
        <v>9624</v>
      </c>
      <c r="B1533" s="5">
        <v>35422</v>
      </c>
    </row>
    <row r="1534" spans="1:2" x14ac:dyDescent="0.25">
      <c r="A1534" s="2" t="s">
        <v>9615</v>
      </c>
      <c r="B1534" s="4">
        <v>540</v>
      </c>
    </row>
    <row r="1535" spans="1:2" x14ac:dyDescent="0.25">
      <c r="A1535" s="2" t="s">
        <v>9616</v>
      </c>
      <c r="B1535" s="6">
        <v>1331</v>
      </c>
    </row>
    <row r="1536" spans="1:2" x14ac:dyDescent="0.25">
      <c r="A1536" s="2" t="s">
        <v>9617</v>
      </c>
      <c r="B1536" s="4">
        <v>392</v>
      </c>
    </row>
    <row r="1537" spans="1:2" x14ac:dyDescent="0.25">
      <c r="A1537" s="2" t="s">
        <v>9618</v>
      </c>
      <c r="B1537" s="4">
        <v>540</v>
      </c>
    </row>
    <row r="1538" spans="1:2" x14ac:dyDescent="0.25">
      <c r="A1538" s="2" t="s">
        <v>9619</v>
      </c>
      <c r="B1538" s="6">
        <v>1723</v>
      </c>
    </row>
    <row r="1539" spans="1:2" x14ac:dyDescent="0.25">
      <c r="A1539" s="2" t="s">
        <v>9620</v>
      </c>
      <c r="B1539" s="6">
        <v>2263</v>
      </c>
    </row>
    <row r="1540" spans="1:2" x14ac:dyDescent="0.25">
      <c r="A1540" s="2" t="s">
        <v>9621</v>
      </c>
      <c r="B1540" s="6">
        <v>1335</v>
      </c>
    </row>
    <row r="1541" spans="1:2" ht="30" x14ac:dyDescent="0.25">
      <c r="A1541" s="2" t="s">
        <v>10264</v>
      </c>
      <c r="B1541" s="4"/>
    </row>
    <row r="1542" spans="1:2" ht="30" x14ac:dyDescent="0.25">
      <c r="A1542" s="3" t="s">
        <v>9613</v>
      </c>
      <c r="B1542" s="4"/>
    </row>
    <row r="1543" spans="1:2" x14ac:dyDescent="0.25">
      <c r="A1543" s="2" t="s">
        <v>9624</v>
      </c>
      <c r="B1543" s="5">
        <v>35422</v>
      </c>
    </row>
    <row r="1544" spans="1:2" x14ac:dyDescent="0.25">
      <c r="A1544" s="2" t="s">
        <v>9615</v>
      </c>
      <c r="B1544" s="4">
        <v>840</v>
      </c>
    </row>
    <row r="1545" spans="1:2" x14ac:dyDescent="0.25">
      <c r="A1545" s="2" t="s">
        <v>9616</v>
      </c>
      <c r="B1545" s="6">
        <v>2070</v>
      </c>
    </row>
    <row r="1546" spans="1:2" x14ac:dyDescent="0.25">
      <c r="A1546" s="2" t="s">
        <v>9617</v>
      </c>
      <c r="B1546" s="4">
        <v>428</v>
      </c>
    </row>
    <row r="1547" spans="1:2" x14ac:dyDescent="0.25">
      <c r="A1547" s="2" t="s">
        <v>9618</v>
      </c>
      <c r="B1547" s="4">
        <v>840</v>
      </c>
    </row>
    <row r="1548" spans="1:2" x14ac:dyDescent="0.25">
      <c r="A1548" s="2" t="s">
        <v>9619</v>
      </c>
      <c r="B1548" s="6">
        <v>2498</v>
      </c>
    </row>
    <row r="1549" spans="1:2" x14ac:dyDescent="0.25">
      <c r="A1549" s="2" t="s">
        <v>9620</v>
      </c>
      <c r="B1549" s="6">
        <v>3338</v>
      </c>
    </row>
    <row r="1550" spans="1:2" x14ac:dyDescent="0.25">
      <c r="A1550" s="2" t="s">
        <v>9621</v>
      </c>
      <c r="B1550" s="6">
        <v>1833</v>
      </c>
    </row>
    <row r="1551" spans="1:2" x14ac:dyDescent="0.25">
      <c r="A1551" s="2" t="s">
        <v>10265</v>
      </c>
      <c r="B1551" s="4"/>
    </row>
    <row r="1552" spans="1:2" ht="30" x14ac:dyDescent="0.25">
      <c r="A1552" s="3" t="s">
        <v>9613</v>
      </c>
      <c r="B1552" s="4"/>
    </row>
    <row r="1553" spans="1:2" x14ac:dyDescent="0.25">
      <c r="A1553" s="2" t="s">
        <v>9624</v>
      </c>
      <c r="B1553" s="5">
        <v>35422</v>
      </c>
    </row>
    <row r="1554" spans="1:2" x14ac:dyDescent="0.25">
      <c r="A1554" s="2" t="s">
        <v>9615</v>
      </c>
      <c r="B1554" s="4">
        <v>540</v>
      </c>
    </row>
    <row r="1555" spans="1:2" x14ac:dyDescent="0.25">
      <c r="A1555" s="2" t="s">
        <v>9616</v>
      </c>
      <c r="B1555" s="6">
        <v>1331</v>
      </c>
    </row>
    <row r="1556" spans="1:2" x14ac:dyDescent="0.25">
      <c r="A1556" s="2" t="s">
        <v>9617</v>
      </c>
      <c r="B1556" s="4">
        <v>216</v>
      </c>
    </row>
    <row r="1557" spans="1:2" x14ac:dyDescent="0.25">
      <c r="A1557" s="2" t="s">
        <v>9618</v>
      </c>
      <c r="B1557" s="4">
        <v>540</v>
      </c>
    </row>
    <row r="1558" spans="1:2" x14ac:dyDescent="0.25">
      <c r="A1558" s="2" t="s">
        <v>9619</v>
      </c>
      <c r="B1558" s="6">
        <v>1547</v>
      </c>
    </row>
    <row r="1559" spans="1:2" x14ac:dyDescent="0.25">
      <c r="A1559" s="2" t="s">
        <v>9620</v>
      </c>
      <c r="B1559" s="6">
        <v>2087</v>
      </c>
    </row>
    <row r="1560" spans="1:2" x14ac:dyDescent="0.25">
      <c r="A1560" s="2" t="s">
        <v>9621</v>
      </c>
      <c r="B1560" s="6">
        <v>1154</v>
      </c>
    </row>
    <row r="1561" spans="1:2" x14ac:dyDescent="0.25">
      <c r="A1561" s="2" t="s">
        <v>10266</v>
      </c>
      <c r="B1561" s="4"/>
    </row>
    <row r="1562" spans="1:2" ht="30" x14ac:dyDescent="0.25">
      <c r="A1562" s="3" t="s">
        <v>9613</v>
      </c>
      <c r="B1562" s="4"/>
    </row>
    <row r="1563" spans="1:2" x14ac:dyDescent="0.25">
      <c r="A1563" s="2" t="s">
        <v>9624</v>
      </c>
      <c r="B1563" s="5">
        <v>35422</v>
      </c>
    </row>
    <row r="1564" spans="1:2" x14ac:dyDescent="0.25">
      <c r="A1564" s="2" t="s">
        <v>9615</v>
      </c>
      <c r="B1564" s="4">
        <v>930</v>
      </c>
    </row>
    <row r="1565" spans="1:2" x14ac:dyDescent="0.25">
      <c r="A1565" s="2" t="s">
        <v>9616</v>
      </c>
      <c r="B1565" s="6">
        <v>2292</v>
      </c>
    </row>
    <row r="1566" spans="1:2" x14ac:dyDescent="0.25">
      <c r="A1566" s="2" t="s">
        <v>9617</v>
      </c>
      <c r="B1566" s="4">
        <v>298</v>
      </c>
    </row>
    <row r="1567" spans="1:2" x14ac:dyDescent="0.25">
      <c r="A1567" s="2" t="s">
        <v>9618</v>
      </c>
      <c r="B1567" s="4">
        <v>930</v>
      </c>
    </row>
    <row r="1568" spans="1:2" x14ac:dyDescent="0.25">
      <c r="A1568" s="2" t="s">
        <v>9619</v>
      </c>
      <c r="B1568" s="6">
        <v>2590</v>
      </c>
    </row>
    <row r="1569" spans="1:2" x14ac:dyDescent="0.25">
      <c r="A1569" s="2" t="s">
        <v>9620</v>
      </c>
      <c r="B1569" s="6">
        <v>3520</v>
      </c>
    </row>
    <row r="1570" spans="1:2" x14ac:dyDescent="0.25">
      <c r="A1570" s="2" t="s">
        <v>9621</v>
      </c>
      <c r="B1570" s="6">
        <v>1933</v>
      </c>
    </row>
    <row r="1571" spans="1:2" x14ac:dyDescent="0.25">
      <c r="A1571" s="2" t="s">
        <v>10267</v>
      </c>
      <c r="B1571" s="4"/>
    </row>
    <row r="1572" spans="1:2" ht="30" x14ac:dyDescent="0.25">
      <c r="A1572" s="3" t="s">
        <v>9613</v>
      </c>
      <c r="B1572" s="4"/>
    </row>
    <row r="1573" spans="1:2" x14ac:dyDescent="0.25">
      <c r="A1573" s="2" t="s">
        <v>9624</v>
      </c>
      <c r="B1573" s="5">
        <v>35422</v>
      </c>
    </row>
    <row r="1574" spans="1:2" x14ac:dyDescent="0.25">
      <c r="A1574" s="2" t="s">
        <v>9615</v>
      </c>
      <c r="B1574" s="4">
        <v>150</v>
      </c>
    </row>
    <row r="1575" spans="1:2" x14ac:dyDescent="0.25">
      <c r="A1575" s="2" t="s">
        <v>9616</v>
      </c>
      <c r="B1575" s="4">
        <v>370</v>
      </c>
    </row>
    <row r="1576" spans="1:2" x14ac:dyDescent="0.25">
      <c r="A1576" s="2" t="s">
        <v>9617</v>
      </c>
      <c r="B1576" s="4">
        <v>573</v>
      </c>
    </row>
    <row r="1577" spans="1:2" x14ac:dyDescent="0.25">
      <c r="A1577" s="2" t="s">
        <v>9618</v>
      </c>
      <c r="B1577" s="4">
        <v>150</v>
      </c>
    </row>
    <row r="1578" spans="1:2" x14ac:dyDescent="0.25">
      <c r="A1578" s="2" t="s">
        <v>9619</v>
      </c>
      <c r="B1578" s="4">
        <v>943</v>
      </c>
    </row>
    <row r="1579" spans="1:2" x14ac:dyDescent="0.25">
      <c r="A1579" s="2" t="s">
        <v>9620</v>
      </c>
      <c r="B1579" s="6">
        <v>1093</v>
      </c>
    </row>
    <row r="1580" spans="1:2" x14ac:dyDescent="0.25">
      <c r="A1580" s="2" t="s">
        <v>9621</v>
      </c>
      <c r="B1580" s="4">
        <v>786</v>
      </c>
    </row>
    <row r="1581" spans="1:2" x14ac:dyDescent="0.25">
      <c r="A1581" s="2" t="s">
        <v>10268</v>
      </c>
      <c r="B1581" s="4"/>
    </row>
    <row r="1582" spans="1:2" ht="30" x14ac:dyDescent="0.25">
      <c r="A1582" s="3" t="s">
        <v>9613</v>
      </c>
      <c r="B1582" s="4"/>
    </row>
    <row r="1583" spans="1:2" x14ac:dyDescent="0.25">
      <c r="A1583" s="2" t="s">
        <v>9624</v>
      </c>
      <c r="B1583" s="5">
        <v>35422</v>
      </c>
    </row>
    <row r="1584" spans="1:2" x14ac:dyDescent="0.25">
      <c r="A1584" s="2" t="s">
        <v>9615</v>
      </c>
      <c r="B1584" s="6">
        <v>1740</v>
      </c>
    </row>
    <row r="1585" spans="1:2" x14ac:dyDescent="0.25">
      <c r="A1585" s="2" t="s">
        <v>9616</v>
      </c>
      <c r="B1585" s="6">
        <v>4288</v>
      </c>
    </row>
    <row r="1586" spans="1:2" x14ac:dyDescent="0.25">
      <c r="A1586" s="2" t="s">
        <v>9617</v>
      </c>
      <c r="B1586" s="4">
        <v>507</v>
      </c>
    </row>
    <row r="1587" spans="1:2" x14ac:dyDescent="0.25">
      <c r="A1587" s="2" t="s">
        <v>9618</v>
      </c>
      <c r="B1587" s="6">
        <v>1740</v>
      </c>
    </row>
    <row r="1588" spans="1:2" x14ac:dyDescent="0.25">
      <c r="A1588" s="2" t="s">
        <v>9619</v>
      </c>
      <c r="B1588" s="6">
        <v>4795</v>
      </c>
    </row>
    <row r="1589" spans="1:2" x14ac:dyDescent="0.25">
      <c r="A1589" s="2" t="s">
        <v>9620</v>
      </c>
      <c r="B1589" s="6">
        <v>6535</v>
      </c>
    </row>
    <row r="1590" spans="1:2" x14ac:dyDescent="0.25">
      <c r="A1590" s="2" t="s">
        <v>9621</v>
      </c>
      <c r="B1590" s="6">
        <v>3558</v>
      </c>
    </row>
    <row r="1591" spans="1:2" x14ac:dyDescent="0.25">
      <c r="A1591" s="2" t="s">
        <v>10269</v>
      </c>
      <c r="B1591" s="4"/>
    </row>
    <row r="1592" spans="1:2" ht="30" x14ac:dyDescent="0.25">
      <c r="A1592" s="3" t="s">
        <v>9613</v>
      </c>
      <c r="B1592" s="4"/>
    </row>
    <row r="1593" spans="1:2" x14ac:dyDescent="0.25">
      <c r="A1593" s="2" t="s">
        <v>9624</v>
      </c>
      <c r="B1593" s="5">
        <v>35422</v>
      </c>
    </row>
    <row r="1594" spans="1:2" x14ac:dyDescent="0.25">
      <c r="A1594" s="2" t="s">
        <v>9615</v>
      </c>
      <c r="B1594" s="4">
        <v>630</v>
      </c>
    </row>
    <row r="1595" spans="1:2" x14ac:dyDescent="0.25">
      <c r="A1595" s="2" t="s">
        <v>9616</v>
      </c>
      <c r="B1595" s="6">
        <v>1552</v>
      </c>
    </row>
    <row r="1596" spans="1:2" x14ac:dyDescent="0.25">
      <c r="A1596" s="2" t="s">
        <v>9617</v>
      </c>
      <c r="B1596" s="4">
        <v>208</v>
      </c>
    </row>
    <row r="1597" spans="1:2" x14ac:dyDescent="0.25">
      <c r="A1597" s="2" t="s">
        <v>9618</v>
      </c>
      <c r="B1597" s="4">
        <v>630</v>
      </c>
    </row>
    <row r="1598" spans="1:2" x14ac:dyDescent="0.25">
      <c r="A1598" s="2" t="s">
        <v>9619</v>
      </c>
      <c r="B1598" s="6">
        <v>1760</v>
      </c>
    </row>
    <row r="1599" spans="1:2" x14ac:dyDescent="0.25">
      <c r="A1599" s="2" t="s">
        <v>9620</v>
      </c>
      <c r="B1599" s="6">
        <v>2390</v>
      </c>
    </row>
    <row r="1600" spans="1:2" x14ac:dyDescent="0.25">
      <c r="A1600" s="2" t="s">
        <v>9621</v>
      </c>
      <c r="B1600" s="6">
        <v>1290</v>
      </c>
    </row>
    <row r="1601" spans="1:2" x14ac:dyDescent="0.25">
      <c r="A1601" s="2" t="s">
        <v>10270</v>
      </c>
      <c r="B1601" s="4"/>
    </row>
    <row r="1602" spans="1:2" ht="30" x14ac:dyDescent="0.25">
      <c r="A1602" s="3" t="s">
        <v>9613</v>
      </c>
      <c r="B1602" s="4"/>
    </row>
    <row r="1603" spans="1:2" x14ac:dyDescent="0.25">
      <c r="A1603" s="2" t="s">
        <v>9624</v>
      </c>
      <c r="B1603" s="5">
        <v>35422</v>
      </c>
    </row>
    <row r="1604" spans="1:2" x14ac:dyDescent="0.25">
      <c r="A1604" s="2" t="s">
        <v>9616</v>
      </c>
      <c r="B1604" s="6">
        <v>2286</v>
      </c>
    </row>
    <row r="1605" spans="1:2" x14ac:dyDescent="0.25">
      <c r="A1605" s="2" t="s">
        <v>9617</v>
      </c>
      <c r="B1605" s="4">
        <v>737</v>
      </c>
    </row>
    <row r="1606" spans="1:2" x14ac:dyDescent="0.25">
      <c r="A1606" s="2" t="s">
        <v>9619</v>
      </c>
      <c r="B1606" s="6">
        <v>3023</v>
      </c>
    </row>
    <row r="1607" spans="1:2" x14ac:dyDescent="0.25">
      <c r="A1607" s="2" t="s">
        <v>9620</v>
      </c>
      <c r="B1607" s="6">
        <v>3023</v>
      </c>
    </row>
    <row r="1608" spans="1:2" x14ac:dyDescent="0.25">
      <c r="A1608" s="2" t="s">
        <v>9621</v>
      </c>
      <c r="B1608" s="6">
        <v>1712</v>
      </c>
    </row>
    <row r="1609" spans="1:2" x14ac:dyDescent="0.25">
      <c r="A1609" s="2" t="s">
        <v>10271</v>
      </c>
      <c r="B1609" s="4"/>
    </row>
    <row r="1610" spans="1:2" ht="30" x14ac:dyDescent="0.25">
      <c r="A1610" s="3" t="s">
        <v>9613</v>
      </c>
      <c r="B1610" s="4"/>
    </row>
    <row r="1611" spans="1:2" x14ac:dyDescent="0.25">
      <c r="A1611" s="2" t="s">
        <v>9624</v>
      </c>
      <c r="B1611" s="5">
        <v>35422</v>
      </c>
    </row>
    <row r="1612" spans="1:2" x14ac:dyDescent="0.25">
      <c r="A1612" s="2" t="s">
        <v>9615</v>
      </c>
      <c r="B1612" s="4">
        <v>900</v>
      </c>
    </row>
    <row r="1613" spans="1:2" x14ac:dyDescent="0.25">
      <c r="A1613" s="2" t="s">
        <v>9616</v>
      </c>
      <c r="B1613" s="6">
        <v>2218</v>
      </c>
    </row>
    <row r="1614" spans="1:2" x14ac:dyDescent="0.25">
      <c r="A1614" s="2" t="s">
        <v>9617</v>
      </c>
      <c r="B1614" s="4">
        <v>561</v>
      </c>
    </row>
    <row r="1615" spans="1:2" x14ac:dyDescent="0.25">
      <c r="A1615" s="2" t="s">
        <v>9618</v>
      </c>
      <c r="B1615" s="4">
        <v>900</v>
      </c>
    </row>
    <row r="1616" spans="1:2" x14ac:dyDescent="0.25">
      <c r="A1616" s="2" t="s">
        <v>9619</v>
      </c>
      <c r="B1616" s="6">
        <v>2779</v>
      </c>
    </row>
    <row r="1617" spans="1:2" x14ac:dyDescent="0.25">
      <c r="A1617" s="2" t="s">
        <v>9620</v>
      </c>
      <c r="B1617" s="6">
        <v>3679</v>
      </c>
    </row>
    <row r="1618" spans="1:2" x14ac:dyDescent="0.25">
      <c r="A1618" s="2" t="s">
        <v>9621</v>
      </c>
      <c r="B1618" s="6">
        <v>2067</v>
      </c>
    </row>
    <row r="1619" spans="1:2" x14ac:dyDescent="0.25">
      <c r="A1619" s="2" t="s">
        <v>10272</v>
      </c>
      <c r="B1619" s="4"/>
    </row>
    <row r="1620" spans="1:2" ht="30" x14ac:dyDescent="0.25">
      <c r="A1620" s="3" t="s">
        <v>9613</v>
      </c>
      <c r="B1620" s="4"/>
    </row>
    <row r="1621" spans="1:2" x14ac:dyDescent="0.25">
      <c r="A1621" s="2" t="s">
        <v>9624</v>
      </c>
      <c r="B1621" s="5">
        <v>35422</v>
      </c>
    </row>
    <row r="1622" spans="1:2" x14ac:dyDescent="0.25">
      <c r="A1622" s="2" t="s">
        <v>9615</v>
      </c>
      <c r="B1622" s="6">
        <v>1710</v>
      </c>
    </row>
    <row r="1623" spans="1:2" x14ac:dyDescent="0.25">
      <c r="A1623" s="2" t="s">
        <v>9616</v>
      </c>
      <c r="B1623" s="6">
        <v>4214</v>
      </c>
    </row>
    <row r="1624" spans="1:2" x14ac:dyDescent="0.25">
      <c r="A1624" s="2" t="s">
        <v>9617</v>
      </c>
      <c r="B1624" s="4">
        <v>464</v>
      </c>
    </row>
    <row r="1625" spans="1:2" x14ac:dyDescent="0.25">
      <c r="A1625" s="2" t="s">
        <v>9618</v>
      </c>
      <c r="B1625" s="6">
        <v>1710</v>
      </c>
    </row>
    <row r="1626" spans="1:2" x14ac:dyDescent="0.25">
      <c r="A1626" s="2" t="s">
        <v>9619</v>
      </c>
      <c r="B1626" s="6">
        <v>4678</v>
      </c>
    </row>
    <row r="1627" spans="1:2" x14ac:dyDescent="0.25">
      <c r="A1627" s="2" t="s">
        <v>9620</v>
      </c>
      <c r="B1627" s="6">
        <v>6388</v>
      </c>
    </row>
    <row r="1628" spans="1:2" x14ac:dyDescent="0.25">
      <c r="A1628" s="2" t="s">
        <v>9621</v>
      </c>
      <c r="B1628" s="6">
        <v>3461</v>
      </c>
    </row>
    <row r="1629" spans="1:2" x14ac:dyDescent="0.25">
      <c r="A1629" s="2" t="s">
        <v>10273</v>
      </c>
      <c r="B1629" s="4"/>
    </row>
    <row r="1630" spans="1:2" ht="30" x14ac:dyDescent="0.25">
      <c r="A1630" s="3" t="s">
        <v>9613</v>
      </c>
      <c r="B1630" s="4"/>
    </row>
    <row r="1631" spans="1:2" x14ac:dyDescent="0.25">
      <c r="A1631" s="2" t="s">
        <v>9624</v>
      </c>
      <c r="B1631" s="5">
        <v>35422</v>
      </c>
    </row>
    <row r="1632" spans="1:2" x14ac:dyDescent="0.25">
      <c r="A1632" s="2" t="s">
        <v>9615</v>
      </c>
      <c r="B1632" s="4">
        <v>750</v>
      </c>
    </row>
    <row r="1633" spans="1:2" x14ac:dyDescent="0.25">
      <c r="A1633" s="2" t="s">
        <v>9616</v>
      </c>
      <c r="B1633" s="6">
        <v>1848</v>
      </c>
    </row>
    <row r="1634" spans="1:2" x14ac:dyDescent="0.25">
      <c r="A1634" s="2" t="s">
        <v>9617</v>
      </c>
      <c r="B1634" s="6">
        <v>4846</v>
      </c>
    </row>
    <row r="1635" spans="1:2" x14ac:dyDescent="0.25">
      <c r="A1635" s="2" t="s">
        <v>9618</v>
      </c>
      <c r="B1635" s="4">
        <v>750</v>
      </c>
    </row>
    <row r="1636" spans="1:2" x14ac:dyDescent="0.25">
      <c r="A1636" s="2" t="s">
        <v>9619</v>
      </c>
      <c r="B1636" s="6">
        <v>6694</v>
      </c>
    </row>
    <row r="1637" spans="1:2" x14ac:dyDescent="0.25">
      <c r="A1637" s="2" t="s">
        <v>9620</v>
      </c>
      <c r="B1637" s="6">
        <v>7444</v>
      </c>
    </row>
    <row r="1638" spans="1:2" x14ac:dyDescent="0.25">
      <c r="A1638" s="2" t="s">
        <v>9621</v>
      </c>
      <c r="B1638" s="6">
        <v>3703</v>
      </c>
    </row>
    <row r="1639" spans="1:2" x14ac:dyDescent="0.25">
      <c r="A1639" s="2" t="s">
        <v>10274</v>
      </c>
      <c r="B1639" s="4"/>
    </row>
    <row r="1640" spans="1:2" ht="30" x14ac:dyDescent="0.25">
      <c r="A1640" s="3" t="s">
        <v>9613</v>
      </c>
      <c r="B1640" s="4"/>
    </row>
    <row r="1641" spans="1:2" x14ac:dyDescent="0.25">
      <c r="A1641" s="2" t="s">
        <v>9624</v>
      </c>
      <c r="B1641" s="5">
        <v>35422</v>
      </c>
    </row>
    <row r="1642" spans="1:2" x14ac:dyDescent="0.25">
      <c r="A1642" s="2" t="s">
        <v>9615</v>
      </c>
      <c r="B1642" s="4">
        <v>600</v>
      </c>
    </row>
    <row r="1643" spans="1:2" x14ac:dyDescent="0.25">
      <c r="A1643" s="2" t="s">
        <v>9616</v>
      </c>
      <c r="B1643" s="6">
        <v>1479</v>
      </c>
    </row>
    <row r="1644" spans="1:2" x14ac:dyDescent="0.25">
      <c r="A1644" s="2" t="s">
        <v>9617</v>
      </c>
      <c r="B1644" s="4">
        <v>281</v>
      </c>
    </row>
    <row r="1645" spans="1:2" x14ac:dyDescent="0.25">
      <c r="A1645" s="2" t="s">
        <v>9618</v>
      </c>
      <c r="B1645" s="4">
        <v>600</v>
      </c>
    </row>
    <row r="1646" spans="1:2" x14ac:dyDescent="0.25">
      <c r="A1646" s="2" t="s">
        <v>9619</v>
      </c>
      <c r="B1646" s="6">
        <v>1760</v>
      </c>
    </row>
    <row r="1647" spans="1:2" x14ac:dyDescent="0.25">
      <c r="A1647" s="2" t="s">
        <v>9620</v>
      </c>
      <c r="B1647" s="6">
        <v>2360</v>
      </c>
    </row>
    <row r="1648" spans="1:2" x14ac:dyDescent="0.25">
      <c r="A1648" s="2" t="s">
        <v>9621</v>
      </c>
      <c r="B1648" s="6">
        <v>1349</v>
      </c>
    </row>
    <row r="1649" spans="1:2" ht="30" x14ac:dyDescent="0.25">
      <c r="A1649" s="2" t="s">
        <v>10275</v>
      </c>
      <c r="B1649" s="4"/>
    </row>
    <row r="1650" spans="1:2" ht="30" x14ac:dyDescent="0.25">
      <c r="A1650" s="3" t="s">
        <v>9613</v>
      </c>
      <c r="B1650" s="4"/>
    </row>
    <row r="1651" spans="1:2" x14ac:dyDescent="0.25">
      <c r="A1651" s="2" t="s">
        <v>9624</v>
      </c>
      <c r="B1651" s="5">
        <v>35422</v>
      </c>
    </row>
    <row r="1652" spans="1:2" x14ac:dyDescent="0.25">
      <c r="A1652" s="2" t="s">
        <v>9615</v>
      </c>
      <c r="B1652" s="6">
        <v>1320</v>
      </c>
    </row>
    <row r="1653" spans="1:2" x14ac:dyDescent="0.25">
      <c r="A1653" s="2" t="s">
        <v>9616</v>
      </c>
      <c r="B1653" s="6">
        <v>3253</v>
      </c>
    </row>
    <row r="1654" spans="1:2" x14ac:dyDescent="0.25">
      <c r="A1654" s="2" t="s">
        <v>9617</v>
      </c>
      <c r="B1654" s="6">
        <v>1904</v>
      </c>
    </row>
    <row r="1655" spans="1:2" x14ac:dyDescent="0.25">
      <c r="A1655" s="2" t="s">
        <v>9618</v>
      </c>
      <c r="B1655" s="6">
        <v>1320</v>
      </c>
    </row>
    <row r="1656" spans="1:2" x14ac:dyDescent="0.25">
      <c r="A1656" s="2" t="s">
        <v>9619</v>
      </c>
      <c r="B1656" s="6">
        <v>5157</v>
      </c>
    </row>
    <row r="1657" spans="1:2" x14ac:dyDescent="0.25">
      <c r="A1657" s="2" t="s">
        <v>9620</v>
      </c>
      <c r="B1657" s="6">
        <v>6477</v>
      </c>
    </row>
    <row r="1658" spans="1:2" x14ac:dyDescent="0.25">
      <c r="A1658" s="2" t="s">
        <v>9621</v>
      </c>
      <c r="B1658" s="6">
        <v>2855</v>
      </c>
    </row>
    <row r="1659" spans="1:2" x14ac:dyDescent="0.25">
      <c r="A1659" s="2" t="s">
        <v>10276</v>
      </c>
      <c r="B1659" s="4"/>
    </row>
    <row r="1660" spans="1:2" ht="30" x14ac:dyDescent="0.25">
      <c r="A1660" s="3" t="s">
        <v>9613</v>
      </c>
      <c r="B1660" s="4"/>
    </row>
    <row r="1661" spans="1:2" x14ac:dyDescent="0.25">
      <c r="A1661" s="2" t="s">
        <v>9624</v>
      </c>
      <c r="B1661" s="5">
        <v>35422</v>
      </c>
    </row>
    <row r="1662" spans="1:2" x14ac:dyDescent="0.25">
      <c r="A1662" s="2" t="s">
        <v>9615</v>
      </c>
      <c r="B1662" s="6">
        <v>2160</v>
      </c>
    </row>
    <row r="1663" spans="1:2" x14ac:dyDescent="0.25">
      <c r="A1663" s="2" t="s">
        <v>9616</v>
      </c>
      <c r="B1663" s="6">
        <v>5323</v>
      </c>
    </row>
    <row r="1664" spans="1:2" x14ac:dyDescent="0.25">
      <c r="A1664" s="2" t="s">
        <v>9617</v>
      </c>
      <c r="B1664" s="4">
        <v>634</v>
      </c>
    </row>
    <row r="1665" spans="1:2" x14ac:dyDescent="0.25">
      <c r="A1665" s="2" t="s">
        <v>9618</v>
      </c>
      <c r="B1665" s="6">
        <v>2160</v>
      </c>
    </row>
    <row r="1666" spans="1:2" x14ac:dyDescent="0.25">
      <c r="A1666" s="2" t="s">
        <v>9619</v>
      </c>
      <c r="B1666" s="6">
        <v>5957</v>
      </c>
    </row>
    <row r="1667" spans="1:2" x14ac:dyDescent="0.25">
      <c r="A1667" s="2" t="s">
        <v>9620</v>
      </c>
      <c r="B1667" s="6">
        <v>8117</v>
      </c>
    </row>
    <row r="1668" spans="1:2" x14ac:dyDescent="0.25">
      <c r="A1668" s="2" t="s">
        <v>9621</v>
      </c>
      <c r="B1668" s="6">
        <v>4502</v>
      </c>
    </row>
    <row r="1669" spans="1:2" x14ac:dyDescent="0.25">
      <c r="A1669" s="2" t="s">
        <v>10277</v>
      </c>
      <c r="B1669" s="4"/>
    </row>
    <row r="1670" spans="1:2" ht="30" x14ac:dyDescent="0.25">
      <c r="A1670" s="3" t="s">
        <v>9613</v>
      </c>
      <c r="B1670" s="4"/>
    </row>
    <row r="1671" spans="1:2" x14ac:dyDescent="0.25">
      <c r="A1671" s="2" t="s">
        <v>9624</v>
      </c>
      <c r="B1671" s="5">
        <v>35422</v>
      </c>
    </row>
    <row r="1672" spans="1:2" x14ac:dyDescent="0.25">
      <c r="A1672" s="2" t="s">
        <v>9615</v>
      </c>
      <c r="B1672" s="4">
        <v>960</v>
      </c>
    </row>
    <row r="1673" spans="1:2" x14ac:dyDescent="0.25">
      <c r="A1673" s="2" t="s">
        <v>9616</v>
      </c>
      <c r="B1673" s="6">
        <v>2366</v>
      </c>
    </row>
    <row r="1674" spans="1:2" x14ac:dyDescent="0.25">
      <c r="A1674" s="2" t="s">
        <v>9617</v>
      </c>
      <c r="B1674" s="4">
        <v>727</v>
      </c>
    </row>
    <row r="1675" spans="1:2" x14ac:dyDescent="0.25">
      <c r="A1675" s="2" t="s">
        <v>9618</v>
      </c>
      <c r="B1675" s="4">
        <v>960</v>
      </c>
    </row>
    <row r="1676" spans="1:2" x14ac:dyDescent="0.25">
      <c r="A1676" s="2" t="s">
        <v>9619</v>
      </c>
      <c r="B1676" s="6">
        <v>3093</v>
      </c>
    </row>
    <row r="1677" spans="1:2" x14ac:dyDescent="0.25">
      <c r="A1677" s="2" t="s">
        <v>9620</v>
      </c>
      <c r="B1677" s="6">
        <v>4053</v>
      </c>
    </row>
    <row r="1678" spans="1:2" x14ac:dyDescent="0.25">
      <c r="A1678" s="2" t="s">
        <v>9621</v>
      </c>
      <c r="B1678" s="6">
        <v>2137</v>
      </c>
    </row>
    <row r="1679" spans="1:2" x14ac:dyDescent="0.25">
      <c r="A1679" s="2" t="s">
        <v>10278</v>
      </c>
      <c r="B1679" s="4"/>
    </row>
    <row r="1680" spans="1:2" ht="30" x14ac:dyDescent="0.25">
      <c r="A1680" s="3" t="s">
        <v>9613</v>
      </c>
      <c r="B1680" s="4"/>
    </row>
    <row r="1681" spans="1:2" x14ac:dyDescent="0.25">
      <c r="A1681" s="2" t="s">
        <v>9624</v>
      </c>
      <c r="B1681" s="5">
        <v>35422</v>
      </c>
    </row>
    <row r="1682" spans="1:2" x14ac:dyDescent="0.25">
      <c r="A1682" s="2" t="s">
        <v>9615</v>
      </c>
      <c r="B1682" s="4">
        <v>960</v>
      </c>
    </row>
    <row r="1683" spans="1:2" x14ac:dyDescent="0.25">
      <c r="A1683" s="2" t="s">
        <v>9616</v>
      </c>
      <c r="B1683" s="6">
        <v>2366</v>
      </c>
    </row>
    <row r="1684" spans="1:2" x14ac:dyDescent="0.25">
      <c r="A1684" s="2" t="s">
        <v>9617</v>
      </c>
      <c r="B1684" s="4">
        <v>552</v>
      </c>
    </row>
    <row r="1685" spans="1:2" x14ac:dyDescent="0.25">
      <c r="A1685" s="2" t="s">
        <v>9618</v>
      </c>
      <c r="B1685" s="4">
        <v>960</v>
      </c>
    </row>
    <row r="1686" spans="1:2" x14ac:dyDescent="0.25">
      <c r="A1686" s="2" t="s">
        <v>9619</v>
      </c>
      <c r="B1686" s="6">
        <v>2918</v>
      </c>
    </row>
    <row r="1687" spans="1:2" x14ac:dyDescent="0.25">
      <c r="A1687" s="2" t="s">
        <v>9620</v>
      </c>
      <c r="B1687" s="6">
        <v>3878</v>
      </c>
    </row>
    <row r="1688" spans="1:2" x14ac:dyDescent="0.25">
      <c r="A1688" s="2" t="s">
        <v>9621</v>
      </c>
      <c r="B1688" s="6">
        <v>2245</v>
      </c>
    </row>
    <row r="1689" spans="1:2" x14ac:dyDescent="0.25">
      <c r="A1689" s="2" t="s">
        <v>10279</v>
      </c>
      <c r="B1689" s="4"/>
    </row>
    <row r="1690" spans="1:2" ht="30" x14ac:dyDescent="0.25">
      <c r="A1690" s="3" t="s">
        <v>9613</v>
      </c>
      <c r="B1690" s="4"/>
    </row>
    <row r="1691" spans="1:2" x14ac:dyDescent="0.25">
      <c r="A1691" s="2" t="s">
        <v>9624</v>
      </c>
      <c r="B1691" s="5">
        <v>35422</v>
      </c>
    </row>
    <row r="1692" spans="1:2" x14ac:dyDescent="0.25">
      <c r="A1692" s="2" t="s">
        <v>9615</v>
      </c>
      <c r="B1692" s="6">
        <v>1021</v>
      </c>
    </row>
    <row r="1693" spans="1:2" x14ac:dyDescent="0.25">
      <c r="A1693" s="2" t="s">
        <v>9616</v>
      </c>
      <c r="B1693" s="6">
        <v>2647</v>
      </c>
    </row>
    <row r="1694" spans="1:2" x14ac:dyDescent="0.25">
      <c r="A1694" s="2" t="s">
        <v>9617</v>
      </c>
      <c r="B1694" s="4">
        <v>284</v>
      </c>
    </row>
    <row r="1695" spans="1:2" x14ac:dyDescent="0.25">
      <c r="A1695" s="2" t="s">
        <v>9618</v>
      </c>
      <c r="B1695" s="6">
        <v>1021</v>
      </c>
    </row>
    <row r="1696" spans="1:2" x14ac:dyDescent="0.25">
      <c r="A1696" s="2" t="s">
        <v>9619</v>
      </c>
      <c r="B1696" s="6">
        <v>2931</v>
      </c>
    </row>
    <row r="1697" spans="1:2" x14ac:dyDescent="0.25">
      <c r="A1697" s="2" t="s">
        <v>9620</v>
      </c>
      <c r="B1697" s="6">
        <v>3952</v>
      </c>
    </row>
    <row r="1698" spans="1:2" x14ac:dyDescent="0.25">
      <c r="A1698" s="2" t="s">
        <v>9621</v>
      </c>
      <c r="B1698" s="6">
        <v>2194</v>
      </c>
    </row>
    <row r="1699" spans="1:2" x14ac:dyDescent="0.25">
      <c r="A1699" s="2" t="s">
        <v>10280</v>
      </c>
      <c r="B1699" s="4"/>
    </row>
    <row r="1700" spans="1:2" ht="30" x14ac:dyDescent="0.25">
      <c r="A1700" s="3" t="s">
        <v>9613</v>
      </c>
      <c r="B1700" s="4"/>
    </row>
    <row r="1701" spans="1:2" x14ac:dyDescent="0.25">
      <c r="A1701" s="2" t="s">
        <v>9624</v>
      </c>
      <c r="B1701" s="5">
        <v>35422</v>
      </c>
    </row>
    <row r="1702" spans="1:2" x14ac:dyDescent="0.25">
      <c r="A1702" s="2" t="s">
        <v>9615</v>
      </c>
      <c r="B1702" s="4">
        <v>991</v>
      </c>
    </row>
    <row r="1703" spans="1:2" x14ac:dyDescent="0.25">
      <c r="A1703" s="2" t="s">
        <v>9616</v>
      </c>
      <c r="B1703" s="6">
        <v>2569</v>
      </c>
    </row>
    <row r="1704" spans="1:2" x14ac:dyDescent="0.25">
      <c r="A1704" s="2" t="s">
        <v>9617</v>
      </c>
      <c r="B1704" s="4">
        <v>741</v>
      </c>
    </row>
    <row r="1705" spans="1:2" x14ac:dyDescent="0.25">
      <c r="A1705" s="2" t="s">
        <v>9618</v>
      </c>
      <c r="B1705" s="4">
        <v>991</v>
      </c>
    </row>
    <row r="1706" spans="1:2" x14ac:dyDescent="0.25">
      <c r="A1706" s="2" t="s">
        <v>9619</v>
      </c>
      <c r="B1706" s="6">
        <v>3310</v>
      </c>
    </row>
    <row r="1707" spans="1:2" x14ac:dyDescent="0.25">
      <c r="A1707" s="2" t="s">
        <v>9620</v>
      </c>
      <c r="B1707" s="6">
        <v>4301</v>
      </c>
    </row>
    <row r="1708" spans="1:2" x14ac:dyDescent="0.25">
      <c r="A1708" s="2" t="s">
        <v>9621</v>
      </c>
      <c r="B1708" s="6">
        <v>2540</v>
      </c>
    </row>
    <row r="1709" spans="1:2" x14ac:dyDescent="0.25">
      <c r="A1709" s="2" t="s">
        <v>10281</v>
      </c>
      <c r="B1709" s="4"/>
    </row>
    <row r="1710" spans="1:2" ht="30" x14ac:dyDescent="0.25">
      <c r="A1710" s="3" t="s">
        <v>9613</v>
      </c>
      <c r="B1710" s="4"/>
    </row>
    <row r="1711" spans="1:2" x14ac:dyDescent="0.25">
      <c r="A1711" s="2" t="s">
        <v>9624</v>
      </c>
      <c r="B1711" s="5">
        <v>35422</v>
      </c>
    </row>
    <row r="1712" spans="1:2" x14ac:dyDescent="0.25">
      <c r="A1712" s="2" t="s">
        <v>9615</v>
      </c>
      <c r="B1712" s="6">
        <v>1321</v>
      </c>
    </row>
    <row r="1713" spans="1:2" x14ac:dyDescent="0.25">
      <c r="A1713" s="2" t="s">
        <v>9616</v>
      </c>
      <c r="B1713" s="6">
        <v>3426</v>
      </c>
    </row>
    <row r="1714" spans="1:2" x14ac:dyDescent="0.25">
      <c r="A1714" s="2" t="s">
        <v>9617</v>
      </c>
      <c r="B1714" s="6">
        <v>-1013</v>
      </c>
    </row>
    <row r="1715" spans="1:2" x14ac:dyDescent="0.25">
      <c r="A1715" s="2" t="s">
        <v>9618</v>
      </c>
      <c r="B1715" s="4">
        <v>777</v>
      </c>
    </row>
    <row r="1716" spans="1:2" x14ac:dyDescent="0.25">
      <c r="A1716" s="2" t="s">
        <v>9619</v>
      </c>
      <c r="B1716" s="6">
        <v>2957</v>
      </c>
    </row>
    <row r="1717" spans="1:2" x14ac:dyDescent="0.25">
      <c r="A1717" s="2" t="s">
        <v>9620</v>
      </c>
      <c r="B1717" s="6">
        <v>3734</v>
      </c>
    </row>
    <row r="1718" spans="1:2" x14ac:dyDescent="0.25">
      <c r="A1718" s="2" t="s">
        <v>9621</v>
      </c>
      <c r="B1718" s="6">
        <v>2285</v>
      </c>
    </row>
    <row r="1719" spans="1:2" x14ac:dyDescent="0.25">
      <c r="A1719" s="2" t="s">
        <v>10282</v>
      </c>
      <c r="B1719" s="4"/>
    </row>
    <row r="1720" spans="1:2" ht="30" x14ac:dyDescent="0.25">
      <c r="A1720" s="3" t="s">
        <v>9613</v>
      </c>
      <c r="B1720" s="4"/>
    </row>
    <row r="1721" spans="1:2" x14ac:dyDescent="0.25">
      <c r="A1721" s="2" t="s">
        <v>9624</v>
      </c>
      <c r="B1721" s="5">
        <v>35422</v>
      </c>
    </row>
    <row r="1722" spans="1:2" x14ac:dyDescent="0.25">
      <c r="A1722" s="2" t="s">
        <v>9615</v>
      </c>
      <c r="B1722" s="6">
        <v>1111</v>
      </c>
    </row>
    <row r="1723" spans="1:2" x14ac:dyDescent="0.25">
      <c r="A1723" s="2" t="s">
        <v>9616</v>
      </c>
      <c r="B1723" s="6">
        <v>2880</v>
      </c>
    </row>
    <row r="1724" spans="1:2" x14ac:dyDescent="0.25">
      <c r="A1724" s="2" t="s">
        <v>9617</v>
      </c>
      <c r="B1724" s="4">
        <v>567</v>
      </c>
    </row>
    <row r="1725" spans="1:2" x14ac:dyDescent="0.25">
      <c r="A1725" s="2" t="s">
        <v>9618</v>
      </c>
      <c r="B1725" s="6">
        <v>1111</v>
      </c>
    </row>
    <row r="1726" spans="1:2" x14ac:dyDescent="0.25">
      <c r="A1726" s="2" t="s">
        <v>9619</v>
      </c>
      <c r="B1726" s="6">
        <v>3447</v>
      </c>
    </row>
    <row r="1727" spans="1:2" x14ac:dyDescent="0.25">
      <c r="A1727" s="2" t="s">
        <v>9620</v>
      </c>
      <c r="B1727" s="6">
        <v>4558</v>
      </c>
    </row>
    <row r="1728" spans="1:2" x14ac:dyDescent="0.25">
      <c r="A1728" s="2" t="s">
        <v>9621</v>
      </c>
      <c r="B1728" s="6">
        <v>2615</v>
      </c>
    </row>
    <row r="1729" spans="1:2" x14ac:dyDescent="0.25">
      <c r="A1729" s="2" t="s">
        <v>10283</v>
      </c>
      <c r="B1729" s="4"/>
    </row>
    <row r="1730" spans="1:2" ht="30" x14ac:dyDescent="0.25">
      <c r="A1730" s="3" t="s">
        <v>9613</v>
      </c>
      <c r="B1730" s="4"/>
    </row>
    <row r="1731" spans="1:2" x14ac:dyDescent="0.25">
      <c r="A1731" s="2" t="s">
        <v>9624</v>
      </c>
      <c r="B1731" s="5">
        <v>35422</v>
      </c>
    </row>
    <row r="1732" spans="1:2" x14ac:dyDescent="0.25">
      <c r="A1732" s="2" t="s">
        <v>9615</v>
      </c>
      <c r="B1732" s="4">
        <v>991</v>
      </c>
    </row>
    <row r="1733" spans="1:2" x14ac:dyDescent="0.25">
      <c r="A1733" s="2" t="s">
        <v>9616</v>
      </c>
      <c r="B1733" s="6">
        <v>2569</v>
      </c>
    </row>
    <row r="1734" spans="1:2" x14ac:dyDescent="0.25">
      <c r="A1734" s="2" t="s">
        <v>9617</v>
      </c>
      <c r="B1734" s="6">
        <v>1093</v>
      </c>
    </row>
    <row r="1735" spans="1:2" x14ac:dyDescent="0.25">
      <c r="A1735" s="2" t="s">
        <v>9618</v>
      </c>
      <c r="B1735" s="4">
        <v>991</v>
      </c>
    </row>
    <row r="1736" spans="1:2" x14ac:dyDescent="0.25">
      <c r="A1736" s="2" t="s">
        <v>9619</v>
      </c>
      <c r="B1736" s="6">
        <v>3662</v>
      </c>
    </row>
    <row r="1737" spans="1:2" x14ac:dyDescent="0.25">
      <c r="A1737" s="2" t="s">
        <v>9620</v>
      </c>
      <c r="B1737" s="6">
        <v>4653</v>
      </c>
    </row>
    <row r="1738" spans="1:2" x14ac:dyDescent="0.25">
      <c r="A1738" s="2" t="s">
        <v>9621</v>
      </c>
      <c r="B1738" s="6">
        <v>2887</v>
      </c>
    </row>
    <row r="1739" spans="1:2" x14ac:dyDescent="0.25">
      <c r="A1739" s="2" t="s">
        <v>10284</v>
      </c>
      <c r="B1739" s="4"/>
    </row>
    <row r="1740" spans="1:2" ht="30" x14ac:dyDescent="0.25">
      <c r="A1740" s="3" t="s">
        <v>9613</v>
      </c>
      <c r="B1740" s="4"/>
    </row>
    <row r="1741" spans="1:2" x14ac:dyDescent="0.25">
      <c r="A1741" s="2" t="s">
        <v>9624</v>
      </c>
      <c r="B1741" s="5">
        <v>35422</v>
      </c>
    </row>
    <row r="1742" spans="1:2" x14ac:dyDescent="0.25">
      <c r="A1742" s="2" t="s">
        <v>9615</v>
      </c>
      <c r="B1742" s="4">
        <v>781</v>
      </c>
    </row>
    <row r="1743" spans="1:2" x14ac:dyDescent="0.25">
      <c r="A1743" s="2" t="s">
        <v>9616</v>
      </c>
      <c r="B1743" s="6">
        <v>2024</v>
      </c>
    </row>
    <row r="1744" spans="1:2" x14ac:dyDescent="0.25">
      <c r="A1744" s="2" t="s">
        <v>9617</v>
      </c>
      <c r="B1744" s="4">
        <v>382</v>
      </c>
    </row>
    <row r="1745" spans="1:2" x14ac:dyDescent="0.25">
      <c r="A1745" s="2" t="s">
        <v>9618</v>
      </c>
      <c r="B1745" s="4">
        <v>781</v>
      </c>
    </row>
    <row r="1746" spans="1:2" x14ac:dyDescent="0.25">
      <c r="A1746" s="2" t="s">
        <v>9619</v>
      </c>
      <c r="B1746" s="6">
        <v>2406</v>
      </c>
    </row>
    <row r="1747" spans="1:2" x14ac:dyDescent="0.25">
      <c r="A1747" s="2" t="s">
        <v>9620</v>
      </c>
      <c r="B1747" s="6">
        <v>3187</v>
      </c>
    </row>
    <row r="1748" spans="1:2" x14ac:dyDescent="0.25">
      <c r="A1748" s="2" t="s">
        <v>9621</v>
      </c>
      <c r="B1748" s="6">
        <v>1818</v>
      </c>
    </row>
    <row r="1749" spans="1:2" x14ac:dyDescent="0.25">
      <c r="A1749" s="2" t="s">
        <v>10285</v>
      </c>
      <c r="B1749" s="4"/>
    </row>
    <row r="1750" spans="1:2" ht="30" x14ac:dyDescent="0.25">
      <c r="A1750" s="3" t="s">
        <v>9613</v>
      </c>
      <c r="B1750" s="4"/>
    </row>
    <row r="1751" spans="1:2" x14ac:dyDescent="0.25">
      <c r="A1751" s="2" t="s">
        <v>9624</v>
      </c>
      <c r="B1751" s="5">
        <v>35422</v>
      </c>
    </row>
    <row r="1752" spans="1:2" x14ac:dyDescent="0.25">
      <c r="A1752" s="2" t="s">
        <v>9615</v>
      </c>
      <c r="B1752" s="4">
        <v>811</v>
      </c>
    </row>
    <row r="1753" spans="1:2" x14ac:dyDescent="0.25">
      <c r="A1753" s="2" t="s">
        <v>9616</v>
      </c>
      <c r="B1753" s="6">
        <v>2102</v>
      </c>
    </row>
    <row r="1754" spans="1:2" x14ac:dyDescent="0.25">
      <c r="A1754" s="2" t="s">
        <v>9617</v>
      </c>
      <c r="B1754" s="4">
        <v>702</v>
      </c>
    </row>
    <row r="1755" spans="1:2" x14ac:dyDescent="0.25">
      <c r="A1755" s="2" t="s">
        <v>9618</v>
      </c>
      <c r="B1755" s="4">
        <v>811</v>
      </c>
    </row>
    <row r="1756" spans="1:2" x14ac:dyDescent="0.25">
      <c r="A1756" s="2" t="s">
        <v>9619</v>
      </c>
      <c r="B1756" s="6">
        <v>2804</v>
      </c>
    </row>
    <row r="1757" spans="1:2" x14ac:dyDescent="0.25">
      <c r="A1757" s="2" t="s">
        <v>9620</v>
      </c>
      <c r="B1757" s="6">
        <v>3615</v>
      </c>
    </row>
    <row r="1758" spans="1:2" x14ac:dyDescent="0.25">
      <c r="A1758" s="2" t="s">
        <v>9621</v>
      </c>
      <c r="B1758" s="6">
        <v>2125</v>
      </c>
    </row>
    <row r="1759" spans="1:2" x14ac:dyDescent="0.25">
      <c r="A1759" s="2" t="s">
        <v>10286</v>
      </c>
      <c r="B1759" s="4"/>
    </row>
    <row r="1760" spans="1:2" ht="30" x14ac:dyDescent="0.25">
      <c r="A1760" s="3" t="s">
        <v>9613</v>
      </c>
      <c r="B1760" s="4"/>
    </row>
    <row r="1761" spans="1:2" x14ac:dyDescent="0.25">
      <c r="A1761" s="2" t="s">
        <v>9624</v>
      </c>
      <c r="B1761" s="5">
        <v>35422</v>
      </c>
    </row>
    <row r="1762" spans="1:2" x14ac:dyDescent="0.25">
      <c r="A1762" s="2" t="s">
        <v>9615</v>
      </c>
      <c r="B1762" s="4">
        <v>990</v>
      </c>
    </row>
    <row r="1763" spans="1:2" x14ac:dyDescent="0.25">
      <c r="A1763" s="2" t="s">
        <v>9616</v>
      </c>
      <c r="B1763" s="6">
        <v>2440</v>
      </c>
    </row>
    <row r="1764" spans="1:2" x14ac:dyDescent="0.25">
      <c r="A1764" s="2" t="s">
        <v>9617</v>
      </c>
      <c r="B1764" s="4">
        <v>381</v>
      </c>
    </row>
    <row r="1765" spans="1:2" x14ac:dyDescent="0.25">
      <c r="A1765" s="2" t="s">
        <v>9618</v>
      </c>
      <c r="B1765" s="4">
        <v>990</v>
      </c>
    </row>
    <row r="1766" spans="1:2" x14ac:dyDescent="0.25">
      <c r="A1766" s="2" t="s">
        <v>9619</v>
      </c>
      <c r="B1766" s="6">
        <v>2821</v>
      </c>
    </row>
    <row r="1767" spans="1:2" x14ac:dyDescent="0.25">
      <c r="A1767" s="2" t="s">
        <v>9620</v>
      </c>
      <c r="B1767" s="6">
        <v>3811</v>
      </c>
    </row>
    <row r="1768" spans="1:2" x14ac:dyDescent="0.25">
      <c r="A1768" s="2" t="s">
        <v>9621</v>
      </c>
      <c r="B1768" s="6">
        <v>2098</v>
      </c>
    </row>
    <row r="1769" spans="1:2" x14ac:dyDescent="0.25">
      <c r="A1769" s="2" t="s">
        <v>10287</v>
      </c>
      <c r="B1769" s="4"/>
    </row>
    <row r="1770" spans="1:2" ht="30" x14ac:dyDescent="0.25">
      <c r="A1770" s="3" t="s">
        <v>9613</v>
      </c>
      <c r="B1770" s="4"/>
    </row>
    <row r="1771" spans="1:2" x14ac:dyDescent="0.25">
      <c r="A1771" s="2" t="s">
        <v>9624</v>
      </c>
      <c r="B1771" s="5">
        <v>35422</v>
      </c>
    </row>
    <row r="1772" spans="1:2" x14ac:dyDescent="0.25">
      <c r="A1772" s="2" t="s">
        <v>9615</v>
      </c>
      <c r="B1772" s="4">
        <v>780</v>
      </c>
    </row>
    <row r="1773" spans="1:2" x14ac:dyDescent="0.25">
      <c r="A1773" s="2" t="s">
        <v>9616</v>
      </c>
      <c r="B1773" s="6">
        <v>1922</v>
      </c>
    </row>
    <row r="1774" spans="1:2" x14ac:dyDescent="0.25">
      <c r="A1774" s="2" t="s">
        <v>9617</v>
      </c>
      <c r="B1774" s="4">
        <v>717</v>
      </c>
    </row>
    <row r="1775" spans="1:2" x14ac:dyDescent="0.25">
      <c r="A1775" s="2" t="s">
        <v>9618</v>
      </c>
      <c r="B1775" s="4">
        <v>780</v>
      </c>
    </row>
    <row r="1776" spans="1:2" x14ac:dyDescent="0.25">
      <c r="A1776" s="2" t="s">
        <v>9619</v>
      </c>
      <c r="B1776" s="6">
        <v>2639</v>
      </c>
    </row>
    <row r="1777" spans="1:2" x14ac:dyDescent="0.25">
      <c r="A1777" s="2" t="s">
        <v>9620</v>
      </c>
      <c r="B1777" s="6">
        <v>3419</v>
      </c>
    </row>
    <row r="1778" spans="1:2" x14ac:dyDescent="0.25">
      <c r="A1778" s="2" t="s">
        <v>9621</v>
      </c>
      <c r="B1778" s="6">
        <v>2018</v>
      </c>
    </row>
    <row r="1779" spans="1:2" x14ac:dyDescent="0.25">
      <c r="A1779" s="2" t="s">
        <v>10288</v>
      </c>
      <c r="B1779" s="4"/>
    </row>
    <row r="1780" spans="1:2" ht="30" x14ac:dyDescent="0.25">
      <c r="A1780" s="3" t="s">
        <v>9613</v>
      </c>
      <c r="B1780" s="4"/>
    </row>
    <row r="1781" spans="1:2" x14ac:dyDescent="0.25">
      <c r="A1781" s="2" t="s">
        <v>9624</v>
      </c>
      <c r="B1781" s="5">
        <v>35429</v>
      </c>
    </row>
    <row r="1782" spans="1:2" x14ac:dyDescent="0.25">
      <c r="A1782" s="2" t="s">
        <v>9615</v>
      </c>
      <c r="B1782" s="6">
        <v>1396</v>
      </c>
    </row>
    <row r="1783" spans="1:2" x14ac:dyDescent="0.25">
      <c r="A1783" s="2" t="s">
        <v>9616</v>
      </c>
      <c r="B1783" s="6">
        <v>3258</v>
      </c>
    </row>
    <row r="1784" spans="1:2" x14ac:dyDescent="0.25">
      <c r="A1784" s="2" t="s">
        <v>9617</v>
      </c>
      <c r="B1784" s="4">
        <v>389</v>
      </c>
    </row>
    <row r="1785" spans="1:2" x14ac:dyDescent="0.25">
      <c r="A1785" s="2" t="s">
        <v>9618</v>
      </c>
      <c r="B1785" s="6">
        <v>1396</v>
      </c>
    </row>
    <row r="1786" spans="1:2" x14ac:dyDescent="0.25">
      <c r="A1786" s="2" t="s">
        <v>9619</v>
      </c>
      <c r="B1786" s="6">
        <v>3647</v>
      </c>
    </row>
    <row r="1787" spans="1:2" x14ac:dyDescent="0.25">
      <c r="A1787" s="2" t="s">
        <v>9620</v>
      </c>
      <c r="B1787" s="6">
        <v>5043</v>
      </c>
    </row>
    <row r="1788" spans="1:2" x14ac:dyDescent="0.25">
      <c r="A1788" s="2" t="s">
        <v>9621</v>
      </c>
      <c r="B1788" s="6">
        <v>2762</v>
      </c>
    </row>
    <row r="1789" spans="1:2" x14ac:dyDescent="0.25">
      <c r="A1789" s="2" t="s">
        <v>10289</v>
      </c>
      <c r="B1789" s="4"/>
    </row>
    <row r="1790" spans="1:2" ht="30" x14ac:dyDescent="0.25">
      <c r="A1790" s="3" t="s">
        <v>9613</v>
      </c>
      <c r="B1790" s="4"/>
    </row>
    <row r="1791" spans="1:2" x14ac:dyDescent="0.25">
      <c r="A1791" s="2" t="s">
        <v>9624</v>
      </c>
      <c r="B1791" s="5">
        <v>35429</v>
      </c>
    </row>
    <row r="1792" spans="1:2" x14ac:dyDescent="0.25">
      <c r="A1792" s="2" t="s">
        <v>9615</v>
      </c>
      <c r="B1792" s="4">
        <v>535</v>
      </c>
    </row>
    <row r="1793" spans="1:2" x14ac:dyDescent="0.25">
      <c r="A1793" s="2" t="s">
        <v>9616</v>
      </c>
      <c r="B1793" s="6">
        <v>1248</v>
      </c>
    </row>
    <row r="1794" spans="1:2" x14ac:dyDescent="0.25">
      <c r="A1794" s="2" t="s">
        <v>9617</v>
      </c>
      <c r="B1794" s="4">
        <v>379</v>
      </c>
    </row>
    <row r="1795" spans="1:2" x14ac:dyDescent="0.25">
      <c r="A1795" s="2" t="s">
        <v>9618</v>
      </c>
      <c r="B1795" s="4">
        <v>535</v>
      </c>
    </row>
    <row r="1796" spans="1:2" x14ac:dyDescent="0.25">
      <c r="A1796" s="2" t="s">
        <v>9619</v>
      </c>
      <c r="B1796" s="6">
        <v>1627</v>
      </c>
    </row>
    <row r="1797" spans="1:2" x14ac:dyDescent="0.25">
      <c r="A1797" s="2" t="s">
        <v>9620</v>
      </c>
      <c r="B1797" s="6">
        <v>2162</v>
      </c>
    </row>
    <row r="1798" spans="1:2" x14ac:dyDescent="0.25">
      <c r="A1798" s="2" t="s">
        <v>9621</v>
      </c>
      <c r="B1798" s="6">
        <v>1213</v>
      </c>
    </row>
    <row r="1799" spans="1:2" x14ac:dyDescent="0.25">
      <c r="A1799" s="2" t="s">
        <v>10290</v>
      </c>
      <c r="B1799" s="4"/>
    </row>
    <row r="1800" spans="1:2" ht="30" x14ac:dyDescent="0.25">
      <c r="A1800" s="3" t="s">
        <v>9613</v>
      </c>
      <c r="B1800" s="4"/>
    </row>
    <row r="1801" spans="1:2" x14ac:dyDescent="0.25">
      <c r="A1801" s="2" t="s">
        <v>9624</v>
      </c>
      <c r="B1801" s="5">
        <v>35429</v>
      </c>
    </row>
    <row r="1802" spans="1:2" x14ac:dyDescent="0.25">
      <c r="A1802" s="2" t="s">
        <v>9615</v>
      </c>
      <c r="B1802" s="6">
        <v>2408</v>
      </c>
    </row>
    <row r="1803" spans="1:2" x14ac:dyDescent="0.25">
      <c r="A1803" s="2" t="s">
        <v>9616</v>
      </c>
      <c r="B1803" s="6">
        <v>5619</v>
      </c>
    </row>
    <row r="1804" spans="1:2" x14ac:dyDescent="0.25">
      <c r="A1804" s="2" t="s">
        <v>9617</v>
      </c>
      <c r="B1804" s="4">
        <v>452</v>
      </c>
    </row>
    <row r="1805" spans="1:2" x14ac:dyDescent="0.25">
      <c r="A1805" s="2" t="s">
        <v>9618</v>
      </c>
      <c r="B1805" s="6">
        <v>2408</v>
      </c>
    </row>
    <row r="1806" spans="1:2" x14ac:dyDescent="0.25">
      <c r="A1806" s="2" t="s">
        <v>9619</v>
      </c>
      <c r="B1806" s="6">
        <v>6071</v>
      </c>
    </row>
    <row r="1807" spans="1:2" x14ac:dyDescent="0.25">
      <c r="A1807" s="2" t="s">
        <v>9620</v>
      </c>
      <c r="B1807" s="6">
        <v>8479</v>
      </c>
    </row>
    <row r="1808" spans="1:2" x14ac:dyDescent="0.25">
      <c r="A1808" s="2" t="s">
        <v>9621</v>
      </c>
      <c r="B1808" s="7">
        <v>4428</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1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10291</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10292</v>
      </c>
      <c r="B13" s="4"/>
    </row>
    <row r="14" spans="1:2" ht="30" x14ac:dyDescent="0.25">
      <c r="A14" s="3" t="s">
        <v>9613</v>
      </c>
      <c r="B14" s="4"/>
    </row>
    <row r="15" spans="1:2" x14ac:dyDescent="0.25">
      <c r="A15" s="2" t="s">
        <v>9624</v>
      </c>
      <c r="B15" s="5">
        <v>35452</v>
      </c>
    </row>
    <row r="16" spans="1:2" x14ac:dyDescent="0.25">
      <c r="A16" s="2" t="s">
        <v>9615</v>
      </c>
      <c r="B16" s="4">
        <v>257</v>
      </c>
    </row>
    <row r="17" spans="1:2" x14ac:dyDescent="0.25">
      <c r="A17" s="2" t="s">
        <v>9616</v>
      </c>
      <c r="B17" s="6">
        <v>3633</v>
      </c>
    </row>
    <row r="18" spans="1:2" x14ac:dyDescent="0.25">
      <c r="A18" s="2" t="s">
        <v>9617</v>
      </c>
      <c r="B18" s="4">
        <v>494</v>
      </c>
    </row>
    <row r="19" spans="1:2" x14ac:dyDescent="0.25">
      <c r="A19" s="2" t="s">
        <v>9618</v>
      </c>
      <c r="B19" s="4">
        <v>257</v>
      </c>
    </row>
    <row r="20" spans="1:2" x14ac:dyDescent="0.25">
      <c r="A20" s="2" t="s">
        <v>9619</v>
      </c>
      <c r="B20" s="6">
        <v>4127</v>
      </c>
    </row>
    <row r="21" spans="1:2" x14ac:dyDescent="0.25">
      <c r="A21" s="2" t="s">
        <v>9620</v>
      </c>
      <c r="B21" s="6">
        <v>4384</v>
      </c>
    </row>
    <row r="22" spans="1:2" x14ac:dyDescent="0.25">
      <c r="A22" s="2" t="s">
        <v>9621</v>
      </c>
      <c r="B22" s="6">
        <v>2949</v>
      </c>
    </row>
    <row r="23" spans="1:2" x14ac:dyDescent="0.25">
      <c r="A23" s="2" t="s">
        <v>10293</v>
      </c>
      <c r="B23" s="4"/>
    </row>
    <row r="24" spans="1:2" ht="30" x14ac:dyDescent="0.25">
      <c r="A24" s="3" t="s">
        <v>9613</v>
      </c>
      <c r="B24" s="4"/>
    </row>
    <row r="25" spans="1:2" x14ac:dyDescent="0.25">
      <c r="A25" s="2" t="s">
        <v>9624</v>
      </c>
      <c r="B25" s="5">
        <v>35532</v>
      </c>
    </row>
    <row r="26" spans="1:2" x14ac:dyDescent="0.25">
      <c r="A26" s="2" t="s">
        <v>9615</v>
      </c>
      <c r="B26" s="4">
        <v>955</v>
      </c>
    </row>
    <row r="27" spans="1:2" x14ac:dyDescent="0.25">
      <c r="A27" s="2" t="s">
        <v>9616</v>
      </c>
      <c r="B27" s="6">
        <v>2229</v>
      </c>
    </row>
    <row r="28" spans="1:2" x14ac:dyDescent="0.25">
      <c r="A28" s="2" t="s">
        <v>9617</v>
      </c>
      <c r="B28" s="4">
        <v>498</v>
      </c>
    </row>
    <row r="29" spans="1:2" x14ac:dyDescent="0.25">
      <c r="A29" s="2" t="s">
        <v>9618</v>
      </c>
      <c r="B29" s="4">
        <v>955</v>
      </c>
    </row>
    <row r="30" spans="1:2" x14ac:dyDescent="0.25">
      <c r="A30" s="2" t="s">
        <v>9619</v>
      </c>
      <c r="B30" s="6">
        <v>2727</v>
      </c>
    </row>
    <row r="31" spans="1:2" x14ac:dyDescent="0.25">
      <c r="A31" s="2" t="s">
        <v>9620</v>
      </c>
      <c r="B31" s="6">
        <v>3682</v>
      </c>
    </row>
    <row r="32" spans="1:2" x14ac:dyDescent="0.25">
      <c r="A32" s="2" t="s">
        <v>9621</v>
      </c>
      <c r="B32" s="6">
        <v>2009</v>
      </c>
    </row>
    <row r="33" spans="1:2" x14ac:dyDescent="0.25">
      <c r="A33" s="2" t="s">
        <v>10294</v>
      </c>
      <c r="B33" s="4"/>
    </row>
    <row r="34" spans="1:2" ht="30" x14ac:dyDescent="0.25">
      <c r="A34" s="3" t="s">
        <v>9613</v>
      </c>
      <c r="B34" s="4"/>
    </row>
    <row r="35" spans="1:2" x14ac:dyDescent="0.25">
      <c r="A35" s="2" t="s">
        <v>9624</v>
      </c>
      <c r="B35" s="5">
        <v>35532</v>
      </c>
    </row>
    <row r="36" spans="1:2" x14ac:dyDescent="0.25">
      <c r="A36" s="2" t="s">
        <v>9615</v>
      </c>
      <c r="B36" s="4">
        <v>667</v>
      </c>
    </row>
    <row r="37" spans="1:2" x14ac:dyDescent="0.25">
      <c r="A37" s="2" t="s">
        <v>9616</v>
      </c>
      <c r="B37" s="6">
        <v>1556</v>
      </c>
    </row>
    <row r="38" spans="1:2" x14ac:dyDescent="0.25">
      <c r="A38" s="2" t="s">
        <v>9617</v>
      </c>
      <c r="B38" s="4">
        <v>442</v>
      </c>
    </row>
    <row r="39" spans="1:2" x14ac:dyDescent="0.25">
      <c r="A39" s="2" t="s">
        <v>9618</v>
      </c>
      <c r="B39" s="4">
        <v>667</v>
      </c>
    </row>
    <row r="40" spans="1:2" x14ac:dyDescent="0.25">
      <c r="A40" s="2" t="s">
        <v>9619</v>
      </c>
      <c r="B40" s="6">
        <v>1998</v>
      </c>
    </row>
    <row r="41" spans="1:2" x14ac:dyDescent="0.25">
      <c r="A41" s="2" t="s">
        <v>9620</v>
      </c>
      <c r="B41" s="6">
        <v>2665</v>
      </c>
    </row>
    <row r="42" spans="1:2" x14ac:dyDescent="0.25">
      <c r="A42" s="2" t="s">
        <v>9621</v>
      </c>
      <c r="B42" s="6">
        <v>1491</v>
      </c>
    </row>
    <row r="43" spans="1:2" x14ac:dyDescent="0.25">
      <c r="A43" s="2" t="s">
        <v>10295</v>
      </c>
      <c r="B43" s="4"/>
    </row>
    <row r="44" spans="1:2" ht="30" x14ac:dyDescent="0.25">
      <c r="A44" s="3" t="s">
        <v>9613</v>
      </c>
      <c r="B44" s="4"/>
    </row>
    <row r="45" spans="1:2" x14ac:dyDescent="0.25">
      <c r="A45" s="2" t="s">
        <v>9624</v>
      </c>
      <c r="B45" s="5">
        <v>35532</v>
      </c>
    </row>
    <row r="46" spans="1:2" x14ac:dyDescent="0.25">
      <c r="A46" s="2" t="s">
        <v>9615</v>
      </c>
      <c r="B46" s="6">
        <v>2550</v>
      </c>
    </row>
    <row r="47" spans="1:2" x14ac:dyDescent="0.25">
      <c r="A47" s="2" t="s">
        <v>9616</v>
      </c>
      <c r="B47" s="6">
        <v>5950</v>
      </c>
    </row>
    <row r="48" spans="1:2" x14ac:dyDescent="0.25">
      <c r="A48" s="2" t="s">
        <v>9617</v>
      </c>
      <c r="B48" s="6">
        <v>1022</v>
      </c>
    </row>
    <row r="49" spans="1:2" x14ac:dyDescent="0.25">
      <c r="A49" s="2" t="s">
        <v>9618</v>
      </c>
      <c r="B49" s="6">
        <v>2549</v>
      </c>
    </row>
    <row r="50" spans="1:2" x14ac:dyDescent="0.25">
      <c r="A50" s="2" t="s">
        <v>9619</v>
      </c>
      <c r="B50" s="6">
        <v>6973</v>
      </c>
    </row>
    <row r="51" spans="1:2" x14ac:dyDescent="0.25">
      <c r="A51" s="2" t="s">
        <v>9620</v>
      </c>
      <c r="B51" s="6">
        <v>9522</v>
      </c>
    </row>
    <row r="52" spans="1:2" x14ac:dyDescent="0.25">
      <c r="A52" s="2" t="s">
        <v>9621</v>
      </c>
      <c r="B52" s="6">
        <v>5019</v>
      </c>
    </row>
    <row r="53" spans="1:2" x14ac:dyDescent="0.25">
      <c r="A53" s="2" t="s">
        <v>10296</v>
      </c>
      <c r="B53" s="4"/>
    </row>
    <row r="54" spans="1:2" ht="30" x14ac:dyDescent="0.25">
      <c r="A54" s="3" t="s">
        <v>9613</v>
      </c>
      <c r="B54" s="4"/>
    </row>
    <row r="55" spans="1:2" x14ac:dyDescent="0.25">
      <c r="A55" s="2" t="s">
        <v>9624</v>
      </c>
      <c r="B55" s="5">
        <v>35532</v>
      </c>
    </row>
    <row r="56" spans="1:2" x14ac:dyDescent="0.25">
      <c r="A56" s="2" t="s">
        <v>9615</v>
      </c>
      <c r="B56" s="6">
        <v>1002</v>
      </c>
    </row>
    <row r="57" spans="1:2" x14ac:dyDescent="0.25">
      <c r="A57" s="2" t="s">
        <v>9616</v>
      </c>
      <c r="B57" s="6">
        <v>2338</v>
      </c>
    </row>
    <row r="58" spans="1:2" x14ac:dyDescent="0.25">
      <c r="A58" s="2" t="s">
        <v>9617</v>
      </c>
      <c r="B58" s="6">
        <v>1076</v>
      </c>
    </row>
    <row r="59" spans="1:2" x14ac:dyDescent="0.25">
      <c r="A59" s="2" t="s">
        <v>9618</v>
      </c>
      <c r="B59" s="6">
        <v>1002</v>
      </c>
    </row>
    <row r="60" spans="1:2" x14ac:dyDescent="0.25">
      <c r="A60" s="2" t="s">
        <v>9619</v>
      </c>
      <c r="B60" s="6">
        <v>3414</v>
      </c>
    </row>
    <row r="61" spans="1:2" x14ac:dyDescent="0.25">
      <c r="A61" s="2" t="s">
        <v>9620</v>
      </c>
      <c r="B61" s="6">
        <v>4416</v>
      </c>
    </row>
    <row r="62" spans="1:2" x14ac:dyDescent="0.25">
      <c r="A62" s="2" t="s">
        <v>9621</v>
      </c>
      <c r="B62" s="6">
        <v>2562</v>
      </c>
    </row>
    <row r="63" spans="1:2" x14ac:dyDescent="0.25">
      <c r="A63" s="2" t="s">
        <v>10297</v>
      </c>
      <c r="B63" s="4"/>
    </row>
    <row r="64" spans="1:2" ht="30" x14ac:dyDescent="0.25">
      <c r="A64" s="3" t="s">
        <v>9613</v>
      </c>
      <c r="B64" s="4"/>
    </row>
    <row r="65" spans="1:2" x14ac:dyDescent="0.25">
      <c r="A65" s="2" t="s">
        <v>9624</v>
      </c>
      <c r="B65" s="5">
        <v>35532</v>
      </c>
    </row>
    <row r="66" spans="1:2" x14ac:dyDescent="0.25">
      <c r="A66" s="2" t="s">
        <v>9615</v>
      </c>
      <c r="B66" s="6">
        <v>1037</v>
      </c>
    </row>
    <row r="67" spans="1:2" x14ac:dyDescent="0.25">
      <c r="A67" s="2" t="s">
        <v>9616</v>
      </c>
      <c r="B67" s="6">
        <v>2420</v>
      </c>
    </row>
    <row r="68" spans="1:2" x14ac:dyDescent="0.25">
      <c r="A68" s="2" t="s">
        <v>9617</v>
      </c>
      <c r="B68" s="4">
        <v>422</v>
      </c>
    </row>
    <row r="69" spans="1:2" x14ac:dyDescent="0.25">
      <c r="A69" s="2" t="s">
        <v>9618</v>
      </c>
      <c r="B69" s="6">
        <v>1037</v>
      </c>
    </row>
    <row r="70" spans="1:2" x14ac:dyDescent="0.25">
      <c r="A70" s="2" t="s">
        <v>9619</v>
      </c>
      <c r="B70" s="6">
        <v>2842</v>
      </c>
    </row>
    <row r="71" spans="1:2" x14ac:dyDescent="0.25">
      <c r="A71" s="2" t="s">
        <v>9620</v>
      </c>
      <c r="B71" s="6">
        <v>3879</v>
      </c>
    </row>
    <row r="72" spans="1:2" x14ac:dyDescent="0.25">
      <c r="A72" s="2" t="s">
        <v>9621</v>
      </c>
      <c r="B72" s="6">
        <v>2066</v>
      </c>
    </row>
    <row r="73" spans="1:2" ht="30" x14ac:dyDescent="0.25">
      <c r="A73" s="2" t="s">
        <v>10298</v>
      </c>
      <c r="B73" s="4"/>
    </row>
    <row r="74" spans="1:2" ht="30" x14ac:dyDescent="0.25">
      <c r="A74" s="3" t="s">
        <v>9613</v>
      </c>
      <c r="B74" s="4"/>
    </row>
    <row r="75" spans="1:2" x14ac:dyDescent="0.25">
      <c r="A75" s="2" t="s">
        <v>9624</v>
      </c>
      <c r="B75" s="5">
        <v>35532</v>
      </c>
    </row>
    <row r="76" spans="1:2" x14ac:dyDescent="0.25">
      <c r="A76" s="2" t="s">
        <v>9615</v>
      </c>
      <c r="B76" s="4">
        <v>682</v>
      </c>
    </row>
    <row r="77" spans="1:2" x14ac:dyDescent="0.25">
      <c r="A77" s="2" t="s">
        <v>9616</v>
      </c>
      <c r="B77" s="6">
        <v>1590</v>
      </c>
    </row>
    <row r="78" spans="1:2" x14ac:dyDescent="0.25">
      <c r="A78" s="2" t="s">
        <v>9617</v>
      </c>
      <c r="B78" s="4">
        <v>723</v>
      </c>
    </row>
    <row r="79" spans="1:2" x14ac:dyDescent="0.25">
      <c r="A79" s="2" t="s">
        <v>9618</v>
      </c>
      <c r="B79" s="4">
        <v>681</v>
      </c>
    </row>
    <row r="80" spans="1:2" x14ac:dyDescent="0.25">
      <c r="A80" s="2" t="s">
        <v>9619</v>
      </c>
      <c r="B80" s="6">
        <v>2314</v>
      </c>
    </row>
    <row r="81" spans="1:2" x14ac:dyDescent="0.25">
      <c r="A81" s="2" t="s">
        <v>9620</v>
      </c>
      <c r="B81" s="6">
        <v>2995</v>
      </c>
    </row>
    <row r="82" spans="1:2" x14ac:dyDescent="0.25">
      <c r="A82" s="2" t="s">
        <v>9621</v>
      </c>
      <c r="B82" s="6">
        <v>1799</v>
      </c>
    </row>
    <row r="83" spans="1:2" x14ac:dyDescent="0.25">
      <c r="A83" s="2" t="s">
        <v>10299</v>
      </c>
      <c r="B83" s="4"/>
    </row>
    <row r="84" spans="1:2" ht="30" x14ac:dyDescent="0.25">
      <c r="A84" s="3" t="s">
        <v>9613</v>
      </c>
      <c r="B84" s="4"/>
    </row>
    <row r="85" spans="1:2" x14ac:dyDescent="0.25">
      <c r="A85" s="2" t="s">
        <v>9624</v>
      </c>
      <c r="B85" s="5">
        <v>35532</v>
      </c>
    </row>
    <row r="86" spans="1:2" x14ac:dyDescent="0.25">
      <c r="A86" s="2" t="s">
        <v>9615</v>
      </c>
      <c r="B86" s="4">
        <v>619</v>
      </c>
    </row>
    <row r="87" spans="1:2" x14ac:dyDescent="0.25">
      <c r="A87" s="2" t="s">
        <v>9616</v>
      </c>
      <c r="B87" s="6">
        <v>1444</v>
      </c>
    </row>
    <row r="88" spans="1:2" x14ac:dyDescent="0.25">
      <c r="A88" s="2" t="s">
        <v>9617</v>
      </c>
      <c r="B88" s="4">
        <v>704</v>
      </c>
    </row>
    <row r="89" spans="1:2" x14ac:dyDescent="0.25">
      <c r="A89" s="2" t="s">
        <v>9618</v>
      </c>
      <c r="B89" s="4">
        <v>619</v>
      </c>
    </row>
    <row r="90" spans="1:2" x14ac:dyDescent="0.25">
      <c r="A90" s="2" t="s">
        <v>9619</v>
      </c>
      <c r="B90" s="6">
        <v>2148</v>
      </c>
    </row>
    <row r="91" spans="1:2" x14ac:dyDescent="0.25">
      <c r="A91" s="2" t="s">
        <v>9620</v>
      </c>
      <c r="B91" s="6">
        <v>2767</v>
      </c>
    </row>
    <row r="92" spans="1:2" x14ac:dyDescent="0.25">
      <c r="A92" s="2" t="s">
        <v>9621</v>
      </c>
      <c r="B92" s="6">
        <v>1671</v>
      </c>
    </row>
    <row r="93" spans="1:2" ht="30" x14ac:dyDescent="0.25">
      <c r="A93" s="2" t="s">
        <v>10300</v>
      </c>
      <c r="B93" s="4"/>
    </row>
    <row r="94" spans="1:2" ht="30" x14ac:dyDescent="0.25">
      <c r="A94" s="3" t="s">
        <v>9613</v>
      </c>
      <c r="B94" s="4"/>
    </row>
    <row r="95" spans="1:2" x14ac:dyDescent="0.25">
      <c r="A95" s="2" t="s">
        <v>9624</v>
      </c>
      <c r="B95" s="5">
        <v>35532</v>
      </c>
    </row>
    <row r="96" spans="1:2" x14ac:dyDescent="0.25">
      <c r="A96" s="2" t="s">
        <v>9615</v>
      </c>
      <c r="B96" s="6">
        <v>1568</v>
      </c>
    </row>
    <row r="97" spans="1:2" x14ac:dyDescent="0.25">
      <c r="A97" s="2" t="s">
        <v>9616</v>
      </c>
      <c r="B97" s="6">
        <v>3658</v>
      </c>
    </row>
    <row r="98" spans="1:2" x14ac:dyDescent="0.25">
      <c r="A98" s="2" t="s">
        <v>9617</v>
      </c>
      <c r="B98" s="6">
        <v>1263</v>
      </c>
    </row>
    <row r="99" spans="1:2" x14ac:dyDescent="0.25">
      <c r="A99" s="2" t="s">
        <v>9618</v>
      </c>
      <c r="B99" s="6">
        <v>1567</v>
      </c>
    </row>
    <row r="100" spans="1:2" x14ac:dyDescent="0.25">
      <c r="A100" s="2" t="s">
        <v>9619</v>
      </c>
      <c r="B100" s="6">
        <v>4922</v>
      </c>
    </row>
    <row r="101" spans="1:2" x14ac:dyDescent="0.25">
      <c r="A101" s="2" t="s">
        <v>9620</v>
      </c>
      <c r="B101" s="6">
        <v>6489</v>
      </c>
    </row>
    <row r="102" spans="1:2" x14ac:dyDescent="0.25">
      <c r="A102" s="2" t="s">
        <v>9621</v>
      </c>
      <c r="B102" s="6">
        <v>3672</v>
      </c>
    </row>
    <row r="103" spans="1:2" ht="30" x14ac:dyDescent="0.25">
      <c r="A103" s="2" t="s">
        <v>10301</v>
      </c>
      <c r="B103" s="4"/>
    </row>
    <row r="104" spans="1:2" ht="30" x14ac:dyDescent="0.25">
      <c r="A104" s="3" t="s">
        <v>9613</v>
      </c>
      <c r="B104" s="4"/>
    </row>
    <row r="105" spans="1:2" x14ac:dyDescent="0.25">
      <c r="A105" s="2" t="s">
        <v>9624</v>
      </c>
      <c r="B105" s="5">
        <v>35532</v>
      </c>
    </row>
    <row r="106" spans="1:2" x14ac:dyDescent="0.25">
      <c r="A106" s="2" t="s">
        <v>9615</v>
      </c>
      <c r="B106" s="6">
        <v>3861</v>
      </c>
    </row>
    <row r="107" spans="1:2" x14ac:dyDescent="0.25">
      <c r="A107" s="2" t="s">
        <v>9616</v>
      </c>
      <c r="B107" s="6">
        <v>9010</v>
      </c>
    </row>
    <row r="108" spans="1:2" x14ac:dyDescent="0.25">
      <c r="A108" s="2" t="s">
        <v>9617</v>
      </c>
      <c r="B108" s="6">
        <v>1652</v>
      </c>
    </row>
    <row r="109" spans="1:2" x14ac:dyDescent="0.25">
      <c r="A109" s="2" t="s">
        <v>9618</v>
      </c>
      <c r="B109" s="6">
        <v>3781</v>
      </c>
    </row>
    <row r="110" spans="1:2" x14ac:dyDescent="0.25">
      <c r="A110" s="2" t="s">
        <v>9619</v>
      </c>
      <c r="B110" s="6">
        <v>10742</v>
      </c>
    </row>
    <row r="111" spans="1:2" x14ac:dyDescent="0.25">
      <c r="A111" s="2" t="s">
        <v>9620</v>
      </c>
      <c r="B111" s="6">
        <v>14523</v>
      </c>
    </row>
    <row r="112" spans="1:2" x14ac:dyDescent="0.25">
      <c r="A112" s="2" t="s">
        <v>9621</v>
      </c>
      <c r="B112" s="6">
        <v>7820</v>
      </c>
    </row>
    <row r="113" spans="1:2" x14ac:dyDescent="0.25">
      <c r="A113" s="2" t="s">
        <v>10302</v>
      </c>
      <c r="B113" s="4"/>
    </row>
    <row r="114" spans="1:2" ht="30" x14ac:dyDescent="0.25">
      <c r="A114" s="3" t="s">
        <v>9613</v>
      </c>
      <c r="B114" s="4"/>
    </row>
    <row r="115" spans="1:2" x14ac:dyDescent="0.25">
      <c r="A115" s="2" t="s">
        <v>9624</v>
      </c>
      <c r="B115" s="5">
        <v>35532</v>
      </c>
    </row>
    <row r="116" spans="1:2" x14ac:dyDescent="0.25">
      <c r="A116" s="2" t="s">
        <v>9615</v>
      </c>
      <c r="B116" s="6">
        <v>1137</v>
      </c>
    </row>
    <row r="117" spans="1:2" x14ac:dyDescent="0.25">
      <c r="A117" s="2" t="s">
        <v>9616</v>
      </c>
      <c r="B117" s="6">
        <v>2653</v>
      </c>
    </row>
    <row r="118" spans="1:2" x14ac:dyDescent="0.25">
      <c r="A118" s="2" t="s">
        <v>9617</v>
      </c>
      <c r="B118" s="4">
        <v>539</v>
      </c>
    </row>
    <row r="119" spans="1:2" x14ac:dyDescent="0.25">
      <c r="A119" s="2" t="s">
        <v>9618</v>
      </c>
      <c r="B119" s="6">
        <v>1137</v>
      </c>
    </row>
    <row r="120" spans="1:2" x14ac:dyDescent="0.25">
      <c r="A120" s="2" t="s">
        <v>9619</v>
      </c>
      <c r="B120" s="6">
        <v>3192</v>
      </c>
    </row>
    <row r="121" spans="1:2" x14ac:dyDescent="0.25">
      <c r="A121" s="2" t="s">
        <v>9620</v>
      </c>
      <c r="B121" s="6">
        <v>4329</v>
      </c>
    </row>
    <row r="122" spans="1:2" x14ac:dyDescent="0.25">
      <c r="A122" s="2" t="s">
        <v>9621</v>
      </c>
      <c r="B122" s="6">
        <v>2328</v>
      </c>
    </row>
    <row r="123" spans="1:2" x14ac:dyDescent="0.25">
      <c r="A123" s="2" t="s">
        <v>10303</v>
      </c>
      <c r="B123" s="4"/>
    </row>
    <row r="124" spans="1:2" ht="30" x14ac:dyDescent="0.25">
      <c r="A124" s="3" t="s">
        <v>9613</v>
      </c>
      <c r="B124" s="4"/>
    </row>
    <row r="125" spans="1:2" x14ac:dyDescent="0.25">
      <c r="A125" s="2" t="s">
        <v>9624</v>
      </c>
      <c r="B125" s="5">
        <v>35532</v>
      </c>
    </row>
    <row r="126" spans="1:2" x14ac:dyDescent="0.25">
      <c r="A126" s="2" t="s">
        <v>9615</v>
      </c>
      <c r="B126" s="6">
        <v>1375</v>
      </c>
    </row>
    <row r="127" spans="1:2" x14ac:dyDescent="0.25">
      <c r="A127" s="2" t="s">
        <v>9616</v>
      </c>
      <c r="B127" s="6">
        <v>3209</v>
      </c>
    </row>
    <row r="128" spans="1:2" x14ac:dyDescent="0.25">
      <c r="A128" s="2" t="s">
        <v>9617</v>
      </c>
      <c r="B128" s="4">
        <v>765</v>
      </c>
    </row>
    <row r="129" spans="1:2" x14ac:dyDescent="0.25">
      <c r="A129" s="2" t="s">
        <v>9618</v>
      </c>
      <c r="B129" s="6">
        <v>1375</v>
      </c>
    </row>
    <row r="130" spans="1:2" x14ac:dyDescent="0.25">
      <c r="A130" s="2" t="s">
        <v>9619</v>
      </c>
      <c r="B130" s="6">
        <v>3974</v>
      </c>
    </row>
    <row r="131" spans="1:2" x14ac:dyDescent="0.25">
      <c r="A131" s="2" t="s">
        <v>9620</v>
      </c>
      <c r="B131" s="6">
        <v>5349</v>
      </c>
    </row>
    <row r="132" spans="1:2" x14ac:dyDescent="0.25">
      <c r="A132" s="2" t="s">
        <v>9621</v>
      </c>
      <c r="B132" s="6">
        <v>2866</v>
      </c>
    </row>
    <row r="133" spans="1:2" x14ac:dyDescent="0.25">
      <c r="A133" s="2" t="s">
        <v>10304</v>
      </c>
      <c r="B133" s="4"/>
    </row>
    <row r="134" spans="1:2" ht="30" x14ac:dyDescent="0.25">
      <c r="A134" s="3" t="s">
        <v>9613</v>
      </c>
      <c r="B134" s="4"/>
    </row>
    <row r="135" spans="1:2" x14ac:dyDescent="0.25">
      <c r="A135" s="2" t="s">
        <v>9624</v>
      </c>
      <c r="B135" s="5">
        <v>35532</v>
      </c>
    </row>
    <row r="136" spans="1:2" x14ac:dyDescent="0.25">
      <c r="A136" s="2" t="s">
        <v>9615</v>
      </c>
      <c r="B136" s="4">
        <v>121</v>
      </c>
    </row>
    <row r="137" spans="1:2" x14ac:dyDescent="0.25">
      <c r="A137" s="2" t="s">
        <v>9616</v>
      </c>
      <c r="B137" s="4">
        <v>282</v>
      </c>
    </row>
    <row r="138" spans="1:2" x14ac:dyDescent="0.25">
      <c r="A138" s="2" t="s">
        <v>9617</v>
      </c>
      <c r="B138" s="4">
        <v>197</v>
      </c>
    </row>
    <row r="139" spans="1:2" x14ac:dyDescent="0.25">
      <c r="A139" s="2" t="s">
        <v>9618</v>
      </c>
      <c r="B139" s="4">
        <v>121</v>
      </c>
    </row>
    <row r="140" spans="1:2" x14ac:dyDescent="0.25">
      <c r="A140" s="2" t="s">
        <v>9619</v>
      </c>
      <c r="B140" s="4">
        <v>479</v>
      </c>
    </row>
    <row r="141" spans="1:2" x14ac:dyDescent="0.25">
      <c r="A141" s="2" t="s">
        <v>9620</v>
      </c>
      <c r="B141" s="4">
        <v>600</v>
      </c>
    </row>
    <row r="142" spans="1:2" x14ac:dyDescent="0.25">
      <c r="A142" s="2" t="s">
        <v>9621</v>
      </c>
      <c r="B142" s="4">
        <v>387</v>
      </c>
    </row>
    <row r="143" spans="1:2" x14ac:dyDescent="0.25">
      <c r="A143" s="2" t="s">
        <v>10305</v>
      </c>
      <c r="B143" s="4"/>
    </row>
    <row r="144" spans="1:2" ht="30" x14ac:dyDescent="0.25">
      <c r="A144" s="3" t="s">
        <v>9613</v>
      </c>
      <c r="B144" s="4"/>
    </row>
    <row r="145" spans="1:2" x14ac:dyDescent="0.25">
      <c r="A145" s="2" t="s">
        <v>9624</v>
      </c>
      <c r="B145" s="5">
        <v>35532</v>
      </c>
    </row>
    <row r="146" spans="1:2" x14ac:dyDescent="0.25">
      <c r="A146" s="2" t="s">
        <v>9615</v>
      </c>
      <c r="B146" s="4">
        <v>876</v>
      </c>
    </row>
    <row r="147" spans="1:2" x14ac:dyDescent="0.25">
      <c r="A147" s="2" t="s">
        <v>9616</v>
      </c>
      <c r="B147" s="6">
        <v>2044</v>
      </c>
    </row>
    <row r="148" spans="1:2" x14ac:dyDescent="0.25">
      <c r="A148" s="2" t="s">
        <v>9617</v>
      </c>
      <c r="B148" s="4">
        <v>297</v>
      </c>
    </row>
    <row r="149" spans="1:2" x14ac:dyDescent="0.25">
      <c r="A149" s="2" t="s">
        <v>9618</v>
      </c>
      <c r="B149" s="4">
        <v>876</v>
      </c>
    </row>
    <row r="150" spans="1:2" x14ac:dyDescent="0.25">
      <c r="A150" s="2" t="s">
        <v>9619</v>
      </c>
      <c r="B150" s="6">
        <v>2341</v>
      </c>
    </row>
    <row r="151" spans="1:2" x14ac:dyDescent="0.25">
      <c r="A151" s="2" t="s">
        <v>9620</v>
      </c>
      <c r="B151" s="6">
        <v>3217</v>
      </c>
    </row>
    <row r="152" spans="1:2" x14ac:dyDescent="0.25">
      <c r="A152" s="2" t="s">
        <v>9621</v>
      </c>
      <c r="B152" s="6">
        <v>1702</v>
      </c>
    </row>
    <row r="153" spans="1:2" x14ac:dyDescent="0.25">
      <c r="A153" s="2" t="s">
        <v>10306</v>
      </c>
      <c r="B153" s="4"/>
    </row>
    <row r="154" spans="1:2" ht="30" x14ac:dyDescent="0.25">
      <c r="A154" s="3" t="s">
        <v>9613</v>
      </c>
      <c r="B154" s="4"/>
    </row>
    <row r="155" spans="1:2" x14ac:dyDescent="0.25">
      <c r="A155" s="2" t="s">
        <v>9624</v>
      </c>
      <c r="B155" s="5">
        <v>35532</v>
      </c>
    </row>
    <row r="156" spans="1:2" x14ac:dyDescent="0.25">
      <c r="A156" s="2" t="s">
        <v>9615</v>
      </c>
      <c r="B156" s="4">
        <v>889</v>
      </c>
    </row>
    <row r="157" spans="1:2" x14ac:dyDescent="0.25">
      <c r="A157" s="2" t="s">
        <v>9616</v>
      </c>
      <c r="B157" s="6">
        <v>2073</v>
      </c>
    </row>
    <row r="158" spans="1:2" x14ac:dyDescent="0.25">
      <c r="A158" s="2" t="s">
        <v>9617</v>
      </c>
      <c r="B158" s="4">
        <v>381</v>
      </c>
    </row>
    <row r="159" spans="1:2" x14ac:dyDescent="0.25">
      <c r="A159" s="2" t="s">
        <v>9618</v>
      </c>
      <c r="B159" s="4">
        <v>888</v>
      </c>
    </row>
    <row r="160" spans="1:2" x14ac:dyDescent="0.25">
      <c r="A160" s="2" t="s">
        <v>9619</v>
      </c>
      <c r="B160" s="6">
        <v>2455</v>
      </c>
    </row>
    <row r="161" spans="1:2" x14ac:dyDescent="0.25">
      <c r="A161" s="2" t="s">
        <v>9620</v>
      </c>
      <c r="B161" s="6">
        <v>3343</v>
      </c>
    </row>
    <row r="162" spans="1:2" x14ac:dyDescent="0.25">
      <c r="A162" s="2" t="s">
        <v>9621</v>
      </c>
      <c r="B162" s="6">
        <v>1799</v>
      </c>
    </row>
    <row r="163" spans="1:2" x14ac:dyDescent="0.25">
      <c r="A163" s="2" t="s">
        <v>10307</v>
      </c>
      <c r="B163" s="4"/>
    </row>
    <row r="164" spans="1:2" ht="30" x14ac:dyDescent="0.25">
      <c r="A164" s="3" t="s">
        <v>9613</v>
      </c>
      <c r="B164" s="4"/>
    </row>
    <row r="165" spans="1:2" x14ac:dyDescent="0.25">
      <c r="A165" s="2" t="s">
        <v>9624</v>
      </c>
      <c r="B165" s="5">
        <v>35532</v>
      </c>
    </row>
    <row r="166" spans="1:2" x14ac:dyDescent="0.25">
      <c r="A166" s="2" t="s">
        <v>9615</v>
      </c>
      <c r="B166" s="6">
        <v>1352</v>
      </c>
    </row>
    <row r="167" spans="1:2" x14ac:dyDescent="0.25">
      <c r="A167" s="2" t="s">
        <v>9616</v>
      </c>
      <c r="B167" s="6">
        <v>3156</v>
      </c>
    </row>
    <row r="168" spans="1:2" x14ac:dyDescent="0.25">
      <c r="A168" s="2" t="s">
        <v>9617</v>
      </c>
      <c r="B168" s="6">
        <v>1018</v>
      </c>
    </row>
    <row r="169" spans="1:2" x14ac:dyDescent="0.25">
      <c r="A169" s="2" t="s">
        <v>9618</v>
      </c>
      <c r="B169" s="6">
        <v>1352</v>
      </c>
    </row>
    <row r="170" spans="1:2" x14ac:dyDescent="0.25">
      <c r="A170" s="2" t="s">
        <v>9619</v>
      </c>
      <c r="B170" s="6">
        <v>4174</v>
      </c>
    </row>
    <row r="171" spans="1:2" x14ac:dyDescent="0.25">
      <c r="A171" s="2" t="s">
        <v>9620</v>
      </c>
      <c r="B171" s="6">
        <v>5526</v>
      </c>
    </row>
    <row r="172" spans="1:2" x14ac:dyDescent="0.25">
      <c r="A172" s="2" t="s">
        <v>9621</v>
      </c>
      <c r="B172" s="6">
        <v>3087</v>
      </c>
    </row>
    <row r="173" spans="1:2" x14ac:dyDescent="0.25">
      <c r="A173" s="2" t="s">
        <v>10308</v>
      </c>
      <c r="B173" s="4"/>
    </row>
    <row r="174" spans="1:2" ht="30" x14ac:dyDescent="0.25">
      <c r="A174" s="3" t="s">
        <v>9613</v>
      </c>
      <c r="B174" s="4"/>
    </row>
    <row r="175" spans="1:2" x14ac:dyDescent="0.25">
      <c r="A175" s="2" t="s">
        <v>9624</v>
      </c>
      <c r="B175" s="5">
        <v>35532</v>
      </c>
    </row>
    <row r="176" spans="1:2" x14ac:dyDescent="0.25">
      <c r="A176" s="2" t="s">
        <v>9615</v>
      </c>
      <c r="B176" s="6">
        <v>1406</v>
      </c>
    </row>
    <row r="177" spans="1:2" x14ac:dyDescent="0.25">
      <c r="A177" s="2" t="s">
        <v>9616</v>
      </c>
      <c r="B177" s="6">
        <v>3280</v>
      </c>
    </row>
    <row r="178" spans="1:2" x14ac:dyDescent="0.25">
      <c r="A178" s="2" t="s">
        <v>9617</v>
      </c>
      <c r="B178" s="4">
        <v>886</v>
      </c>
    </row>
    <row r="179" spans="1:2" x14ac:dyDescent="0.25">
      <c r="A179" s="2" t="s">
        <v>9618</v>
      </c>
      <c r="B179" s="6">
        <v>1405</v>
      </c>
    </row>
    <row r="180" spans="1:2" x14ac:dyDescent="0.25">
      <c r="A180" s="2" t="s">
        <v>9619</v>
      </c>
      <c r="B180" s="6">
        <v>4167</v>
      </c>
    </row>
    <row r="181" spans="1:2" x14ac:dyDescent="0.25">
      <c r="A181" s="2" t="s">
        <v>9620</v>
      </c>
      <c r="B181" s="6">
        <v>5572</v>
      </c>
    </row>
    <row r="182" spans="1:2" x14ac:dyDescent="0.25">
      <c r="A182" s="2" t="s">
        <v>9621</v>
      </c>
      <c r="B182" s="6">
        <v>3052</v>
      </c>
    </row>
    <row r="183" spans="1:2" x14ac:dyDescent="0.25">
      <c r="A183" s="2" t="s">
        <v>10309</v>
      </c>
      <c r="B183" s="4"/>
    </row>
    <row r="184" spans="1:2" ht="30" x14ac:dyDescent="0.25">
      <c r="A184" s="3" t="s">
        <v>9613</v>
      </c>
      <c r="B184" s="4"/>
    </row>
    <row r="185" spans="1:2" x14ac:dyDescent="0.25">
      <c r="A185" s="2" t="s">
        <v>9624</v>
      </c>
      <c r="B185" s="5">
        <v>35532</v>
      </c>
    </row>
    <row r="186" spans="1:2" x14ac:dyDescent="0.25">
      <c r="A186" s="2" t="s">
        <v>9615</v>
      </c>
      <c r="B186" s="6">
        <v>1035</v>
      </c>
    </row>
    <row r="187" spans="1:2" x14ac:dyDescent="0.25">
      <c r="A187" s="2" t="s">
        <v>9616</v>
      </c>
      <c r="B187" s="6">
        <v>2416</v>
      </c>
    </row>
    <row r="188" spans="1:2" x14ac:dyDescent="0.25">
      <c r="A188" s="2" t="s">
        <v>9617</v>
      </c>
      <c r="B188" s="4">
        <v>387</v>
      </c>
    </row>
    <row r="189" spans="1:2" x14ac:dyDescent="0.25">
      <c r="A189" s="2" t="s">
        <v>9618</v>
      </c>
      <c r="B189" s="6">
        <v>1035</v>
      </c>
    </row>
    <row r="190" spans="1:2" x14ac:dyDescent="0.25">
      <c r="A190" s="2" t="s">
        <v>9619</v>
      </c>
      <c r="B190" s="6">
        <v>2803</v>
      </c>
    </row>
    <row r="191" spans="1:2" x14ac:dyDescent="0.25">
      <c r="A191" s="2" t="s">
        <v>9620</v>
      </c>
      <c r="B191" s="6">
        <v>3838</v>
      </c>
    </row>
    <row r="192" spans="1:2" x14ac:dyDescent="0.25">
      <c r="A192" s="2" t="s">
        <v>9621</v>
      </c>
      <c r="B192" s="6">
        <v>2031</v>
      </c>
    </row>
    <row r="193" spans="1:2" x14ac:dyDescent="0.25">
      <c r="A193" s="2" t="s">
        <v>10310</v>
      </c>
      <c r="B193" s="4"/>
    </row>
    <row r="194" spans="1:2" ht="30" x14ac:dyDescent="0.25">
      <c r="A194" s="3" t="s">
        <v>9613</v>
      </c>
      <c r="B194" s="4"/>
    </row>
    <row r="195" spans="1:2" x14ac:dyDescent="0.25">
      <c r="A195" s="2" t="s">
        <v>9624</v>
      </c>
      <c r="B195" s="5">
        <v>35532</v>
      </c>
    </row>
    <row r="196" spans="1:2" x14ac:dyDescent="0.25">
      <c r="A196" s="2" t="s">
        <v>9615</v>
      </c>
      <c r="B196" s="6">
        <v>1048</v>
      </c>
    </row>
    <row r="197" spans="1:2" x14ac:dyDescent="0.25">
      <c r="A197" s="2" t="s">
        <v>9616</v>
      </c>
      <c r="B197" s="6">
        <v>2445</v>
      </c>
    </row>
    <row r="198" spans="1:2" x14ac:dyDescent="0.25">
      <c r="A198" s="2" t="s">
        <v>9617</v>
      </c>
      <c r="B198" s="4">
        <v>550</v>
      </c>
    </row>
    <row r="199" spans="1:2" x14ac:dyDescent="0.25">
      <c r="A199" s="2" t="s">
        <v>9618</v>
      </c>
      <c r="B199" s="6">
        <v>1048</v>
      </c>
    </row>
    <row r="200" spans="1:2" x14ac:dyDescent="0.25">
      <c r="A200" s="2" t="s">
        <v>9619</v>
      </c>
      <c r="B200" s="6">
        <v>2995</v>
      </c>
    </row>
    <row r="201" spans="1:2" x14ac:dyDescent="0.25">
      <c r="A201" s="2" t="s">
        <v>9620</v>
      </c>
      <c r="B201" s="6">
        <v>4043</v>
      </c>
    </row>
    <row r="202" spans="1:2" x14ac:dyDescent="0.25">
      <c r="A202" s="2" t="s">
        <v>9621</v>
      </c>
      <c r="B202" s="6">
        <v>2197</v>
      </c>
    </row>
    <row r="203" spans="1:2" x14ac:dyDescent="0.25">
      <c r="A203" s="2" t="s">
        <v>10311</v>
      </c>
      <c r="B203" s="4"/>
    </row>
    <row r="204" spans="1:2" ht="30" x14ac:dyDescent="0.25">
      <c r="A204" s="3" t="s">
        <v>9613</v>
      </c>
      <c r="B204" s="4"/>
    </row>
    <row r="205" spans="1:2" x14ac:dyDescent="0.25">
      <c r="A205" s="2" t="s">
        <v>9624</v>
      </c>
      <c r="B205" s="5">
        <v>35532</v>
      </c>
    </row>
    <row r="206" spans="1:2" x14ac:dyDescent="0.25">
      <c r="A206" s="2" t="s">
        <v>9615</v>
      </c>
      <c r="B206" s="4">
        <v>756</v>
      </c>
    </row>
    <row r="207" spans="1:2" x14ac:dyDescent="0.25">
      <c r="A207" s="2" t="s">
        <v>9616</v>
      </c>
      <c r="B207" s="6">
        <v>1764</v>
      </c>
    </row>
    <row r="208" spans="1:2" x14ac:dyDescent="0.25">
      <c r="A208" s="2" t="s">
        <v>9617</v>
      </c>
      <c r="B208" s="4">
        <v>617</v>
      </c>
    </row>
    <row r="209" spans="1:2" x14ac:dyDescent="0.25">
      <c r="A209" s="2" t="s">
        <v>9618</v>
      </c>
      <c r="B209" s="4">
        <v>756</v>
      </c>
    </row>
    <row r="210" spans="1:2" x14ac:dyDescent="0.25">
      <c r="A210" s="2" t="s">
        <v>9619</v>
      </c>
      <c r="B210" s="6">
        <v>2381</v>
      </c>
    </row>
    <row r="211" spans="1:2" x14ac:dyDescent="0.25">
      <c r="A211" s="2" t="s">
        <v>9620</v>
      </c>
      <c r="B211" s="6">
        <v>3137</v>
      </c>
    </row>
    <row r="212" spans="1:2" x14ac:dyDescent="0.25">
      <c r="A212" s="2" t="s">
        <v>9621</v>
      </c>
      <c r="B212" s="6">
        <v>1763</v>
      </c>
    </row>
    <row r="213" spans="1:2" x14ac:dyDescent="0.25">
      <c r="A213" s="2" t="s">
        <v>10312</v>
      </c>
      <c r="B213" s="4"/>
    </row>
    <row r="214" spans="1:2" ht="30" x14ac:dyDescent="0.25">
      <c r="A214" s="3" t="s">
        <v>9613</v>
      </c>
      <c r="B214" s="4"/>
    </row>
    <row r="215" spans="1:2" x14ac:dyDescent="0.25">
      <c r="A215" s="2" t="s">
        <v>9624</v>
      </c>
      <c r="B215" s="5">
        <v>35532</v>
      </c>
    </row>
    <row r="216" spans="1:2" x14ac:dyDescent="0.25">
      <c r="A216" s="2" t="s">
        <v>9615</v>
      </c>
      <c r="B216" s="4">
        <v>648</v>
      </c>
    </row>
    <row r="217" spans="1:2" x14ac:dyDescent="0.25">
      <c r="A217" s="2" t="s">
        <v>9616</v>
      </c>
      <c r="B217" s="6">
        <v>1513</v>
      </c>
    </row>
    <row r="218" spans="1:2" x14ac:dyDescent="0.25">
      <c r="A218" s="2" t="s">
        <v>9617</v>
      </c>
      <c r="B218" s="4">
        <v>297</v>
      </c>
    </row>
    <row r="219" spans="1:2" x14ac:dyDescent="0.25">
      <c r="A219" s="2" t="s">
        <v>9618</v>
      </c>
      <c r="B219" s="4">
        <v>648</v>
      </c>
    </row>
    <row r="220" spans="1:2" x14ac:dyDescent="0.25">
      <c r="A220" s="2" t="s">
        <v>9619</v>
      </c>
      <c r="B220" s="6">
        <v>1810</v>
      </c>
    </row>
    <row r="221" spans="1:2" x14ac:dyDescent="0.25">
      <c r="A221" s="2" t="s">
        <v>9620</v>
      </c>
      <c r="B221" s="6">
        <v>2458</v>
      </c>
    </row>
    <row r="222" spans="1:2" x14ac:dyDescent="0.25">
      <c r="A222" s="2" t="s">
        <v>9621</v>
      </c>
      <c r="B222" s="6">
        <v>1317</v>
      </c>
    </row>
    <row r="223" spans="1:2" x14ac:dyDescent="0.25">
      <c r="A223" s="2" t="s">
        <v>10313</v>
      </c>
      <c r="B223" s="4"/>
    </row>
    <row r="224" spans="1:2" ht="30" x14ac:dyDescent="0.25">
      <c r="A224" s="3" t="s">
        <v>9613</v>
      </c>
      <c r="B224" s="4"/>
    </row>
    <row r="225" spans="1:2" x14ac:dyDescent="0.25">
      <c r="A225" s="2" t="s">
        <v>9624</v>
      </c>
      <c r="B225" s="5">
        <v>35532</v>
      </c>
    </row>
    <row r="226" spans="1:2" x14ac:dyDescent="0.25">
      <c r="A226" s="2" t="s">
        <v>9615</v>
      </c>
      <c r="B226" s="6">
        <v>1159</v>
      </c>
    </row>
    <row r="227" spans="1:2" x14ac:dyDescent="0.25">
      <c r="A227" s="2" t="s">
        <v>9616</v>
      </c>
      <c r="B227" s="6">
        <v>2704</v>
      </c>
    </row>
    <row r="228" spans="1:2" x14ac:dyDescent="0.25">
      <c r="A228" s="2" t="s">
        <v>9617</v>
      </c>
      <c r="B228" s="6">
        <v>1365</v>
      </c>
    </row>
    <row r="229" spans="1:2" x14ac:dyDescent="0.25">
      <c r="A229" s="2" t="s">
        <v>9618</v>
      </c>
      <c r="B229" s="6">
        <v>1159</v>
      </c>
    </row>
    <row r="230" spans="1:2" x14ac:dyDescent="0.25">
      <c r="A230" s="2" t="s">
        <v>9619</v>
      </c>
      <c r="B230" s="6">
        <v>4069</v>
      </c>
    </row>
    <row r="231" spans="1:2" x14ac:dyDescent="0.25">
      <c r="A231" s="2" t="s">
        <v>9620</v>
      </c>
      <c r="B231" s="6">
        <v>5228</v>
      </c>
    </row>
    <row r="232" spans="1:2" x14ac:dyDescent="0.25">
      <c r="A232" s="2" t="s">
        <v>9621</v>
      </c>
      <c r="B232" s="6">
        <v>3142</v>
      </c>
    </row>
    <row r="233" spans="1:2" x14ac:dyDescent="0.25">
      <c r="A233" s="2" t="s">
        <v>10314</v>
      </c>
      <c r="B233" s="4"/>
    </row>
    <row r="234" spans="1:2" ht="30" x14ac:dyDescent="0.25">
      <c r="A234" s="3" t="s">
        <v>9613</v>
      </c>
      <c r="B234" s="4"/>
    </row>
    <row r="235" spans="1:2" x14ac:dyDescent="0.25">
      <c r="A235" s="2" t="s">
        <v>9624</v>
      </c>
      <c r="B235" s="5">
        <v>35532</v>
      </c>
    </row>
    <row r="236" spans="1:2" x14ac:dyDescent="0.25">
      <c r="A236" s="2" t="s">
        <v>9615</v>
      </c>
      <c r="B236" s="4">
        <v>602</v>
      </c>
    </row>
    <row r="237" spans="1:2" x14ac:dyDescent="0.25">
      <c r="A237" s="2" t="s">
        <v>9616</v>
      </c>
      <c r="B237" s="6">
        <v>1405</v>
      </c>
    </row>
    <row r="238" spans="1:2" x14ac:dyDescent="0.25">
      <c r="A238" s="2" t="s">
        <v>9617</v>
      </c>
      <c r="B238" s="4">
        <v>645</v>
      </c>
    </row>
    <row r="239" spans="1:2" x14ac:dyDescent="0.25">
      <c r="A239" s="2" t="s">
        <v>9618</v>
      </c>
      <c r="B239" s="4">
        <v>602</v>
      </c>
    </row>
    <row r="240" spans="1:2" x14ac:dyDescent="0.25">
      <c r="A240" s="2" t="s">
        <v>9619</v>
      </c>
      <c r="B240" s="6">
        <v>2050</v>
      </c>
    </row>
    <row r="241" spans="1:2" x14ac:dyDescent="0.25">
      <c r="A241" s="2" t="s">
        <v>9620</v>
      </c>
      <c r="B241" s="6">
        <v>2652</v>
      </c>
    </row>
    <row r="242" spans="1:2" x14ac:dyDescent="0.25">
      <c r="A242" s="2" t="s">
        <v>9621</v>
      </c>
      <c r="B242" s="6">
        <v>1574</v>
      </c>
    </row>
    <row r="243" spans="1:2" ht="30" x14ac:dyDescent="0.25">
      <c r="A243" s="2" t="s">
        <v>10315</v>
      </c>
      <c r="B243" s="4"/>
    </row>
    <row r="244" spans="1:2" ht="30" x14ac:dyDescent="0.25">
      <c r="A244" s="3" t="s">
        <v>9613</v>
      </c>
      <c r="B244" s="4"/>
    </row>
    <row r="245" spans="1:2" x14ac:dyDescent="0.25">
      <c r="A245" s="2" t="s">
        <v>9624</v>
      </c>
      <c r="B245" s="5">
        <v>35532</v>
      </c>
    </row>
    <row r="246" spans="1:2" x14ac:dyDescent="0.25">
      <c r="A246" s="2" t="s">
        <v>9615</v>
      </c>
      <c r="B246" s="4">
        <v>470</v>
      </c>
    </row>
    <row r="247" spans="1:2" x14ac:dyDescent="0.25">
      <c r="A247" s="2" t="s">
        <v>9616</v>
      </c>
      <c r="B247" s="6">
        <v>1096</v>
      </c>
    </row>
    <row r="248" spans="1:2" x14ac:dyDescent="0.25">
      <c r="A248" s="2" t="s">
        <v>9617</v>
      </c>
      <c r="B248" s="4">
        <v>417</v>
      </c>
    </row>
    <row r="249" spans="1:2" x14ac:dyDescent="0.25">
      <c r="A249" s="2" t="s">
        <v>9618</v>
      </c>
      <c r="B249" s="4">
        <v>470</v>
      </c>
    </row>
    <row r="250" spans="1:2" x14ac:dyDescent="0.25">
      <c r="A250" s="2" t="s">
        <v>9619</v>
      </c>
      <c r="B250" s="6">
        <v>1513</v>
      </c>
    </row>
    <row r="251" spans="1:2" x14ac:dyDescent="0.25">
      <c r="A251" s="2" t="s">
        <v>9620</v>
      </c>
      <c r="B251" s="6">
        <v>1983</v>
      </c>
    </row>
    <row r="252" spans="1:2" x14ac:dyDescent="0.25">
      <c r="A252" s="2" t="s">
        <v>9621</v>
      </c>
      <c r="B252" s="6">
        <v>1118</v>
      </c>
    </row>
    <row r="253" spans="1:2" x14ac:dyDescent="0.25">
      <c r="A253" s="2" t="s">
        <v>10316</v>
      </c>
      <c r="B253" s="4"/>
    </row>
    <row r="254" spans="1:2" ht="30" x14ac:dyDescent="0.25">
      <c r="A254" s="3" t="s">
        <v>9613</v>
      </c>
      <c r="B254" s="4"/>
    </row>
    <row r="255" spans="1:2" x14ac:dyDescent="0.25">
      <c r="A255" s="2" t="s">
        <v>9624</v>
      </c>
      <c r="B255" s="5">
        <v>35532</v>
      </c>
    </row>
    <row r="256" spans="1:2" x14ac:dyDescent="0.25">
      <c r="A256" s="2" t="s">
        <v>9615</v>
      </c>
      <c r="B256" s="4">
        <v>792</v>
      </c>
    </row>
    <row r="257" spans="1:2" x14ac:dyDescent="0.25">
      <c r="A257" s="2" t="s">
        <v>9616</v>
      </c>
      <c r="B257" s="6">
        <v>1847</v>
      </c>
    </row>
    <row r="258" spans="1:2" x14ac:dyDescent="0.25">
      <c r="A258" s="2" t="s">
        <v>9617</v>
      </c>
      <c r="B258" s="4">
        <v>372</v>
      </c>
    </row>
    <row r="259" spans="1:2" x14ac:dyDescent="0.25">
      <c r="A259" s="2" t="s">
        <v>9618</v>
      </c>
      <c r="B259" s="4">
        <v>791</v>
      </c>
    </row>
    <row r="260" spans="1:2" x14ac:dyDescent="0.25">
      <c r="A260" s="2" t="s">
        <v>9619</v>
      </c>
      <c r="B260" s="6">
        <v>2220</v>
      </c>
    </row>
    <row r="261" spans="1:2" x14ac:dyDescent="0.25">
      <c r="A261" s="2" t="s">
        <v>9620</v>
      </c>
      <c r="B261" s="6">
        <v>3011</v>
      </c>
    </row>
    <row r="262" spans="1:2" x14ac:dyDescent="0.25">
      <c r="A262" s="2" t="s">
        <v>9621</v>
      </c>
      <c r="B262" s="6">
        <v>1648</v>
      </c>
    </row>
    <row r="263" spans="1:2" ht="30" x14ac:dyDescent="0.25">
      <c r="A263" s="2" t="s">
        <v>10317</v>
      </c>
      <c r="B263" s="4"/>
    </row>
    <row r="264" spans="1:2" ht="30" x14ac:dyDescent="0.25">
      <c r="A264" s="3" t="s">
        <v>9613</v>
      </c>
      <c r="B264" s="4"/>
    </row>
    <row r="265" spans="1:2" x14ac:dyDescent="0.25">
      <c r="A265" s="2" t="s">
        <v>9624</v>
      </c>
      <c r="B265" s="5">
        <v>35532</v>
      </c>
    </row>
    <row r="266" spans="1:2" x14ac:dyDescent="0.25">
      <c r="A266" s="2" t="s">
        <v>9615</v>
      </c>
      <c r="B266" s="4">
        <v>494</v>
      </c>
    </row>
    <row r="267" spans="1:2" x14ac:dyDescent="0.25">
      <c r="A267" s="2" t="s">
        <v>9616</v>
      </c>
      <c r="B267" s="6">
        <v>1153</v>
      </c>
    </row>
    <row r="268" spans="1:2" x14ac:dyDescent="0.25">
      <c r="A268" s="2" t="s">
        <v>9617</v>
      </c>
      <c r="B268" s="4">
        <v>470</v>
      </c>
    </row>
    <row r="269" spans="1:2" x14ac:dyDescent="0.25">
      <c r="A269" s="2" t="s">
        <v>9618</v>
      </c>
      <c r="B269" s="4">
        <v>494</v>
      </c>
    </row>
    <row r="270" spans="1:2" x14ac:dyDescent="0.25">
      <c r="A270" s="2" t="s">
        <v>9619</v>
      </c>
      <c r="B270" s="6">
        <v>1623</v>
      </c>
    </row>
    <row r="271" spans="1:2" x14ac:dyDescent="0.25">
      <c r="A271" s="2" t="s">
        <v>9620</v>
      </c>
      <c r="B271" s="6">
        <v>2117</v>
      </c>
    </row>
    <row r="272" spans="1:2" x14ac:dyDescent="0.25">
      <c r="A272" s="2" t="s">
        <v>9621</v>
      </c>
      <c r="B272" s="6">
        <v>1250</v>
      </c>
    </row>
    <row r="273" spans="1:2" x14ac:dyDescent="0.25">
      <c r="A273" s="2" t="s">
        <v>10318</v>
      </c>
      <c r="B273" s="4"/>
    </row>
    <row r="274" spans="1:2" ht="30" x14ac:dyDescent="0.25">
      <c r="A274" s="3" t="s">
        <v>9613</v>
      </c>
      <c r="B274" s="4"/>
    </row>
    <row r="275" spans="1:2" x14ac:dyDescent="0.25">
      <c r="A275" s="2" t="s">
        <v>9624</v>
      </c>
      <c r="B275" s="5">
        <v>35532</v>
      </c>
    </row>
    <row r="276" spans="1:2" x14ac:dyDescent="0.25">
      <c r="A276" s="2" t="s">
        <v>9615</v>
      </c>
      <c r="B276" s="4">
        <v>705</v>
      </c>
    </row>
    <row r="277" spans="1:2" x14ac:dyDescent="0.25">
      <c r="A277" s="2" t="s">
        <v>9616</v>
      </c>
      <c r="B277" s="6">
        <v>1644</v>
      </c>
    </row>
    <row r="278" spans="1:2" x14ac:dyDescent="0.25">
      <c r="A278" s="2" t="s">
        <v>9617</v>
      </c>
      <c r="B278" s="4">
        <v>433</v>
      </c>
    </row>
    <row r="279" spans="1:2" x14ac:dyDescent="0.25">
      <c r="A279" s="2" t="s">
        <v>9618</v>
      </c>
      <c r="B279" s="4">
        <v>705</v>
      </c>
    </row>
    <row r="280" spans="1:2" x14ac:dyDescent="0.25">
      <c r="A280" s="2" t="s">
        <v>9619</v>
      </c>
      <c r="B280" s="6">
        <v>2077</v>
      </c>
    </row>
    <row r="281" spans="1:2" x14ac:dyDescent="0.25">
      <c r="A281" s="2" t="s">
        <v>9620</v>
      </c>
      <c r="B281" s="6">
        <v>2782</v>
      </c>
    </row>
    <row r="282" spans="1:2" x14ac:dyDescent="0.25">
      <c r="A282" s="2" t="s">
        <v>9621</v>
      </c>
      <c r="B282" s="6">
        <v>1544</v>
      </c>
    </row>
    <row r="283" spans="1:2" x14ac:dyDescent="0.25">
      <c r="A283" s="2" t="s">
        <v>10319</v>
      </c>
      <c r="B283" s="4"/>
    </row>
    <row r="284" spans="1:2" ht="30" x14ac:dyDescent="0.25">
      <c r="A284" s="3" t="s">
        <v>9613</v>
      </c>
      <c r="B284" s="4"/>
    </row>
    <row r="285" spans="1:2" x14ac:dyDescent="0.25">
      <c r="A285" s="2" t="s">
        <v>9624</v>
      </c>
      <c r="B285" s="5">
        <v>35532</v>
      </c>
    </row>
    <row r="286" spans="1:2" x14ac:dyDescent="0.25">
      <c r="A286" s="2" t="s">
        <v>9615</v>
      </c>
      <c r="B286" s="4">
        <v>602</v>
      </c>
    </row>
    <row r="287" spans="1:2" x14ac:dyDescent="0.25">
      <c r="A287" s="2" t="s">
        <v>9616</v>
      </c>
      <c r="B287" s="6">
        <v>1405</v>
      </c>
    </row>
    <row r="288" spans="1:2" x14ac:dyDescent="0.25">
      <c r="A288" s="2" t="s">
        <v>9617</v>
      </c>
      <c r="B288" s="4">
        <v>477</v>
      </c>
    </row>
    <row r="289" spans="1:2" x14ac:dyDescent="0.25">
      <c r="A289" s="2" t="s">
        <v>9618</v>
      </c>
      <c r="B289" s="4">
        <v>602</v>
      </c>
    </row>
    <row r="290" spans="1:2" x14ac:dyDescent="0.25">
      <c r="A290" s="2" t="s">
        <v>9619</v>
      </c>
      <c r="B290" s="6">
        <v>1882</v>
      </c>
    </row>
    <row r="291" spans="1:2" x14ac:dyDescent="0.25">
      <c r="A291" s="2" t="s">
        <v>9620</v>
      </c>
      <c r="B291" s="6">
        <v>2484</v>
      </c>
    </row>
    <row r="292" spans="1:2" x14ac:dyDescent="0.25">
      <c r="A292" s="2" t="s">
        <v>9621</v>
      </c>
      <c r="B292" s="6">
        <v>1423</v>
      </c>
    </row>
    <row r="293" spans="1:2" ht="30" x14ac:dyDescent="0.25">
      <c r="A293" s="2" t="s">
        <v>10320</v>
      </c>
      <c r="B293" s="4"/>
    </row>
    <row r="294" spans="1:2" ht="30" x14ac:dyDescent="0.25">
      <c r="A294" s="3" t="s">
        <v>9613</v>
      </c>
      <c r="B294" s="4"/>
    </row>
    <row r="295" spans="1:2" x14ac:dyDescent="0.25">
      <c r="A295" s="2" t="s">
        <v>9624</v>
      </c>
      <c r="B295" s="5">
        <v>35532</v>
      </c>
    </row>
    <row r="296" spans="1:2" x14ac:dyDescent="0.25">
      <c r="A296" s="2" t="s">
        <v>9615</v>
      </c>
      <c r="B296" s="4">
        <v>539</v>
      </c>
    </row>
    <row r="297" spans="1:2" x14ac:dyDescent="0.25">
      <c r="A297" s="2" t="s">
        <v>9616</v>
      </c>
      <c r="B297" s="6">
        <v>1258</v>
      </c>
    </row>
    <row r="298" spans="1:2" x14ac:dyDescent="0.25">
      <c r="A298" s="2" t="s">
        <v>9617</v>
      </c>
      <c r="B298" s="4">
        <v>435</v>
      </c>
    </row>
    <row r="299" spans="1:2" x14ac:dyDescent="0.25">
      <c r="A299" s="2" t="s">
        <v>9618</v>
      </c>
      <c r="B299" s="4">
        <v>539</v>
      </c>
    </row>
    <row r="300" spans="1:2" x14ac:dyDescent="0.25">
      <c r="A300" s="2" t="s">
        <v>9619</v>
      </c>
      <c r="B300" s="6">
        <v>1693</v>
      </c>
    </row>
    <row r="301" spans="1:2" x14ac:dyDescent="0.25">
      <c r="A301" s="2" t="s">
        <v>9620</v>
      </c>
      <c r="B301" s="6">
        <v>2232</v>
      </c>
    </row>
    <row r="302" spans="1:2" x14ac:dyDescent="0.25">
      <c r="A302" s="2" t="s">
        <v>9621</v>
      </c>
      <c r="B302" s="6">
        <v>1288</v>
      </c>
    </row>
    <row r="303" spans="1:2" x14ac:dyDescent="0.25">
      <c r="A303" s="2" t="s">
        <v>10321</v>
      </c>
      <c r="B303" s="4"/>
    </row>
    <row r="304" spans="1:2" ht="30" x14ac:dyDescent="0.25">
      <c r="A304" s="3" t="s">
        <v>9613</v>
      </c>
      <c r="B304" s="4"/>
    </row>
    <row r="305" spans="1:2" x14ac:dyDescent="0.25">
      <c r="A305" s="2" t="s">
        <v>9624</v>
      </c>
      <c r="B305" s="5">
        <v>35532</v>
      </c>
    </row>
    <row r="306" spans="1:2" x14ac:dyDescent="0.25">
      <c r="A306" s="2" t="s">
        <v>9615</v>
      </c>
      <c r="B306" s="6">
        <v>1145</v>
      </c>
    </row>
    <row r="307" spans="1:2" x14ac:dyDescent="0.25">
      <c r="A307" s="2" t="s">
        <v>9616</v>
      </c>
      <c r="B307" s="6">
        <v>2671</v>
      </c>
    </row>
    <row r="308" spans="1:2" x14ac:dyDescent="0.25">
      <c r="A308" s="2" t="s">
        <v>9617</v>
      </c>
      <c r="B308" s="4">
        <v>494</v>
      </c>
    </row>
    <row r="309" spans="1:2" x14ac:dyDescent="0.25">
      <c r="A309" s="2" t="s">
        <v>9618</v>
      </c>
      <c r="B309" s="6">
        <v>1144</v>
      </c>
    </row>
    <row r="310" spans="1:2" x14ac:dyDescent="0.25">
      <c r="A310" s="2" t="s">
        <v>9619</v>
      </c>
      <c r="B310" s="6">
        <v>3166</v>
      </c>
    </row>
    <row r="311" spans="1:2" x14ac:dyDescent="0.25">
      <c r="A311" s="2" t="s">
        <v>9620</v>
      </c>
      <c r="B311" s="6">
        <v>4310</v>
      </c>
    </row>
    <row r="312" spans="1:2" x14ac:dyDescent="0.25">
      <c r="A312" s="2" t="s">
        <v>9621</v>
      </c>
      <c r="B312" s="6">
        <v>2330</v>
      </c>
    </row>
    <row r="313" spans="1:2" ht="30" x14ac:dyDescent="0.25">
      <c r="A313" s="2" t="s">
        <v>10322</v>
      </c>
      <c r="B313" s="4"/>
    </row>
    <row r="314" spans="1:2" ht="30" x14ac:dyDescent="0.25">
      <c r="A314" s="3" t="s">
        <v>9613</v>
      </c>
      <c r="B314" s="4"/>
    </row>
    <row r="315" spans="1:2" x14ac:dyDescent="0.25">
      <c r="A315" s="2" t="s">
        <v>9624</v>
      </c>
      <c r="B315" s="5">
        <v>35532</v>
      </c>
    </row>
    <row r="316" spans="1:2" x14ac:dyDescent="0.25">
      <c r="A316" s="2" t="s">
        <v>9615</v>
      </c>
      <c r="B316" s="4">
        <v>972</v>
      </c>
    </row>
    <row r="317" spans="1:2" x14ac:dyDescent="0.25">
      <c r="A317" s="2" t="s">
        <v>9616</v>
      </c>
      <c r="B317" s="6">
        <v>2268</v>
      </c>
    </row>
    <row r="318" spans="1:2" x14ac:dyDescent="0.25">
      <c r="A318" s="2" t="s">
        <v>9617</v>
      </c>
      <c r="B318" s="4">
        <v>520</v>
      </c>
    </row>
    <row r="319" spans="1:2" x14ac:dyDescent="0.25">
      <c r="A319" s="2" t="s">
        <v>9618</v>
      </c>
      <c r="B319" s="4">
        <v>972</v>
      </c>
    </row>
    <row r="320" spans="1:2" x14ac:dyDescent="0.25">
      <c r="A320" s="2" t="s">
        <v>9619</v>
      </c>
      <c r="B320" s="6">
        <v>2788</v>
      </c>
    </row>
    <row r="321" spans="1:2" x14ac:dyDescent="0.25">
      <c r="A321" s="2" t="s">
        <v>9620</v>
      </c>
      <c r="B321" s="6">
        <v>3760</v>
      </c>
    </row>
    <row r="322" spans="1:2" x14ac:dyDescent="0.25">
      <c r="A322" s="2" t="s">
        <v>9621</v>
      </c>
      <c r="B322" s="6">
        <v>2081</v>
      </c>
    </row>
    <row r="323" spans="1:2" ht="30" x14ac:dyDescent="0.25">
      <c r="A323" s="2" t="s">
        <v>10323</v>
      </c>
      <c r="B323" s="4"/>
    </row>
    <row r="324" spans="1:2" ht="30" x14ac:dyDescent="0.25">
      <c r="A324" s="3" t="s">
        <v>9613</v>
      </c>
      <c r="B324" s="4"/>
    </row>
    <row r="325" spans="1:2" x14ac:dyDescent="0.25">
      <c r="A325" s="2" t="s">
        <v>9624</v>
      </c>
      <c r="B325" s="5">
        <v>35532</v>
      </c>
    </row>
    <row r="326" spans="1:2" x14ac:dyDescent="0.25">
      <c r="A326" s="2" t="s">
        <v>9615</v>
      </c>
      <c r="B326" s="4">
        <v>807</v>
      </c>
    </row>
    <row r="327" spans="1:2" x14ac:dyDescent="0.25">
      <c r="A327" s="2" t="s">
        <v>9616</v>
      </c>
      <c r="B327" s="6">
        <v>1883</v>
      </c>
    </row>
    <row r="328" spans="1:2" x14ac:dyDescent="0.25">
      <c r="A328" s="2" t="s">
        <v>9617</v>
      </c>
      <c r="B328" s="4">
        <v>548</v>
      </c>
    </row>
    <row r="329" spans="1:2" x14ac:dyDescent="0.25">
      <c r="A329" s="2" t="s">
        <v>9618</v>
      </c>
      <c r="B329" s="4">
        <v>807</v>
      </c>
    </row>
    <row r="330" spans="1:2" x14ac:dyDescent="0.25">
      <c r="A330" s="2" t="s">
        <v>9619</v>
      </c>
      <c r="B330" s="6">
        <v>2431</v>
      </c>
    </row>
    <row r="331" spans="1:2" x14ac:dyDescent="0.25">
      <c r="A331" s="2" t="s">
        <v>9620</v>
      </c>
      <c r="B331" s="6">
        <v>3238</v>
      </c>
    </row>
    <row r="332" spans="1:2" x14ac:dyDescent="0.25">
      <c r="A332" s="2" t="s">
        <v>9621</v>
      </c>
      <c r="B332" s="6">
        <v>1813</v>
      </c>
    </row>
    <row r="333" spans="1:2" x14ac:dyDescent="0.25">
      <c r="A333" s="2" t="s">
        <v>10324</v>
      </c>
      <c r="B333" s="4"/>
    </row>
    <row r="334" spans="1:2" ht="30" x14ac:dyDescent="0.25">
      <c r="A334" s="3" t="s">
        <v>9613</v>
      </c>
      <c r="B334" s="4"/>
    </row>
    <row r="335" spans="1:2" x14ac:dyDescent="0.25">
      <c r="A335" s="2" t="s">
        <v>9624</v>
      </c>
      <c r="B335" s="5">
        <v>35606</v>
      </c>
    </row>
    <row r="336" spans="1:2" x14ac:dyDescent="0.25">
      <c r="A336" s="2" t="s">
        <v>9615</v>
      </c>
      <c r="B336" s="4">
        <v>523</v>
      </c>
    </row>
    <row r="337" spans="1:2" x14ac:dyDescent="0.25">
      <c r="A337" s="2" t="s">
        <v>9616</v>
      </c>
      <c r="B337" s="6">
        <v>1221</v>
      </c>
    </row>
    <row r="338" spans="1:2" x14ac:dyDescent="0.25">
      <c r="A338" s="2" t="s">
        <v>9617</v>
      </c>
      <c r="B338" s="6">
        <v>1966</v>
      </c>
    </row>
    <row r="339" spans="1:2" x14ac:dyDescent="0.25">
      <c r="A339" s="2" t="s">
        <v>9618</v>
      </c>
      <c r="B339" s="6">
        <v>1044</v>
      </c>
    </row>
    <row r="340" spans="1:2" x14ac:dyDescent="0.25">
      <c r="A340" s="2" t="s">
        <v>9619</v>
      </c>
      <c r="B340" s="6">
        <v>2666</v>
      </c>
    </row>
    <row r="341" spans="1:2" x14ac:dyDescent="0.25">
      <c r="A341" s="2" t="s">
        <v>9620</v>
      </c>
      <c r="B341" s="6">
        <v>3710</v>
      </c>
    </row>
    <row r="342" spans="1:2" x14ac:dyDescent="0.25">
      <c r="A342" s="2" t="s">
        <v>9621</v>
      </c>
      <c r="B342" s="6">
        <v>1714</v>
      </c>
    </row>
    <row r="343" spans="1:2" x14ac:dyDescent="0.25">
      <c r="A343" s="2" t="s">
        <v>10325</v>
      </c>
      <c r="B343" s="4"/>
    </row>
    <row r="344" spans="1:2" ht="30" x14ac:dyDescent="0.25">
      <c r="A344" s="3" t="s">
        <v>9613</v>
      </c>
      <c r="B344" s="4"/>
    </row>
    <row r="345" spans="1:2" x14ac:dyDescent="0.25">
      <c r="A345" s="2" t="s">
        <v>9624</v>
      </c>
      <c r="B345" s="5">
        <v>35606</v>
      </c>
    </row>
    <row r="346" spans="1:2" x14ac:dyDescent="0.25">
      <c r="A346" s="2" t="s">
        <v>9615</v>
      </c>
      <c r="B346" s="6">
        <v>2131</v>
      </c>
    </row>
    <row r="347" spans="1:2" x14ac:dyDescent="0.25">
      <c r="A347" s="2" t="s">
        <v>9616</v>
      </c>
      <c r="B347" s="6">
        <v>4972</v>
      </c>
    </row>
    <row r="348" spans="1:2" x14ac:dyDescent="0.25">
      <c r="A348" s="2" t="s">
        <v>9617</v>
      </c>
      <c r="B348" s="6">
        <v>1199</v>
      </c>
    </row>
    <row r="349" spans="1:2" x14ac:dyDescent="0.25">
      <c r="A349" s="2" t="s">
        <v>9618</v>
      </c>
      <c r="B349" s="6">
        <v>2099</v>
      </c>
    </row>
    <row r="350" spans="1:2" x14ac:dyDescent="0.25">
      <c r="A350" s="2" t="s">
        <v>9619</v>
      </c>
      <c r="B350" s="6">
        <v>6203</v>
      </c>
    </row>
    <row r="351" spans="1:2" x14ac:dyDescent="0.25">
      <c r="A351" s="2" t="s">
        <v>9620</v>
      </c>
      <c r="B351" s="6">
        <v>8302</v>
      </c>
    </row>
    <row r="352" spans="1:2" x14ac:dyDescent="0.25">
      <c r="A352" s="2" t="s">
        <v>9621</v>
      </c>
      <c r="B352" s="6">
        <v>4506</v>
      </c>
    </row>
    <row r="353" spans="1:2" x14ac:dyDescent="0.25">
      <c r="A353" s="2" t="s">
        <v>10326</v>
      </c>
      <c r="B353" s="4"/>
    </row>
    <row r="354" spans="1:2" ht="30" x14ac:dyDescent="0.25">
      <c r="A354" s="3" t="s">
        <v>9613</v>
      </c>
      <c r="B354" s="4"/>
    </row>
    <row r="355" spans="1:2" x14ac:dyDescent="0.25">
      <c r="A355" s="2" t="s">
        <v>9624</v>
      </c>
      <c r="B355" s="5">
        <v>35606</v>
      </c>
    </row>
    <row r="356" spans="1:2" x14ac:dyDescent="0.25">
      <c r="A356" s="2" t="s">
        <v>9615</v>
      </c>
      <c r="B356" s="4">
        <v>471</v>
      </c>
    </row>
    <row r="357" spans="1:2" x14ac:dyDescent="0.25">
      <c r="A357" s="2" t="s">
        <v>9616</v>
      </c>
      <c r="B357" s="6">
        <v>1098</v>
      </c>
    </row>
    <row r="358" spans="1:2" x14ac:dyDescent="0.25">
      <c r="A358" s="2" t="s">
        <v>9617</v>
      </c>
      <c r="B358" s="4">
        <v>475</v>
      </c>
    </row>
    <row r="359" spans="1:2" x14ac:dyDescent="0.25">
      <c r="A359" s="2" t="s">
        <v>9618</v>
      </c>
      <c r="B359" s="4">
        <v>471</v>
      </c>
    </row>
    <row r="360" spans="1:2" x14ac:dyDescent="0.25">
      <c r="A360" s="2" t="s">
        <v>9619</v>
      </c>
      <c r="B360" s="6">
        <v>1573</v>
      </c>
    </row>
    <row r="361" spans="1:2" x14ac:dyDescent="0.25">
      <c r="A361" s="2" t="s">
        <v>9620</v>
      </c>
      <c r="B361" s="6">
        <v>2044</v>
      </c>
    </row>
    <row r="362" spans="1:2" x14ac:dyDescent="0.25">
      <c r="A362" s="2" t="s">
        <v>9621</v>
      </c>
      <c r="B362" s="6">
        <v>1245</v>
      </c>
    </row>
    <row r="363" spans="1:2" x14ac:dyDescent="0.25">
      <c r="A363" s="2" t="s">
        <v>10327</v>
      </c>
      <c r="B363" s="4"/>
    </row>
    <row r="364" spans="1:2" ht="30" x14ac:dyDescent="0.25">
      <c r="A364" s="3" t="s">
        <v>9613</v>
      </c>
      <c r="B364" s="4"/>
    </row>
    <row r="365" spans="1:2" x14ac:dyDescent="0.25">
      <c r="A365" s="2" t="s">
        <v>9624</v>
      </c>
      <c r="B365" s="5">
        <v>35606</v>
      </c>
    </row>
    <row r="366" spans="1:2" x14ac:dyDescent="0.25">
      <c r="A366" s="2" t="s">
        <v>9615</v>
      </c>
      <c r="B366" s="4">
        <v>699</v>
      </c>
    </row>
    <row r="367" spans="1:2" x14ac:dyDescent="0.25">
      <c r="A367" s="2" t="s">
        <v>9616</v>
      </c>
      <c r="B367" s="6">
        <v>1631</v>
      </c>
    </row>
    <row r="368" spans="1:2" x14ac:dyDescent="0.25">
      <c r="A368" s="2" t="s">
        <v>9617</v>
      </c>
      <c r="B368" s="4">
        <v>253</v>
      </c>
    </row>
    <row r="369" spans="1:2" x14ac:dyDescent="0.25">
      <c r="A369" s="2" t="s">
        <v>9618</v>
      </c>
      <c r="B369" s="4">
        <v>699</v>
      </c>
    </row>
    <row r="370" spans="1:2" x14ac:dyDescent="0.25">
      <c r="A370" s="2" t="s">
        <v>9619</v>
      </c>
      <c r="B370" s="6">
        <v>1884</v>
      </c>
    </row>
    <row r="371" spans="1:2" x14ac:dyDescent="0.25">
      <c r="A371" s="2" t="s">
        <v>9620</v>
      </c>
      <c r="B371" s="6">
        <v>2583</v>
      </c>
    </row>
    <row r="372" spans="1:2" x14ac:dyDescent="0.25">
      <c r="A372" s="2" t="s">
        <v>9621</v>
      </c>
      <c r="B372" s="6">
        <v>1367</v>
      </c>
    </row>
    <row r="373" spans="1:2" x14ac:dyDescent="0.25">
      <c r="A373" s="2" t="s">
        <v>10328</v>
      </c>
      <c r="B373" s="4"/>
    </row>
    <row r="374" spans="1:2" ht="30" x14ac:dyDescent="0.25">
      <c r="A374" s="3" t="s">
        <v>9613</v>
      </c>
      <c r="B374" s="4"/>
    </row>
    <row r="375" spans="1:2" x14ac:dyDescent="0.25">
      <c r="A375" s="2" t="s">
        <v>9624</v>
      </c>
      <c r="B375" s="5">
        <v>35606</v>
      </c>
    </row>
    <row r="376" spans="1:2" x14ac:dyDescent="0.25">
      <c r="A376" s="2" t="s">
        <v>9615</v>
      </c>
      <c r="B376" s="6">
        <v>1183</v>
      </c>
    </row>
    <row r="377" spans="1:2" x14ac:dyDescent="0.25">
      <c r="A377" s="2" t="s">
        <v>9616</v>
      </c>
      <c r="B377" s="6">
        <v>2761</v>
      </c>
    </row>
    <row r="378" spans="1:2" x14ac:dyDescent="0.25">
      <c r="A378" s="2" t="s">
        <v>9617</v>
      </c>
      <c r="B378" s="4">
        <v>369</v>
      </c>
    </row>
    <row r="379" spans="1:2" x14ac:dyDescent="0.25">
      <c r="A379" s="2" t="s">
        <v>9618</v>
      </c>
      <c r="B379" s="6">
        <v>1183</v>
      </c>
    </row>
    <row r="380" spans="1:2" x14ac:dyDescent="0.25">
      <c r="A380" s="2" t="s">
        <v>9619</v>
      </c>
      <c r="B380" s="6">
        <v>3130</v>
      </c>
    </row>
    <row r="381" spans="1:2" x14ac:dyDescent="0.25">
      <c r="A381" s="2" t="s">
        <v>9620</v>
      </c>
      <c r="B381" s="6">
        <v>4313</v>
      </c>
    </row>
    <row r="382" spans="1:2" x14ac:dyDescent="0.25">
      <c r="A382" s="2" t="s">
        <v>9621</v>
      </c>
      <c r="B382" s="6">
        <v>2220</v>
      </c>
    </row>
    <row r="383" spans="1:2" x14ac:dyDescent="0.25">
      <c r="A383" s="2" t="s">
        <v>10329</v>
      </c>
      <c r="B383" s="4"/>
    </row>
    <row r="384" spans="1:2" ht="30" x14ac:dyDescent="0.25">
      <c r="A384" s="3" t="s">
        <v>9613</v>
      </c>
      <c r="B384" s="4"/>
    </row>
    <row r="385" spans="1:2" x14ac:dyDescent="0.25">
      <c r="A385" s="2" t="s">
        <v>9624</v>
      </c>
      <c r="B385" s="5">
        <v>35606</v>
      </c>
    </row>
    <row r="386" spans="1:2" x14ac:dyDescent="0.25">
      <c r="A386" s="2" t="s">
        <v>9615</v>
      </c>
      <c r="B386" s="6">
        <v>1159</v>
      </c>
    </row>
    <row r="387" spans="1:2" x14ac:dyDescent="0.25">
      <c r="A387" s="2" t="s">
        <v>9616</v>
      </c>
      <c r="B387" s="6">
        <v>2705</v>
      </c>
    </row>
    <row r="388" spans="1:2" x14ac:dyDescent="0.25">
      <c r="A388" s="2" t="s">
        <v>9617</v>
      </c>
      <c r="B388" s="4">
        <v>392</v>
      </c>
    </row>
    <row r="389" spans="1:2" x14ac:dyDescent="0.25">
      <c r="A389" s="2" t="s">
        <v>9618</v>
      </c>
      <c r="B389" s="6">
        <v>1159</v>
      </c>
    </row>
    <row r="390" spans="1:2" x14ac:dyDescent="0.25">
      <c r="A390" s="2" t="s">
        <v>9619</v>
      </c>
      <c r="B390" s="6">
        <v>3097</v>
      </c>
    </row>
    <row r="391" spans="1:2" x14ac:dyDescent="0.25">
      <c r="A391" s="2" t="s">
        <v>9620</v>
      </c>
      <c r="B391" s="6">
        <v>4256</v>
      </c>
    </row>
    <row r="392" spans="1:2" x14ac:dyDescent="0.25">
      <c r="A392" s="2" t="s">
        <v>9621</v>
      </c>
      <c r="B392" s="6">
        <v>2254</v>
      </c>
    </row>
    <row r="393" spans="1:2" x14ac:dyDescent="0.25">
      <c r="A393" s="2" t="s">
        <v>10330</v>
      </c>
      <c r="B393" s="4"/>
    </row>
    <row r="394" spans="1:2" ht="30" x14ac:dyDescent="0.25">
      <c r="A394" s="3" t="s">
        <v>9613</v>
      </c>
      <c r="B394" s="4"/>
    </row>
    <row r="395" spans="1:2" x14ac:dyDescent="0.25">
      <c r="A395" s="2" t="s">
        <v>9624</v>
      </c>
      <c r="B395" s="5">
        <v>35606</v>
      </c>
    </row>
    <row r="396" spans="1:2" x14ac:dyDescent="0.25">
      <c r="A396" s="2" t="s">
        <v>9615</v>
      </c>
      <c r="B396" s="4">
        <v>429</v>
      </c>
    </row>
    <row r="397" spans="1:2" x14ac:dyDescent="0.25">
      <c r="A397" s="2" t="s">
        <v>9616</v>
      </c>
      <c r="B397" s="6">
        <v>1000</v>
      </c>
    </row>
    <row r="398" spans="1:2" x14ac:dyDescent="0.25">
      <c r="A398" s="2" t="s">
        <v>9617</v>
      </c>
      <c r="B398" s="4">
        <v>341</v>
      </c>
    </row>
    <row r="399" spans="1:2" x14ac:dyDescent="0.25">
      <c r="A399" s="2" t="s">
        <v>9618</v>
      </c>
      <c r="B399" s="4">
        <v>401</v>
      </c>
    </row>
    <row r="400" spans="1:2" x14ac:dyDescent="0.25">
      <c r="A400" s="2" t="s">
        <v>9619</v>
      </c>
      <c r="B400" s="6">
        <v>1369</v>
      </c>
    </row>
    <row r="401" spans="1:2" x14ac:dyDescent="0.25">
      <c r="A401" s="2" t="s">
        <v>9620</v>
      </c>
      <c r="B401" s="6">
        <v>1770</v>
      </c>
    </row>
    <row r="402" spans="1:2" x14ac:dyDescent="0.25">
      <c r="A402" s="2" t="s">
        <v>9621</v>
      </c>
      <c r="B402" s="4">
        <v>971</v>
      </c>
    </row>
    <row r="403" spans="1:2" x14ac:dyDescent="0.25">
      <c r="A403" s="2" t="s">
        <v>10331</v>
      </c>
      <c r="B403" s="4"/>
    </row>
    <row r="404" spans="1:2" ht="30" x14ac:dyDescent="0.25">
      <c r="A404" s="3" t="s">
        <v>9613</v>
      </c>
      <c r="B404" s="4"/>
    </row>
    <row r="405" spans="1:2" x14ac:dyDescent="0.25">
      <c r="A405" s="2" t="s">
        <v>9624</v>
      </c>
      <c r="B405" s="5">
        <v>35606</v>
      </c>
    </row>
    <row r="406" spans="1:2" x14ac:dyDescent="0.25">
      <c r="A406" s="2" t="s">
        <v>9615</v>
      </c>
      <c r="B406" s="4">
        <v>813</v>
      </c>
    </row>
    <row r="407" spans="1:2" x14ac:dyDescent="0.25">
      <c r="A407" s="2" t="s">
        <v>9616</v>
      </c>
      <c r="B407" s="6">
        <v>1897</v>
      </c>
    </row>
    <row r="408" spans="1:2" x14ac:dyDescent="0.25">
      <c r="A408" s="2" t="s">
        <v>9617</v>
      </c>
      <c r="B408" s="4">
        <v>408</v>
      </c>
    </row>
    <row r="409" spans="1:2" x14ac:dyDescent="0.25">
      <c r="A409" s="2" t="s">
        <v>9618</v>
      </c>
      <c r="B409" s="4">
        <v>813</v>
      </c>
    </row>
    <row r="410" spans="1:2" x14ac:dyDescent="0.25">
      <c r="A410" s="2" t="s">
        <v>9619</v>
      </c>
      <c r="B410" s="6">
        <v>2305</v>
      </c>
    </row>
    <row r="411" spans="1:2" x14ac:dyDescent="0.25">
      <c r="A411" s="2" t="s">
        <v>9620</v>
      </c>
      <c r="B411" s="6">
        <v>3118</v>
      </c>
    </row>
    <row r="412" spans="1:2" x14ac:dyDescent="0.25">
      <c r="A412" s="2" t="s">
        <v>9621</v>
      </c>
      <c r="B412" s="6">
        <v>1608</v>
      </c>
    </row>
    <row r="413" spans="1:2" x14ac:dyDescent="0.25">
      <c r="A413" s="2" t="s">
        <v>10332</v>
      </c>
      <c r="B413" s="4"/>
    </row>
    <row r="414" spans="1:2" ht="30" x14ac:dyDescent="0.25">
      <c r="A414" s="3" t="s">
        <v>9613</v>
      </c>
      <c r="B414" s="4"/>
    </row>
    <row r="415" spans="1:2" x14ac:dyDescent="0.25">
      <c r="A415" s="2" t="s">
        <v>9624</v>
      </c>
      <c r="B415" s="5">
        <v>35606</v>
      </c>
    </row>
    <row r="416" spans="1:2" x14ac:dyDescent="0.25">
      <c r="A416" s="2" t="s">
        <v>9615</v>
      </c>
      <c r="B416" s="6">
        <v>1244</v>
      </c>
    </row>
    <row r="417" spans="1:2" x14ac:dyDescent="0.25">
      <c r="A417" s="2" t="s">
        <v>9616</v>
      </c>
      <c r="B417" s="6">
        <v>2904</v>
      </c>
    </row>
    <row r="418" spans="1:2" x14ac:dyDescent="0.25">
      <c r="A418" s="2" t="s">
        <v>9617</v>
      </c>
      <c r="B418" s="4">
        <v>419</v>
      </c>
    </row>
    <row r="419" spans="1:2" x14ac:dyDescent="0.25">
      <c r="A419" s="2" t="s">
        <v>9618</v>
      </c>
      <c r="B419" s="6">
        <v>1244</v>
      </c>
    </row>
    <row r="420" spans="1:2" x14ac:dyDescent="0.25">
      <c r="A420" s="2" t="s">
        <v>9619</v>
      </c>
      <c r="B420" s="6">
        <v>3323</v>
      </c>
    </row>
    <row r="421" spans="1:2" x14ac:dyDescent="0.25">
      <c r="A421" s="2" t="s">
        <v>9620</v>
      </c>
      <c r="B421" s="6">
        <v>4567</v>
      </c>
    </row>
    <row r="422" spans="1:2" x14ac:dyDescent="0.25">
      <c r="A422" s="2" t="s">
        <v>9621</v>
      </c>
      <c r="B422" s="6">
        <v>2447</v>
      </c>
    </row>
    <row r="423" spans="1:2" x14ac:dyDescent="0.25">
      <c r="A423" s="2" t="s">
        <v>10333</v>
      </c>
      <c r="B423" s="4"/>
    </row>
    <row r="424" spans="1:2" ht="30" x14ac:dyDescent="0.25">
      <c r="A424" s="3" t="s">
        <v>9613</v>
      </c>
      <c r="B424" s="4"/>
    </row>
    <row r="425" spans="1:2" x14ac:dyDescent="0.25">
      <c r="A425" s="2" t="s">
        <v>9624</v>
      </c>
      <c r="B425" s="5">
        <v>35606</v>
      </c>
    </row>
    <row r="426" spans="1:2" x14ac:dyDescent="0.25">
      <c r="A426" s="2" t="s">
        <v>9615</v>
      </c>
      <c r="B426" s="4">
        <v>539</v>
      </c>
    </row>
    <row r="427" spans="1:2" x14ac:dyDescent="0.25">
      <c r="A427" s="2" t="s">
        <v>9616</v>
      </c>
      <c r="B427" s="6">
        <v>1258</v>
      </c>
    </row>
    <row r="428" spans="1:2" x14ac:dyDescent="0.25">
      <c r="A428" s="2" t="s">
        <v>9617</v>
      </c>
      <c r="B428" s="4">
        <v>277</v>
      </c>
    </row>
    <row r="429" spans="1:2" x14ac:dyDescent="0.25">
      <c r="A429" s="2" t="s">
        <v>9618</v>
      </c>
      <c r="B429" s="4">
        <v>539</v>
      </c>
    </row>
    <row r="430" spans="1:2" x14ac:dyDescent="0.25">
      <c r="A430" s="2" t="s">
        <v>9619</v>
      </c>
      <c r="B430" s="6">
        <v>1535</v>
      </c>
    </row>
    <row r="431" spans="1:2" x14ac:dyDescent="0.25">
      <c r="A431" s="2" t="s">
        <v>9620</v>
      </c>
      <c r="B431" s="6">
        <v>2074</v>
      </c>
    </row>
    <row r="432" spans="1:2" x14ac:dyDescent="0.25">
      <c r="A432" s="2" t="s">
        <v>9621</v>
      </c>
      <c r="B432" s="6">
        <v>1134</v>
      </c>
    </row>
    <row r="433" spans="1:2" x14ac:dyDescent="0.25">
      <c r="A433" s="2" t="s">
        <v>10334</v>
      </c>
      <c r="B433" s="4"/>
    </row>
    <row r="434" spans="1:2" ht="30" x14ac:dyDescent="0.25">
      <c r="A434" s="3" t="s">
        <v>9613</v>
      </c>
      <c r="B434" s="4"/>
    </row>
    <row r="435" spans="1:2" x14ac:dyDescent="0.25">
      <c r="A435" s="2" t="s">
        <v>9624</v>
      </c>
      <c r="B435" s="5">
        <v>35606</v>
      </c>
    </row>
    <row r="436" spans="1:2" x14ac:dyDescent="0.25">
      <c r="A436" s="2" t="s">
        <v>9615</v>
      </c>
      <c r="B436" s="4">
        <v>489</v>
      </c>
    </row>
    <row r="437" spans="1:2" x14ac:dyDescent="0.25">
      <c r="A437" s="2" t="s">
        <v>9616</v>
      </c>
      <c r="B437" s="6">
        <v>1396</v>
      </c>
    </row>
    <row r="438" spans="1:2" x14ac:dyDescent="0.25">
      <c r="A438" s="2" t="s">
        <v>9617</v>
      </c>
      <c r="B438" s="4">
        <v>173</v>
      </c>
    </row>
    <row r="439" spans="1:2" x14ac:dyDescent="0.25">
      <c r="A439" s="2" t="s">
        <v>9618</v>
      </c>
      <c r="B439" s="4">
        <v>489</v>
      </c>
    </row>
    <row r="440" spans="1:2" x14ac:dyDescent="0.25">
      <c r="A440" s="2" t="s">
        <v>9619</v>
      </c>
      <c r="B440" s="6">
        <v>1569</v>
      </c>
    </row>
    <row r="441" spans="1:2" x14ac:dyDescent="0.25">
      <c r="A441" s="2" t="s">
        <v>9620</v>
      </c>
      <c r="B441" s="6">
        <v>2058</v>
      </c>
    </row>
    <row r="442" spans="1:2" x14ac:dyDescent="0.25">
      <c r="A442" s="2" t="s">
        <v>9621</v>
      </c>
      <c r="B442" s="6">
        <v>1161</v>
      </c>
    </row>
    <row r="443" spans="1:2" x14ac:dyDescent="0.25">
      <c r="A443" s="2" t="s">
        <v>10335</v>
      </c>
      <c r="B443" s="4"/>
    </row>
    <row r="444" spans="1:2" ht="30" x14ac:dyDescent="0.25">
      <c r="A444" s="3" t="s">
        <v>9613</v>
      </c>
      <c r="B444" s="4"/>
    </row>
    <row r="445" spans="1:2" x14ac:dyDescent="0.25">
      <c r="A445" s="2" t="s">
        <v>9624</v>
      </c>
      <c r="B445" s="5">
        <v>35606</v>
      </c>
    </row>
    <row r="446" spans="1:2" x14ac:dyDescent="0.25">
      <c r="A446" s="2" t="s">
        <v>9615</v>
      </c>
      <c r="B446" s="4">
        <v>441</v>
      </c>
    </row>
    <row r="447" spans="1:2" x14ac:dyDescent="0.25">
      <c r="A447" s="2" t="s">
        <v>9616</v>
      </c>
      <c r="B447" s="6">
        <v>1029</v>
      </c>
    </row>
    <row r="448" spans="1:2" x14ac:dyDescent="0.25">
      <c r="A448" s="2" t="s">
        <v>9617</v>
      </c>
      <c r="B448" s="4">
        <v>123</v>
      </c>
    </row>
    <row r="449" spans="1:2" x14ac:dyDescent="0.25">
      <c r="A449" s="2" t="s">
        <v>9618</v>
      </c>
      <c r="B449" s="4">
        <v>441</v>
      </c>
    </row>
    <row r="450" spans="1:2" x14ac:dyDescent="0.25">
      <c r="A450" s="2" t="s">
        <v>9619</v>
      </c>
      <c r="B450" s="6">
        <v>1152</v>
      </c>
    </row>
    <row r="451" spans="1:2" x14ac:dyDescent="0.25">
      <c r="A451" s="2" t="s">
        <v>9620</v>
      </c>
      <c r="B451" s="6">
        <v>1593</v>
      </c>
    </row>
    <row r="452" spans="1:2" x14ac:dyDescent="0.25">
      <c r="A452" s="2" t="s">
        <v>9621</v>
      </c>
      <c r="B452" s="4">
        <v>829</v>
      </c>
    </row>
    <row r="453" spans="1:2" x14ac:dyDescent="0.25">
      <c r="A453" s="2" t="s">
        <v>10336</v>
      </c>
      <c r="B453" s="4"/>
    </row>
    <row r="454" spans="1:2" ht="30" x14ac:dyDescent="0.25">
      <c r="A454" s="3" t="s">
        <v>9613</v>
      </c>
      <c r="B454" s="4"/>
    </row>
    <row r="455" spans="1:2" x14ac:dyDescent="0.25">
      <c r="A455" s="2" t="s">
        <v>9624</v>
      </c>
      <c r="B455" s="5">
        <v>35606</v>
      </c>
    </row>
    <row r="456" spans="1:2" x14ac:dyDescent="0.25">
      <c r="A456" s="2" t="s">
        <v>9615</v>
      </c>
      <c r="B456" s="4">
        <v>822</v>
      </c>
    </row>
    <row r="457" spans="1:2" x14ac:dyDescent="0.25">
      <c r="A457" s="2" t="s">
        <v>9616</v>
      </c>
      <c r="B457" s="6">
        <v>1918</v>
      </c>
    </row>
    <row r="458" spans="1:2" x14ac:dyDescent="0.25">
      <c r="A458" s="2" t="s">
        <v>9617</v>
      </c>
      <c r="B458" s="4">
        <v>385</v>
      </c>
    </row>
    <row r="459" spans="1:2" x14ac:dyDescent="0.25">
      <c r="A459" s="2" t="s">
        <v>9618</v>
      </c>
      <c r="B459" s="4">
        <v>822</v>
      </c>
    </row>
    <row r="460" spans="1:2" x14ac:dyDescent="0.25">
      <c r="A460" s="2" t="s">
        <v>9619</v>
      </c>
      <c r="B460" s="6">
        <v>2303</v>
      </c>
    </row>
    <row r="461" spans="1:2" x14ac:dyDescent="0.25">
      <c r="A461" s="2" t="s">
        <v>9620</v>
      </c>
      <c r="B461" s="6">
        <v>3125</v>
      </c>
    </row>
    <row r="462" spans="1:2" x14ac:dyDescent="0.25">
      <c r="A462" s="2" t="s">
        <v>9621</v>
      </c>
      <c r="B462" s="6">
        <v>1656</v>
      </c>
    </row>
    <row r="463" spans="1:2" x14ac:dyDescent="0.25">
      <c r="A463" s="2" t="s">
        <v>10337</v>
      </c>
      <c r="B463" s="4"/>
    </row>
    <row r="464" spans="1:2" ht="30" x14ac:dyDescent="0.25">
      <c r="A464" s="3" t="s">
        <v>9613</v>
      </c>
      <c r="B464" s="4"/>
    </row>
    <row r="465" spans="1:2" x14ac:dyDescent="0.25">
      <c r="A465" s="2" t="s">
        <v>9624</v>
      </c>
      <c r="B465" s="5">
        <v>35606</v>
      </c>
    </row>
    <row r="466" spans="1:2" x14ac:dyDescent="0.25">
      <c r="A466" s="2" t="s">
        <v>9615</v>
      </c>
      <c r="B466" s="6">
        <v>1527</v>
      </c>
    </row>
    <row r="467" spans="1:2" x14ac:dyDescent="0.25">
      <c r="A467" s="2" t="s">
        <v>9616</v>
      </c>
      <c r="B467" s="6">
        <v>3564</v>
      </c>
    </row>
    <row r="468" spans="1:2" x14ac:dyDescent="0.25">
      <c r="A468" s="2" t="s">
        <v>9617</v>
      </c>
      <c r="B468" s="6">
        <v>1975</v>
      </c>
    </row>
    <row r="469" spans="1:2" x14ac:dyDescent="0.25">
      <c r="A469" s="2" t="s">
        <v>9618</v>
      </c>
      <c r="B469" s="6">
        <v>2047</v>
      </c>
    </row>
    <row r="470" spans="1:2" x14ac:dyDescent="0.25">
      <c r="A470" s="2" t="s">
        <v>9619</v>
      </c>
      <c r="B470" s="6">
        <v>5019</v>
      </c>
    </row>
    <row r="471" spans="1:2" x14ac:dyDescent="0.25">
      <c r="A471" s="2" t="s">
        <v>9620</v>
      </c>
      <c r="B471" s="6">
        <v>7066</v>
      </c>
    </row>
    <row r="472" spans="1:2" x14ac:dyDescent="0.25">
      <c r="A472" s="2" t="s">
        <v>9621</v>
      </c>
      <c r="B472" s="6">
        <v>3548</v>
      </c>
    </row>
    <row r="473" spans="1:2" x14ac:dyDescent="0.25">
      <c r="A473" s="2" t="s">
        <v>10338</v>
      </c>
      <c r="B473" s="4"/>
    </row>
    <row r="474" spans="1:2" ht="30" x14ac:dyDescent="0.25">
      <c r="A474" s="3" t="s">
        <v>9613</v>
      </c>
      <c r="B474" s="4"/>
    </row>
    <row r="475" spans="1:2" x14ac:dyDescent="0.25">
      <c r="A475" s="2" t="s">
        <v>9624</v>
      </c>
      <c r="B475" s="5">
        <v>35606</v>
      </c>
    </row>
    <row r="476" spans="1:2" x14ac:dyDescent="0.25">
      <c r="A476" s="2" t="s">
        <v>9615</v>
      </c>
      <c r="B476" s="4">
        <v>740</v>
      </c>
    </row>
    <row r="477" spans="1:2" x14ac:dyDescent="0.25">
      <c r="A477" s="2" t="s">
        <v>9616</v>
      </c>
      <c r="B477" s="6">
        <v>1727</v>
      </c>
    </row>
    <row r="478" spans="1:2" x14ac:dyDescent="0.25">
      <c r="A478" s="2" t="s">
        <v>9617</v>
      </c>
      <c r="B478" s="4">
        <v>231</v>
      </c>
    </row>
    <row r="479" spans="1:2" x14ac:dyDescent="0.25">
      <c r="A479" s="2" t="s">
        <v>9618</v>
      </c>
      <c r="B479" s="4">
        <v>740</v>
      </c>
    </row>
    <row r="480" spans="1:2" x14ac:dyDescent="0.25">
      <c r="A480" s="2" t="s">
        <v>9619</v>
      </c>
      <c r="B480" s="6">
        <v>1958</v>
      </c>
    </row>
    <row r="481" spans="1:2" x14ac:dyDescent="0.25">
      <c r="A481" s="2" t="s">
        <v>9620</v>
      </c>
      <c r="B481" s="6">
        <v>2698</v>
      </c>
    </row>
    <row r="482" spans="1:2" x14ac:dyDescent="0.25">
      <c r="A482" s="2" t="s">
        <v>9621</v>
      </c>
      <c r="B482" s="6">
        <v>1422</v>
      </c>
    </row>
    <row r="483" spans="1:2" x14ac:dyDescent="0.25">
      <c r="A483" s="2" t="s">
        <v>10339</v>
      </c>
      <c r="B483" s="4"/>
    </row>
    <row r="484" spans="1:2" ht="30" x14ac:dyDescent="0.25">
      <c r="A484" s="3" t="s">
        <v>9613</v>
      </c>
      <c r="B484" s="4"/>
    </row>
    <row r="485" spans="1:2" x14ac:dyDescent="0.25">
      <c r="A485" s="2" t="s">
        <v>9624</v>
      </c>
      <c r="B485" s="5">
        <v>35606</v>
      </c>
    </row>
    <row r="486" spans="1:2" x14ac:dyDescent="0.25">
      <c r="A486" s="2" t="s">
        <v>9615</v>
      </c>
      <c r="B486" s="6">
        <v>1498</v>
      </c>
    </row>
    <row r="487" spans="1:2" x14ac:dyDescent="0.25">
      <c r="A487" s="2" t="s">
        <v>9616</v>
      </c>
      <c r="B487" s="6">
        <v>3494</v>
      </c>
    </row>
    <row r="488" spans="1:2" x14ac:dyDescent="0.25">
      <c r="A488" s="2" t="s">
        <v>9617</v>
      </c>
      <c r="B488" s="6">
        <v>10503</v>
      </c>
    </row>
    <row r="489" spans="1:2" x14ac:dyDescent="0.25">
      <c r="A489" s="2" t="s">
        <v>9618</v>
      </c>
      <c r="B489" s="6">
        <v>1498</v>
      </c>
    </row>
    <row r="490" spans="1:2" x14ac:dyDescent="0.25">
      <c r="A490" s="2" t="s">
        <v>9619</v>
      </c>
      <c r="B490" s="6">
        <v>13997</v>
      </c>
    </row>
    <row r="491" spans="1:2" x14ac:dyDescent="0.25">
      <c r="A491" s="2" t="s">
        <v>9620</v>
      </c>
      <c r="B491" s="6">
        <v>15495</v>
      </c>
    </row>
    <row r="492" spans="1:2" x14ac:dyDescent="0.25">
      <c r="A492" s="2" t="s">
        <v>9621</v>
      </c>
      <c r="B492" s="6">
        <v>6764</v>
      </c>
    </row>
    <row r="493" spans="1:2" x14ac:dyDescent="0.25">
      <c r="A493" s="2" t="s">
        <v>10340</v>
      </c>
      <c r="B493" s="4"/>
    </row>
    <row r="494" spans="1:2" ht="30" x14ac:dyDescent="0.25">
      <c r="A494" s="3" t="s">
        <v>9613</v>
      </c>
      <c r="B494" s="4"/>
    </row>
    <row r="495" spans="1:2" x14ac:dyDescent="0.25">
      <c r="A495" s="2" t="s">
        <v>9624</v>
      </c>
      <c r="B495" s="5">
        <v>35606</v>
      </c>
    </row>
    <row r="496" spans="1:2" x14ac:dyDescent="0.25">
      <c r="A496" s="2" t="s">
        <v>9615</v>
      </c>
      <c r="B496" s="6">
        <v>1653</v>
      </c>
    </row>
    <row r="497" spans="1:2" x14ac:dyDescent="0.25">
      <c r="A497" s="2" t="s">
        <v>9616</v>
      </c>
      <c r="B497" s="6">
        <v>3858</v>
      </c>
    </row>
    <row r="498" spans="1:2" x14ac:dyDescent="0.25">
      <c r="A498" s="2" t="s">
        <v>9617</v>
      </c>
      <c r="B498" s="4">
        <v>308</v>
      </c>
    </row>
    <row r="499" spans="1:2" x14ac:dyDescent="0.25">
      <c r="A499" s="2" t="s">
        <v>9618</v>
      </c>
      <c r="B499" s="6">
        <v>1653</v>
      </c>
    </row>
    <row r="500" spans="1:2" x14ac:dyDescent="0.25">
      <c r="A500" s="2" t="s">
        <v>9619</v>
      </c>
      <c r="B500" s="6">
        <v>4166</v>
      </c>
    </row>
    <row r="501" spans="1:2" x14ac:dyDescent="0.25">
      <c r="A501" s="2" t="s">
        <v>9620</v>
      </c>
      <c r="B501" s="6">
        <v>5819</v>
      </c>
    </row>
    <row r="502" spans="1:2" x14ac:dyDescent="0.25">
      <c r="A502" s="2" t="s">
        <v>9621</v>
      </c>
      <c r="B502" s="6">
        <v>3054</v>
      </c>
    </row>
    <row r="503" spans="1:2" x14ac:dyDescent="0.25">
      <c r="A503" s="2" t="s">
        <v>10341</v>
      </c>
      <c r="B503" s="4"/>
    </row>
    <row r="504" spans="1:2" ht="30" x14ac:dyDescent="0.25">
      <c r="A504" s="3" t="s">
        <v>9613</v>
      </c>
      <c r="B504" s="4"/>
    </row>
    <row r="505" spans="1:2" x14ac:dyDescent="0.25">
      <c r="A505" s="2" t="s">
        <v>9624</v>
      </c>
      <c r="B505" s="5">
        <v>35606</v>
      </c>
    </row>
    <row r="506" spans="1:2" x14ac:dyDescent="0.25">
      <c r="A506" s="2" t="s">
        <v>9615</v>
      </c>
      <c r="B506" s="4">
        <v>642</v>
      </c>
    </row>
    <row r="507" spans="1:2" x14ac:dyDescent="0.25">
      <c r="A507" s="2" t="s">
        <v>9616</v>
      </c>
      <c r="B507" s="6">
        <v>1244</v>
      </c>
    </row>
    <row r="508" spans="1:2" x14ac:dyDescent="0.25">
      <c r="A508" s="2" t="s">
        <v>9617</v>
      </c>
      <c r="B508" s="4">
        <v>833</v>
      </c>
    </row>
    <row r="509" spans="1:2" x14ac:dyDescent="0.25">
      <c r="A509" s="2" t="s">
        <v>9618</v>
      </c>
      <c r="B509" s="4">
        <v>642</v>
      </c>
    </row>
    <row r="510" spans="1:2" x14ac:dyDescent="0.25">
      <c r="A510" s="2" t="s">
        <v>9619</v>
      </c>
      <c r="B510" s="6">
        <v>2077</v>
      </c>
    </row>
    <row r="511" spans="1:2" x14ac:dyDescent="0.25">
      <c r="A511" s="2" t="s">
        <v>9620</v>
      </c>
      <c r="B511" s="6">
        <v>2719</v>
      </c>
    </row>
    <row r="512" spans="1:2" x14ac:dyDescent="0.25">
      <c r="A512" s="2" t="s">
        <v>9621</v>
      </c>
      <c r="B512" s="6">
        <v>1546</v>
      </c>
    </row>
    <row r="513" spans="1:2" x14ac:dyDescent="0.25">
      <c r="A513" s="2" t="s">
        <v>10342</v>
      </c>
      <c r="B513" s="4"/>
    </row>
    <row r="514" spans="1:2" ht="30" x14ac:dyDescent="0.25">
      <c r="A514" s="3" t="s">
        <v>9613</v>
      </c>
      <c r="B514" s="4"/>
    </row>
    <row r="515" spans="1:2" x14ac:dyDescent="0.25">
      <c r="A515" s="2" t="s">
        <v>9624</v>
      </c>
      <c r="B515" s="5">
        <v>35606</v>
      </c>
    </row>
    <row r="516" spans="1:2" x14ac:dyDescent="0.25">
      <c r="A516" s="2" t="s">
        <v>9615</v>
      </c>
      <c r="B516" s="6">
        <v>1273</v>
      </c>
    </row>
    <row r="517" spans="1:2" x14ac:dyDescent="0.25">
      <c r="A517" s="2" t="s">
        <v>9616</v>
      </c>
      <c r="B517" s="6">
        <v>2971</v>
      </c>
    </row>
    <row r="518" spans="1:2" x14ac:dyDescent="0.25">
      <c r="A518" s="2" t="s">
        <v>9617</v>
      </c>
      <c r="B518" s="4">
        <v>173</v>
      </c>
    </row>
    <row r="519" spans="1:2" x14ac:dyDescent="0.25">
      <c r="A519" s="2" t="s">
        <v>9618</v>
      </c>
      <c r="B519" s="6">
        <v>1273</v>
      </c>
    </row>
    <row r="520" spans="1:2" x14ac:dyDescent="0.25">
      <c r="A520" s="2" t="s">
        <v>9619</v>
      </c>
      <c r="B520" s="6">
        <v>3144</v>
      </c>
    </row>
    <row r="521" spans="1:2" x14ac:dyDescent="0.25">
      <c r="A521" s="2" t="s">
        <v>9620</v>
      </c>
      <c r="B521" s="6">
        <v>4417</v>
      </c>
    </row>
    <row r="522" spans="1:2" x14ac:dyDescent="0.25">
      <c r="A522" s="2" t="s">
        <v>9621</v>
      </c>
      <c r="B522" s="6">
        <v>2228</v>
      </c>
    </row>
    <row r="523" spans="1:2" x14ac:dyDescent="0.25">
      <c r="A523" s="2" t="s">
        <v>10343</v>
      </c>
      <c r="B523" s="4"/>
    </row>
    <row r="524" spans="1:2" ht="30" x14ac:dyDescent="0.25">
      <c r="A524" s="3" t="s">
        <v>9613</v>
      </c>
      <c r="B524" s="4"/>
    </row>
    <row r="525" spans="1:2" x14ac:dyDescent="0.25">
      <c r="A525" s="2" t="s">
        <v>9624</v>
      </c>
      <c r="B525" s="5">
        <v>35606</v>
      </c>
    </row>
    <row r="526" spans="1:2" x14ac:dyDescent="0.25">
      <c r="A526" s="2" t="s">
        <v>9615</v>
      </c>
      <c r="B526" s="4">
        <v>948</v>
      </c>
    </row>
    <row r="527" spans="1:2" x14ac:dyDescent="0.25">
      <c r="A527" s="2" t="s">
        <v>9616</v>
      </c>
      <c r="B527" s="6">
        <v>2212</v>
      </c>
    </row>
    <row r="528" spans="1:2" x14ac:dyDescent="0.25">
      <c r="A528" s="2" t="s">
        <v>9617</v>
      </c>
      <c r="B528" s="4">
        <v>290</v>
      </c>
    </row>
    <row r="529" spans="1:2" x14ac:dyDescent="0.25">
      <c r="A529" s="2" t="s">
        <v>9618</v>
      </c>
      <c r="B529" s="4">
        <v>948</v>
      </c>
    </row>
    <row r="530" spans="1:2" x14ac:dyDescent="0.25">
      <c r="A530" s="2" t="s">
        <v>9619</v>
      </c>
      <c r="B530" s="6">
        <v>2502</v>
      </c>
    </row>
    <row r="531" spans="1:2" x14ac:dyDescent="0.25">
      <c r="A531" s="2" t="s">
        <v>9620</v>
      </c>
      <c r="B531" s="6">
        <v>3450</v>
      </c>
    </row>
    <row r="532" spans="1:2" x14ac:dyDescent="0.25">
      <c r="A532" s="2" t="s">
        <v>9621</v>
      </c>
      <c r="B532" s="6">
        <v>1783</v>
      </c>
    </row>
    <row r="533" spans="1:2" x14ac:dyDescent="0.25">
      <c r="A533" s="2" t="s">
        <v>10344</v>
      </c>
      <c r="B533" s="4"/>
    </row>
    <row r="534" spans="1:2" ht="30" x14ac:dyDescent="0.25">
      <c r="A534" s="3" t="s">
        <v>9613</v>
      </c>
      <c r="B534" s="4"/>
    </row>
    <row r="535" spans="1:2" x14ac:dyDescent="0.25">
      <c r="A535" s="2" t="s">
        <v>9624</v>
      </c>
      <c r="B535" s="5">
        <v>35606</v>
      </c>
    </row>
    <row r="536" spans="1:2" x14ac:dyDescent="0.25">
      <c r="A536" s="2" t="s">
        <v>9615</v>
      </c>
      <c r="B536" s="4">
        <v>486</v>
      </c>
    </row>
    <row r="537" spans="1:2" x14ac:dyDescent="0.25">
      <c r="A537" s="2" t="s">
        <v>9616</v>
      </c>
      <c r="B537" s="6">
        <v>1135</v>
      </c>
    </row>
    <row r="538" spans="1:2" x14ac:dyDescent="0.25">
      <c r="A538" s="2" t="s">
        <v>9617</v>
      </c>
      <c r="B538" s="4">
        <v>208</v>
      </c>
    </row>
    <row r="539" spans="1:2" x14ac:dyDescent="0.25">
      <c r="A539" s="2" t="s">
        <v>9618</v>
      </c>
      <c r="B539" s="4">
        <v>486</v>
      </c>
    </row>
    <row r="540" spans="1:2" x14ac:dyDescent="0.25">
      <c r="A540" s="2" t="s">
        <v>9619</v>
      </c>
      <c r="B540" s="6">
        <v>1343</v>
      </c>
    </row>
    <row r="541" spans="1:2" x14ac:dyDescent="0.25">
      <c r="A541" s="2" t="s">
        <v>9620</v>
      </c>
      <c r="B541" s="6">
        <v>1829</v>
      </c>
    </row>
    <row r="542" spans="1:2" x14ac:dyDescent="0.25">
      <c r="A542" s="2" t="s">
        <v>9621</v>
      </c>
      <c r="B542" s="4">
        <v>982</v>
      </c>
    </row>
    <row r="543" spans="1:2" x14ac:dyDescent="0.25">
      <c r="A543" s="2" t="s">
        <v>10345</v>
      </c>
      <c r="B543" s="4"/>
    </row>
    <row r="544" spans="1:2" ht="30" x14ac:dyDescent="0.25">
      <c r="A544" s="3" t="s">
        <v>9613</v>
      </c>
      <c r="B544" s="4"/>
    </row>
    <row r="545" spans="1:2" x14ac:dyDescent="0.25">
      <c r="A545" s="2" t="s">
        <v>9624</v>
      </c>
      <c r="B545" s="5">
        <v>35606</v>
      </c>
    </row>
    <row r="546" spans="1:2" x14ac:dyDescent="0.25">
      <c r="A546" s="2" t="s">
        <v>9615</v>
      </c>
      <c r="B546" s="4">
        <v>857</v>
      </c>
    </row>
    <row r="547" spans="1:2" x14ac:dyDescent="0.25">
      <c r="A547" s="2" t="s">
        <v>9616</v>
      </c>
      <c r="B547" s="6">
        <v>1999</v>
      </c>
    </row>
    <row r="548" spans="1:2" x14ac:dyDescent="0.25">
      <c r="A548" s="2" t="s">
        <v>9617</v>
      </c>
      <c r="B548" s="4">
        <v>728</v>
      </c>
    </row>
    <row r="549" spans="1:2" x14ac:dyDescent="0.25">
      <c r="A549" s="2" t="s">
        <v>9618</v>
      </c>
      <c r="B549" s="4">
        <v>857</v>
      </c>
    </row>
    <row r="550" spans="1:2" x14ac:dyDescent="0.25">
      <c r="A550" s="2" t="s">
        <v>9619</v>
      </c>
      <c r="B550" s="6">
        <v>2727</v>
      </c>
    </row>
    <row r="551" spans="1:2" x14ac:dyDescent="0.25">
      <c r="A551" s="2" t="s">
        <v>9620</v>
      </c>
      <c r="B551" s="6">
        <v>3584</v>
      </c>
    </row>
    <row r="552" spans="1:2" x14ac:dyDescent="0.25">
      <c r="A552" s="2" t="s">
        <v>9621</v>
      </c>
      <c r="B552" s="6">
        <v>2018</v>
      </c>
    </row>
    <row r="553" spans="1:2" x14ac:dyDescent="0.25">
      <c r="A553" s="2" t="s">
        <v>10346</v>
      </c>
      <c r="B553" s="4"/>
    </row>
    <row r="554" spans="1:2" ht="30" x14ac:dyDescent="0.25">
      <c r="A554" s="3" t="s">
        <v>9613</v>
      </c>
      <c r="B554" s="4"/>
    </row>
    <row r="555" spans="1:2" x14ac:dyDescent="0.25">
      <c r="A555" s="2" t="s">
        <v>9624</v>
      </c>
      <c r="B555" s="5">
        <v>35606</v>
      </c>
    </row>
    <row r="556" spans="1:2" x14ac:dyDescent="0.25">
      <c r="A556" s="2" t="s">
        <v>9615</v>
      </c>
      <c r="B556" s="6">
        <v>1627</v>
      </c>
    </row>
    <row r="557" spans="1:2" x14ac:dyDescent="0.25">
      <c r="A557" s="2" t="s">
        <v>9616</v>
      </c>
      <c r="B557" s="6">
        <v>3797</v>
      </c>
    </row>
    <row r="558" spans="1:2" x14ac:dyDescent="0.25">
      <c r="A558" s="2" t="s">
        <v>9617</v>
      </c>
      <c r="B558" s="6">
        <v>1498</v>
      </c>
    </row>
    <row r="559" spans="1:2" x14ac:dyDescent="0.25">
      <c r="A559" s="2" t="s">
        <v>9618</v>
      </c>
      <c r="B559" s="6">
        <v>1627</v>
      </c>
    </row>
    <row r="560" spans="1:2" x14ac:dyDescent="0.25">
      <c r="A560" s="2" t="s">
        <v>9619</v>
      </c>
      <c r="B560" s="6">
        <v>5295</v>
      </c>
    </row>
    <row r="561" spans="1:2" x14ac:dyDescent="0.25">
      <c r="A561" s="2" t="s">
        <v>9620</v>
      </c>
      <c r="B561" s="6">
        <v>6922</v>
      </c>
    </row>
    <row r="562" spans="1:2" x14ac:dyDescent="0.25">
      <c r="A562" s="2" t="s">
        <v>9621</v>
      </c>
      <c r="B562" s="6">
        <v>3928</v>
      </c>
    </row>
    <row r="563" spans="1:2" x14ac:dyDescent="0.25">
      <c r="A563" s="2" t="s">
        <v>10347</v>
      </c>
      <c r="B563" s="4"/>
    </row>
    <row r="564" spans="1:2" ht="30" x14ac:dyDescent="0.25">
      <c r="A564" s="3" t="s">
        <v>9613</v>
      </c>
      <c r="B564" s="4"/>
    </row>
    <row r="565" spans="1:2" x14ac:dyDescent="0.25">
      <c r="A565" s="2" t="s">
        <v>9624</v>
      </c>
      <c r="B565" s="5">
        <v>35606</v>
      </c>
    </row>
    <row r="566" spans="1:2" x14ac:dyDescent="0.25">
      <c r="A566" s="2" t="s">
        <v>9615</v>
      </c>
      <c r="B566" s="6">
        <v>1054</v>
      </c>
    </row>
    <row r="567" spans="1:2" x14ac:dyDescent="0.25">
      <c r="A567" s="2" t="s">
        <v>9616</v>
      </c>
      <c r="B567" s="6">
        <v>2459</v>
      </c>
    </row>
    <row r="568" spans="1:2" x14ac:dyDescent="0.25">
      <c r="A568" s="2" t="s">
        <v>9617</v>
      </c>
      <c r="B568" s="4">
        <v>621</v>
      </c>
    </row>
    <row r="569" spans="1:2" x14ac:dyDescent="0.25">
      <c r="A569" s="2" t="s">
        <v>9618</v>
      </c>
      <c r="B569" s="6">
        <v>1054</v>
      </c>
    </row>
    <row r="570" spans="1:2" x14ac:dyDescent="0.25">
      <c r="A570" s="2" t="s">
        <v>9619</v>
      </c>
      <c r="B570" s="6">
        <v>3080</v>
      </c>
    </row>
    <row r="571" spans="1:2" x14ac:dyDescent="0.25">
      <c r="A571" s="2" t="s">
        <v>9620</v>
      </c>
      <c r="B571" s="6">
        <v>4134</v>
      </c>
    </row>
    <row r="572" spans="1:2" x14ac:dyDescent="0.25">
      <c r="A572" s="2" t="s">
        <v>9621</v>
      </c>
      <c r="B572" s="6">
        <v>2232</v>
      </c>
    </row>
    <row r="573" spans="1:2" x14ac:dyDescent="0.25">
      <c r="A573" s="2" t="s">
        <v>10348</v>
      </c>
      <c r="B573" s="4"/>
    </row>
    <row r="574" spans="1:2" ht="30" x14ac:dyDescent="0.25">
      <c r="A574" s="3" t="s">
        <v>9613</v>
      </c>
      <c r="B574" s="4"/>
    </row>
    <row r="575" spans="1:2" x14ac:dyDescent="0.25">
      <c r="A575" s="2" t="s">
        <v>9624</v>
      </c>
      <c r="B575" s="5">
        <v>35606</v>
      </c>
    </row>
    <row r="576" spans="1:2" x14ac:dyDescent="0.25">
      <c r="A576" s="2" t="s">
        <v>9615</v>
      </c>
      <c r="B576" s="4">
        <v>825</v>
      </c>
    </row>
    <row r="577" spans="1:2" x14ac:dyDescent="0.25">
      <c r="A577" s="2" t="s">
        <v>9616</v>
      </c>
      <c r="B577" s="6">
        <v>1925</v>
      </c>
    </row>
    <row r="578" spans="1:2" x14ac:dyDescent="0.25">
      <c r="A578" s="2" t="s">
        <v>9617</v>
      </c>
      <c r="B578" s="6">
        <v>4592</v>
      </c>
    </row>
    <row r="579" spans="1:2" x14ac:dyDescent="0.25">
      <c r="A579" s="2" t="s">
        <v>9618</v>
      </c>
      <c r="B579" s="4">
        <v>505</v>
      </c>
    </row>
    <row r="580" spans="1:2" x14ac:dyDescent="0.25">
      <c r="A580" s="2" t="s">
        <v>9619</v>
      </c>
      <c r="B580" s="6">
        <v>6837</v>
      </c>
    </row>
    <row r="581" spans="1:2" x14ac:dyDescent="0.25">
      <c r="A581" s="2" t="s">
        <v>9620</v>
      </c>
      <c r="B581" s="6">
        <v>7342</v>
      </c>
    </row>
    <row r="582" spans="1:2" x14ac:dyDescent="0.25">
      <c r="A582" s="2" t="s">
        <v>9621</v>
      </c>
      <c r="B582" s="6">
        <v>3185</v>
      </c>
    </row>
    <row r="583" spans="1:2" x14ac:dyDescent="0.25">
      <c r="A583" s="2" t="s">
        <v>10349</v>
      </c>
      <c r="B583" s="4"/>
    </row>
    <row r="584" spans="1:2" ht="30" x14ac:dyDescent="0.25">
      <c r="A584" s="3" t="s">
        <v>9613</v>
      </c>
      <c r="B584" s="4"/>
    </row>
    <row r="585" spans="1:2" x14ac:dyDescent="0.25">
      <c r="A585" s="2" t="s">
        <v>9624</v>
      </c>
      <c r="B585" s="5">
        <v>35606</v>
      </c>
    </row>
    <row r="586" spans="1:2" x14ac:dyDescent="0.25">
      <c r="A586" s="2" t="s">
        <v>9615</v>
      </c>
      <c r="B586" s="6">
        <v>1069</v>
      </c>
    </row>
    <row r="587" spans="1:2" x14ac:dyDescent="0.25">
      <c r="A587" s="2" t="s">
        <v>9616</v>
      </c>
      <c r="B587" s="6">
        <v>2494</v>
      </c>
    </row>
    <row r="588" spans="1:2" x14ac:dyDescent="0.25">
      <c r="A588" s="2" t="s">
        <v>9617</v>
      </c>
      <c r="B588" s="4">
        <v>887</v>
      </c>
    </row>
    <row r="589" spans="1:2" x14ac:dyDescent="0.25">
      <c r="A589" s="2" t="s">
        <v>9618</v>
      </c>
      <c r="B589" s="6">
        <v>1069</v>
      </c>
    </row>
    <row r="590" spans="1:2" x14ac:dyDescent="0.25">
      <c r="A590" s="2" t="s">
        <v>9619</v>
      </c>
      <c r="B590" s="6">
        <v>3381</v>
      </c>
    </row>
    <row r="591" spans="1:2" x14ac:dyDescent="0.25">
      <c r="A591" s="2" t="s">
        <v>9620</v>
      </c>
      <c r="B591" s="6">
        <v>4450</v>
      </c>
    </row>
    <row r="592" spans="1:2" x14ac:dyDescent="0.25">
      <c r="A592" s="2" t="s">
        <v>9621</v>
      </c>
      <c r="B592" s="6">
        <v>2632</v>
      </c>
    </row>
    <row r="593" spans="1:2" x14ac:dyDescent="0.25">
      <c r="A593" s="2" t="s">
        <v>10350</v>
      </c>
      <c r="B593" s="4"/>
    </row>
    <row r="594" spans="1:2" ht="30" x14ac:dyDescent="0.25">
      <c r="A594" s="3" t="s">
        <v>9613</v>
      </c>
      <c r="B594" s="4"/>
    </row>
    <row r="595" spans="1:2" x14ac:dyDescent="0.25">
      <c r="A595" s="2" t="s">
        <v>9624</v>
      </c>
      <c r="B595" s="5">
        <v>35606</v>
      </c>
    </row>
    <row r="596" spans="1:2" x14ac:dyDescent="0.25">
      <c r="A596" s="2" t="s">
        <v>9615</v>
      </c>
      <c r="B596" s="4">
        <v>461</v>
      </c>
    </row>
    <row r="597" spans="1:2" x14ac:dyDescent="0.25">
      <c r="A597" s="2" t="s">
        <v>9616</v>
      </c>
      <c r="B597" s="6">
        <v>1077</v>
      </c>
    </row>
    <row r="598" spans="1:2" x14ac:dyDescent="0.25">
      <c r="A598" s="2" t="s">
        <v>9617</v>
      </c>
      <c r="B598" s="4">
        <v>436</v>
      </c>
    </row>
    <row r="599" spans="1:2" x14ac:dyDescent="0.25">
      <c r="A599" s="2" t="s">
        <v>9618</v>
      </c>
      <c r="B599" s="4">
        <v>461</v>
      </c>
    </row>
    <row r="600" spans="1:2" x14ac:dyDescent="0.25">
      <c r="A600" s="2" t="s">
        <v>9619</v>
      </c>
      <c r="B600" s="6">
        <v>1513</v>
      </c>
    </row>
    <row r="601" spans="1:2" x14ac:dyDescent="0.25">
      <c r="A601" s="2" t="s">
        <v>9620</v>
      </c>
      <c r="B601" s="6">
        <v>1974</v>
      </c>
    </row>
    <row r="602" spans="1:2" x14ac:dyDescent="0.25">
      <c r="A602" s="2" t="s">
        <v>9621</v>
      </c>
      <c r="B602" s="6">
        <v>1122</v>
      </c>
    </row>
    <row r="603" spans="1:2" x14ac:dyDescent="0.25">
      <c r="A603" s="2" t="s">
        <v>10351</v>
      </c>
      <c r="B603" s="4"/>
    </row>
    <row r="604" spans="1:2" ht="30" x14ac:dyDescent="0.25">
      <c r="A604" s="3" t="s">
        <v>9613</v>
      </c>
      <c r="B604" s="4"/>
    </row>
    <row r="605" spans="1:2" x14ac:dyDescent="0.25">
      <c r="A605" s="2" t="s">
        <v>9624</v>
      </c>
      <c r="B605" s="5">
        <v>35606</v>
      </c>
    </row>
    <row r="606" spans="1:2" x14ac:dyDescent="0.25">
      <c r="A606" s="2" t="s">
        <v>9615</v>
      </c>
      <c r="B606" s="4">
        <v>592</v>
      </c>
    </row>
    <row r="607" spans="1:2" x14ac:dyDescent="0.25">
      <c r="A607" s="2" t="s">
        <v>9616</v>
      </c>
      <c r="B607" s="6">
        <v>1380</v>
      </c>
    </row>
    <row r="608" spans="1:2" x14ac:dyDescent="0.25">
      <c r="A608" s="2" t="s">
        <v>9617</v>
      </c>
      <c r="B608" s="6">
        <v>1256</v>
      </c>
    </row>
    <row r="609" spans="1:2" x14ac:dyDescent="0.25">
      <c r="A609" s="2" t="s">
        <v>9618</v>
      </c>
      <c r="B609" s="4">
        <v>720</v>
      </c>
    </row>
    <row r="610" spans="1:2" x14ac:dyDescent="0.25">
      <c r="A610" s="2" t="s">
        <v>9619</v>
      </c>
      <c r="B610" s="6">
        <v>2508</v>
      </c>
    </row>
    <row r="611" spans="1:2" x14ac:dyDescent="0.25">
      <c r="A611" s="2" t="s">
        <v>9620</v>
      </c>
      <c r="B611" s="6">
        <v>3228</v>
      </c>
    </row>
    <row r="612" spans="1:2" x14ac:dyDescent="0.25">
      <c r="A612" s="2" t="s">
        <v>9621</v>
      </c>
      <c r="B612" s="6">
        <v>1821</v>
      </c>
    </row>
    <row r="613" spans="1:2" x14ac:dyDescent="0.25">
      <c r="A613" s="2" t="s">
        <v>10352</v>
      </c>
      <c r="B613" s="4"/>
    </row>
    <row r="614" spans="1:2" ht="30" x14ac:dyDescent="0.25">
      <c r="A614" s="3" t="s">
        <v>9613</v>
      </c>
      <c r="B614" s="4"/>
    </row>
    <row r="615" spans="1:2" x14ac:dyDescent="0.25">
      <c r="A615" s="2" t="s">
        <v>9624</v>
      </c>
      <c r="B615" s="5">
        <v>35606</v>
      </c>
    </row>
    <row r="616" spans="1:2" x14ac:dyDescent="0.25">
      <c r="A616" s="2" t="s">
        <v>9615</v>
      </c>
      <c r="B616" s="4">
        <v>856</v>
      </c>
    </row>
    <row r="617" spans="1:2" x14ac:dyDescent="0.25">
      <c r="A617" s="2" t="s">
        <v>9616</v>
      </c>
      <c r="B617" s="6">
        <v>1997</v>
      </c>
    </row>
    <row r="618" spans="1:2" x14ac:dyDescent="0.25">
      <c r="A618" s="2" t="s">
        <v>9617</v>
      </c>
      <c r="B618" s="4">
        <v>551</v>
      </c>
    </row>
    <row r="619" spans="1:2" x14ac:dyDescent="0.25">
      <c r="A619" s="2" t="s">
        <v>9618</v>
      </c>
      <c r="B619" s="4">
        <v>856</v>
      </c>
    </row>
    <row r="620" spans="1:2" x14ac:dyDescent="0.25">
      <c r="A620" s="2" t="s">
        <v>9619</v>
      </c>
      <c r="B620" s="6">
        <v>2548</v>
      </c>
    </row>
    <row r="621" spans="1:2" x14ac:dyDescent="0.25">
      <c r="A621" s="2" t="s">
        <v>9620</v>
      </c>
      <c r="B621" s="6">
        <v>3404</v>
      </c>
    </row>
    <row r="622" spans="1:2" x14ac:dyDescent="0.25">
      <c r="A622" s="2" t="s">
        <v>9621</v>
      </c>
      <c r="B622" s="6">
        <v>1888</v>
      </c>
    </row>
    <row r="623" spans="1:2" x14ac:dyDescent="0.25">
      <c r="A623" s="2" t="s">
        <v>10353</v>
      </c>
      <c r="B623" s="4"/>
    </row>
    <row r="624" spans="1:2" ht="30" x14ac:dyDescent="0.25">
      <c r="A624" s="3" t="s">
        <v>9613</v>
      </c>
      <c r="B624" s="4"/>
    </row>
    <row r="625" spans="1:2" x14ac:dyDescent="0.25">
      <c r="A625" s="2" t="s">
        <v>9624</v>
      </c>
      <c r="B625" s="5">
        <v>35606</v>
      </c>
    </row>
    <row r="626" spans="1:2" x14ac:dyDescent="0.25">
      <c r="A626" s="2" t="s">
        <v>9615</v>
      </c>
      <c r="B626" s="6">
        <v>1108</v>
      </c>
    </row>
    <row r="627" spans="1:2" x14ac:dyDescent="0.25">
      <c r="A627" s="2" t="s">
        <v>9616</v>
      </c>
      <c r="B627" s="6">
        <v>2585</v>
      </c>
    </row>
    <row r="628" spans="1:2" x14ac:dyDescent="0.25">
      <c r="A628" s="2" t="s">
        <v>9617</v>
      </c>
      <c r="B628" s="6">
        <v>1077</v>
      </c>
    </row>
    <row r="629" spans="1:2" x14ac:dyDescent="0.25">
      <c r="A629" s="2" t="s">
        <v>9618</v>
      </c>
      <c r="B629" s="6">
        <v>1108</v>
      </c>
    </row>
    <row r="630" spans="1:2" x14ac:dyDescent="0.25">
      <c r="A630" s="2" t="s">
        <v>9619</v>
      </c>
      <c r="B630" s="6">
        <v>3662</v>
      </c>
    </row>
    <row r="631" spans="1:2" x14ac:dyDescent="0.25">
      <c r="A631" s="2" t="s">
        <v>9620</v>
      </c>
      <c r="B631" s="6">
        <v>4770</v>
      </c>
    </row>
    <row r="632" spans="1:2" x14ac:dyDescent="0.25">
      <c r="A632" s="2" t="s">
        <v>9621</v>
      </c>
      <c r="B632" s="6">
        <v>2461</v>
      </c>
    </row>
    <row r="633" spans="1:2" x14ac:dyDescent="0.25">
      <c r="A633" s="2" t="s">
        <v>10354</v>
      </c>
      <c r="B633" s="4"/>
    </row>
    <row r="634" spans="1:2" ht="30" x14ac:dyDescent="0.25">
      <c r="A634" s="3" t="s">
        <v>9613</v>
      </c>
      <c r="B634" s="4"/>
    </row>
    <row r="635" spans="1:2" x14ac:dyDescent="0.25">
      <c r="A635" s="2" t="s">
        <v>9624</v>
      </c>
      <c r="B635" s="5">
        <v>35606</v>
      </c>
    </row>
    <row r="636" spans="1:2" x14ac:dyDescent="0.25">
      <c r="A636" s="2" t="s">
        <v>9615</v>
      </c>
      <c r="B636" s="6">
        <v>1158</v>
      </c>
    </row>
    <row r="637" spans="1:2" x14ac:dyDescent="0.25">
      <c r="A637" s="2" t="s">
        <v>9616</v>
      </c>
      <c r="B637" s="6">
        <v>2702</v>
      </c>
    </row>
    <row r="638" spans="1:2" x14ac:dyDescent="0.25">
      <c r="A638" s="2" t="s">
        <v>9617</v>
      </c>
      <c r="B638" s="4">
        <v>964</v>
      </c>
    </row>
    <row r="639" spans="1:2" x14ac:dyDescent="0.25">
      <c r="A639" s="2" t="s">
        <v>9618</v>
      </c>
      <c r="B639" s="6">
        <v>1158</v>
      </c>
    </row>
    <row r="640" spans="1:2" x14ac:dyDescent="0.25">
      <c r="A640" s="2" t="s">
        <v>9619</v>
      </c>
      <c r="B640" s="6">
        <v>3666</v>
      </c>
    </row>
    <row r="641" spans="1:2" x14ac:dyDescent="0.25">
      <c r="A641" s="2" t="s">
        <v>9620</v>
      </c>
      <c r="B641" s="6">
        <v>4824</v>
      </c>
    </row>
    <row r="642" spans="1:2" x14ac:dyDescent="0.25">
      <c r="A642" s="2" t="s">
        <v>9621</v>
      </c>
      <c r="B642" s="6">
        <v>2706</v>
      </c>
    </row>
    <row r="643" spans="1:2" x14ac:dyDescent="0.25">
      <c r="A643" s="2" t="s">
        <v>10355</v>
      </c>
      <c r="B643" s="4"/>
    </row>
    <row r="644" spans="1:2" ht="30" x14ac:dyDescent="0.25">
      <c r="A644" s="3" t="s">
        <v>9613</v>
      </c>
      <c r="B644" s="4"/>
    </row>
    <row r="645" spans="1:2" x14ac:dyDescent="0.25">
      <c r="A645" s="2" t="s">
        <v>9624</v>
      </c>
      <c r="B645" s="5">
        <v>35606</v>
      </c>
    </row>
    <row r="646" spans="1:2" x14ac:dyDescent="0.25">
      <c r="A646" s="2" t="s">
        <v>9615</v>
      </c>
      <c r="B646" s="6">
        <v>1620</v>
      </c>
    </row>
    <row r="647" spans="1:2" x14ac:dyDescent="0.25">
      <c r="A647" s="2" t="s">
        <v>9616</v>
      </c>
      <c r="B647" s="6">
        <v>3780</v>
      </c>
    </row>
    <row r="648" spans="1:2" x14ac:dyDescent="0.25">
      <c r="A648" s="2" t="s">
        <v>9617</v>
      </c>
      <c r="B648" s="4">
        <v>979</v>
      </c>
    </row>
    <row r="649" spans="1:2" x14ac:dyDescent="0.25">
      <c r="A649" s="2" t="s">
        <v>9618</v>
      </c>
      <c r="B649" s="6">
        <v>1620</v>
      </c>
    </row>
    <row r="650" spans="1:2" x14ac:dyDescent="0.25">
      <c r="A650" s="2" t="s">
        <v>9619</v>
      </c>
      <c r="B650" s="6">
        <v>4759</v>
      </c>
    </row>
    <row r="651" spans="1:2" x14ac:dyDescent="0.25">
      <c r="A651" s="2" t="s">
        <v>9620</v>
      </c>
      <c r="B651" s="6">
        <v>6379</v>
      </c>
    </row>
    <row r="652" spans="1:2" x14ac:dyDescent="0.25">
      <c r="A652" s="2" t="s">
        <v>9621</v>
      </c>
      <c r="B652" s="6">
        <v>3500</v>
      </c>
    </row>
    <row r="653" spans="1:2" x14ac:dyDescent="0.25">
      <c r="A653" s="2" t="s">
        <v>10356</v>
      </c>
      <c r="B653" s="4"/>
    </row>
    <row r="654" spans="1:2" ht="30" x14ac:dyDescent="0.25">
      <c r="A654" s="3" t="s">
        <v>9613</v>
      </c>
      <c r="B654" s="4"/>
    </row>
    <row r="655" spans="1:2" x14ac:dyDescent="0.25">
      <c r="A655" s="2" t="s">
        <v>9624</v>
      </c>
      <c r="B655" s="5">
        <v>35606</v>
      </c>
    </row>
    <row r="656" spans="1:2" x14ac:dyDescent="0.25">
      <c r="A656" s="2" t="s">
        <v>9615</v>
      </c>
      <c r="B656" s="4">
        <v>628</v>
      </c>
    </row>
    <row r="657" spans="1:2" x14ac:dyDescent="0.25">
      <c r="A657" s="2" t="s">
        <v>9616</v>
      </c>
      <c r="B657" s="6">
        <v>1465</v>
      </c>
    </row>
    <row r="658" spans="1:2" x14ac:dyDescent="0.25">
      <c r="A658" s="2" t="s">
        <v>9617</v>
      </c>
      <c r="B658" s="4">
        <v>458</v>
      </c>
    </row>
    <row r="659" spans="1:2" x14ac:dyDescent="0.25">
      <c r="A659" s="2" t="s">
        <v>9618</v>
      </c>
      <c r="B659" s="4">
        <v>628</v>
      </c>
    </row>
    <row r="660" spans="1:2" x14ac:dyDescent="0.25">
      <c r="A660" s="2" t="s">
        <v>9619</v>
      </c>
      <c r="B660" s="6">
        <v>1923</v>
      </c>
    </row>
    <row r="661" spans="1:2" x14ac:dyDescent="0.25">
      <c r="A661" s="2" t="s">
        <v>9620</v>
      </c>
      <c r="B661" s="6">
        <v>2551</v>
      </c>
    </row>
    <row r="662" spans="1:2" x14ac:dyDescent="0.25">
      <c r="A662" s="2" t="s">
        <v>9621</v>
      </c>
      <c r="B662" s="6">
        <v>1374</v>
      </c>
    </row>
    <row r="663" spans="1:2" x14ac:dyDescent="0.25">
      <c r="A663" s="2" t="s">
        <v>10357</v>
      </c>
      <c r="B663" s="4"/>
    </row>
    <row r="664" spans="1:2" ht="30" x14ac:dyDescent="0.25">
      <c r="A664" s="3" t="s">
        <v>9613</v>
      </c>
      <c r="B664" s="4"/>
    </row>
    <row r="665" spans="1:2" x14ac:dyDescent="0.25">
      <c r="A665" s="2" t="s">
        <v>9624</v>
      </c>
      <c r="B665" s="5">
        <v>35606</v>
      </c>
    </row>
    <row r="666" spans="1:2" x14ac:dyDescent="0.25">
      <c r="A666" s="2" t="s">
        <v>9615</v>
      </c>
      <c r="B666" s="4">
        <v>951</v>
      </c>
    </row>
    <row r="667" spans="1:2" x14ac:dyDescent="0.25">
      <c r="A667" s="2" t="s">
        <v>9616</v>
      </c>
      <c r="B667" s="6">
        <v>2220</v>
      </c>
    </row>
    <row r="668" spans="1:2" x14ac:dyDescent="0.25">
      <c r="A668" s="2" t="s">
        <v>9617</v>
      </c>
      <c r="B668" s="4">
        <v>651</v>
      </c>
    </row>
    <row r="669" spans="1:2" x14ac:dyDescent="0.25">
      <c r="A669" s="2" t="s">
        <v>9618</v>
      </c>
      <c r="B669" s="4">
        <v>951</v>
      </c>
    </row>
    <row r="670" spans="1:2" x14ac:dyDescent="0.25">
      <c r="A670" s="2" t="s">
        <v>9619</v>
      </c>
      <c r="B670" s="6">
        <v>2871</v>
      </c>
    </row>
    <row r="671" spans="1:2" x14ac:dyDescent="0.25">
      <c r="A671" s="2" t="s">
        <v>9620</v>
      </c>
      <c r="B671" s="6">
        <v>3822</v>
      </c>
    </row>
    <row r="672" spans="1:2" x14ac:dyDescent="0.25">
      <c r="A672" s="2" t="s">
        <v>9621</v>
      </c>
      <c r="B672" s="6">
        <v>2065</v>
      </c>
    </row>
    <row r="673" spans="1:2" x14ac:dyDescent="0.25">
      <c r="A673" s="2" t="s">
        <v>10358</v>
      </c>
      <c r="B673" s="4"/>
    </row>
    <row r="674" spans="1:2" ht="30" x14ac:dyDescent="0.25">
      <c r="A674" s="3" t="s">
        <v>9613</v>
      </c>
      <c r="B674" s="4"/>
    </row>
    <row r="675" spans="1:2" x14ac:dyDescent="0.25">
      <c r="A675" s="2" t="s">
        <v>9624</v>
      </c>
      <c r="B675" s="5">
        <v>35606</v>
      </c>
    </row>
    <row r="676" spans="1:2" x14ac:dyDescent="0.25">
      <c r="A676" s="2" t="s">
        <v>9615</v>
      </c>
      <c r="B676" s="4">
        <v>653</v>
      </c>
    </row>
    <row r="677" spans="1:2" x14ac:dyDescent="0.25">
      <c r="A677" s="2" t="s">
        <v>9616</v>
      </c>
      <c r="B677" s="6">
        <v>1525</v>
      </c>
    </row>
    <row r="678" spans="1:2" x14ac:dyDescent="0.25">
      <c r="A678" s="2" t="s">
        <v>9617</v>
      </c>
      <c r="B678" s="4">
        <v>489</v>
      </c>
    </row>
    <row r="679" spans="1:2" x14ac:dyDescent="0.25">
      <c r="A679" s="2" t="s">
        <v>9618</v>
      </c>
      <c r="B679" s="4">
        <v>653</v>
      </c>
    </row>
    <row r="680" spans="1:2" x14ac:dyDescent="0.25">
      <c r="A680" s="2" t="s">
        <v>9619</v>
      </c>
      <c r="B680" s="6">
        <v>2014</v>
      </c>
    </row>
    <row r="681" spans="1:2" x14ac:dyDescent="0.25">
      <c r="A681" s="2" t="s">
        <v>9620</v>
      </c>
      <c r="B681" s="6">
        <v>2667</v>
      </c>
    </row>
    <row r="682" spans="1:2" x14ac:dyDescent="0.25">
      <c r="A682" s="2" t="s">
        <v>9621</v>
      </c>
      <c r="B682" s="6">
        <v>1498</v>
      </c>
    </row>
    <row r="683" spans="1:2" x14ac:dyDescent="0.25">
      <c r="A683" s="2" t="s">
        <v>10359</v>
      </c>
      <c r="B683" s="4"/>
    </row>
    <row r="684" spans="1:2" ht="30" x14ac:dyDescent="0.25">
      <c r="A684" s="3" t="s">
        <v>9613</v>
      </c>
      <c r="B684" s="4"/>
    </row>
    <row r="685" spans="1:2" x14ac:dyDescent="0.25">
      <c r="A685" s="2" t="s">
        <v>9624</v>
      </c>
      <c r="B685" s="5">
        <v>35606</v>
      </c>
    </row>
    <row r="686" spans="1:2" x14ac:dyDescent="0.25">
      <c r="A686" s="2" t="s">
        <v>9615</v>
      </c>
      <c r="B686" s="4">
        <v>663</v>
      </c>
    </row>
    <row r="687" spans="1:2" x14ac:dyDescent="0.25">
      <c r="A687" s="2" t="s">
        <v>9616</v>
      </c>
      <c r="B687" s="6">
        <v>1546</v>
      </c>
    </row>
    <row r="688" spans="1:2" x14ac:dyDescent="0.25">
      <c r="A688" s="2" t="s">
        <v>9617</v>
      </c>
      <c r="B688" s="4">
        <v>648</v>
      </c>
    </row>
    <row r="689" spans="1:2" x14ac:dyDescent="0.25">
      <c r="A689" s="2" t="s">
        <v>9618</v>
      </c>
      <c r="B689" s="4">
        <v>662</v>
      </c>
    </row>
    <row r="690" spans="1:2" x14ac:dyDescent="0.25">
      <c r="A690" s="2" t="s">
        <v>9619</v>
      </c>
      <c r="B690" s="6">
        <v>2195</v>
      </c>
    </row>
    <row r="691" spans="1:2" x14ac:dyDescent="0.25">
      <c r="A691" s="2" t="s">
        <v>9620</v>
      </c>
      <c r="B691" s="6">
        <v>2857</v>
      </c>
    </row>
    <row r="692" spans="1:2" x14ac:dyDescent="0.25">
      <c r="A692" s="2" t="s">
        <v>9621</v>
      </c>
      <c r="B692" s="6">
        <v>1675</v>
      </c>
    </row>
    <row r="693" spans="1:2" x14ac:dyDescent="0.25">
      <c r="A693" s="2" t="s">
        <v>10360</v>
      </c>
      <c r="B693" s="4"/>
    </row>
    <row r="694" spans="1:2" ht="30" x14ac:dyDescent="0.25">
      <c r="A694" s="3" t="s">
        <v>9613</v>
      </c>
      <c r="B694" s="4"/>
    </row>
    <row r="695" spans="1:2" x14ac:dyDescent="0.25">
      <c r="A695" s="2" t="s">
        <v>9624</v>
      </c>
      <c r="B695" s="5">
        <v>35606</v>
      </c>
    </row>
    <row r="696" spans="1:2" x14ac:dyDescent="0.25">
      <c r="A696" s="2" t="s">
        <v>9615</v>
      </c>
      <c r="B696" s="6">
        <v>1533</v>
      </c>
    </row>
    <row r="697" spans="1:2" x14ac:dyDescent="0.25">
      <c r="A697" s="2" t="s">
        <v>9616</v>
      </c>
      <c r="B697" s="6">
        <v>3576</v>
      </c>
    </row>
    <row r="698" spans="1:2" x14ac:dyDescent="0.25">
      <c r="A698" s="2" t="s">
        <v>9617</v>
      </c>
      <c r="B698" s="4">
        <v>940</v>
      </c>
    </row>
    <row r="699" spans="1:2" x14ac:dyDescent="0.25">
      <c r="A699" s="2" t="s">
        <v>9618</v>
      </c>
      <c r="B699" s="6">
        <v>1532</v>
      </c>
    </row>
    <row r="700" spans="1:2" x14ac:dyDescent="0.25">
      <c r="A700" s="2" t="s">
        <v>9619</v>
      </c>
      <c r="B700" s="6">
        <v>4517</v>
      </c>
    </row>
    <row r="701" spans="1:2" x14ac:dyDescent="0.25">
      <c r="A701" s="2" t="s">
        <v>9620</v>
      </c>
      <c r="B701" s="6">
        <v>6049</v>
      </c>
    </row>
    <row r="702" spans="1:2" x14ac:dyDescent="0.25">
      <c r="A702" s="2" t="s">
        <v>9621</v>
      </c>
      <c r="B702" s="6">
        <v>3210</v>
      </c>
    </row>
    <row r="703" spans="1:2" ht="30" x14ac:dyDescent="0.25">
      <c r="A703" s="2" t="s">
        <v>10361</v>
      </c>
      <c r="B703" s="4"/>
    </row>
    <row r="704" spans="1:2" ht="30" x14ac:dyDescent="0.25">
      <c r="A704" s="3" t="s">
        <v>9613</v>
      </c>
      <c r="B704" s="4"/>
    </row>
    <row r="705" spans="1:2" x14ac:dyDescent="0.25">
      <c r="A705" s="2" t="s">
        <v>9624</v>
      </c>
      <c r="B705" s="5">
        <v>35606</v>
      </c>
    </row>
    <row r="706" spans="1:2" x14ac:dyDescent="0.25">
      <c r="A706" s="2" t="s">
        <v>9615</v>
      </c>
      <c r="B706" s="4">
        <v>458</v>
      </c>
    </row>
    <row r="707" spans="1:2" x14ac:dyDescent="0.25">
      <c r="A707" s="2" t="s">
        <v>9616</v>
      </c>
      <c r="B707" s="6">
        <v>1070</v>
      </c>
    </row>
    <row r="708" spans="1:2" x14ac:dyDescent="0.25">
      <c r="A708" s="2" t="s">
        <v>9617</v>
      </c>
      <c r="B708" s="4">
        <v>422</v>
      </c>
    </row>
    <row r="709" spans="1:2" x14ac:dyDescent="0.25">
      <c r="A709" s="2" t="s">
        <v>9618</v>
      </c>
      <c r="B709" s="4">
        <v>458</v>
      </c>
    </row>
    <row r="710" spans="1:2" x14ac:dyDescent="0.25">
      <c r="A710" s="2" t="s">
        <v>9619</v>
      </c>
      <c r="B710" s="6">
        <v>1492</v>
      </c>
    </row>
    <row r="711" spans="1:2" x14ac:dyDescent="0.25">
      <c r="A711" s="2" t="s">
        <v>9620</v>
      </c>
      <c r="B711" s="6">
        <v>1950</v>
      </c>
    </row>
    <row r="712" spans="1:2" x14ac:dyDescent="0.25">
      <c r="A712" s="2" t="s">
        <v>9621</v>
      </c>
      <c r="B712" s="6">
        <v>1120</v>
      </c>
    </row>
    <row r="713" spans="1:2" x14ac:dyDescent="0.25">
      <c r="A713" s="2" t="s">
        <v>10362</v>
      </c>
      <c r="B713" s="4"/>
    </row>
    <row r="714" spans="1:2" ht="30" x14ac:dyDescent="0.25">
      <c r="A714" s="3" t="s">
        <v>9613</v>
      </c>
      <c r="B714" s="4"/>
    </row>
    <row r="715" spans="1:2" x14ac:dyDescent="0.25">
      <c r="A715" s="2" t="s">
        <v>9624</v>
      </c>
      <c r="B715" s="5">
        <v>35606</v>
      </c>
    </row>
    <row r="716" spans="1:2" x14ac:dyDescent="0.25">
      <c r="A716" s="2" t="s">
        <v>9615</v>
      </c>
      <c r="B716" s="6">
        <v>4392</v>
      </c>
    </row>
    <row r="717" spans="1:2" x14ac:dyDescent="0.25">
      <c r="A717" s="2" t="s">
        <v>9616</v>
      </c>
      <c r="B717" s="6">
        <v>10247</v>
      </c>
    </row>
    <row r="718" spans="1:2" x14ac:dyDescent="0.25">
      <c r="A718" s="2" t="s">
        <v>9617</v>
      </c>
      <c r="B718" s="6">
        <v>1593</v>
      </c>
    </row>
    <row r="719" spans="1:2" x14ac:dyDescent="0.25">
      <c r="A719" s="2" t="s">
        <v>9618</v>
      </c>
      <c r="B719" s="6">
        <v>4391</v>
      </c>
    </row>
    <row r="720" spans="1:2" x14ac:dyDescent="0.25">
      <c r="A720" s="2" t="s">
        <v>9619</v>
      </c>
      <c r="B720" s="6">
        <v>11841</v>
      </c>
    </row>
    <row r="721" spans="1:2" x14ac:dyDescent="0.25">
      <c r="A721" s="2" t="s">
        <v>9620</v>
      </c>
      <c r="B721" s="6">
        <v>16232</v>
      </c>
    </row>
    <row r="722" spans="1:2" x14ac:dyDescent="0.25">
      <c r="A722" s="2" t="s">
        <v>9621</v>
      </c>
      <c r="B722" s="6">
        <v>8435</v>
      </c>
    </row>
    <row r="723" spans="1:2" x14ac:dyDescent="0.25">
      <c r="A723" s="2" t="s">
        <v>10363</v>
      </c>
      <c r="B723" s="4"/>
    </row>
    <row r="724" spans="1:2" ht="30" x14ac:dyDescent="0.25">
      <c r="A724" s="3" t="s">
        <v>9613</v>
      </c>
      <c r="B724" s="4"/>
    </row>
    <row r="725" spans="1:2" x14ac:dyDescent="0.25">
      <c r="A725" s="2" t="s">
        <v>9624</v>
      </c>
      <c r="B725" s="5">
        <v>35606</v>
      </c>
    </row>
    <row r="726" spans="1:2" x14ac:dyDescent="0.25">
      <c r="A726" s="2" t="s">
        <v>9615</v>
      </c>
      <c r="B726" s="6">
        <v>1340</v>
      </c>
    </row>
    <row r="727" spans="1:2" x14ac:dyDescent="0.25">
      <c r="A727" s="2" t="s">
        <v>9616</v>
      </c>
      <c r="B727" s="6">
        <v>3126</v>
      </c>
    </row>
    <row r="728" spans="1:2" x14ac:dyDescent="0.25">
      <c r="A728" s="2" t="s">
        <v>9617</v>
      </c>
      <c r="B728" s="6">
        <v>1329</v>
      </c>
    </row>
    <row r="729" spans="1:2" x14ac:dyDescent="0.25">
      <c r="A729" s="2" t="s">
        <v>9618</v>
      </c>
      <c r="B729" s="6">
        <v>1340</v>
      </c>
    </row>
    <row r="730" spans="1:2" x14ac:dyDescent="0.25">
      <c r="A730" s="2" t="s">
        <v>9619</v>
      </c>
      <c r="B730" s="6">
        <v>4455</v>
      </c>
    </row>
    <row r="731" spans="1:2" x14ac:dyDescent="0.25">
      <c r="A731" s="2" t="s">
        <v>9620</v>
      </c>
      <c r="B731" s="6">
        <v>5795</v>
      </c>
    </row>
    <row r="732" spans="1:2" x14ac:dyDescent="0.25">
      <c r="A732" s="2" t="s">
        <v>9621</v>
      </c>
      <c r="B732" s="6">
        <v>3386</v>
      </c>
    </row>
    <row r="733" spans="1:2" x14ac:dyDescent="0.25">
      <c r="A733" s="2" t="s">
        <v>10364</v>
      </c>
      <c r="B733" s="4"/>
    </row>
    <row r="734" spans="1:2" ht="30" x14ac:dyDescent="0.25">
      <c r="A734" s="3" t="s">
        <v>9613</v>
      </c>
      <c r="B734" s="4"/>
    </row>
    <row r="735" spans="1:2" x14ac:dyDescent="0.25">
      <c r="A735" s="2" t="s">
        <v>9624</v>
      </c>
      <c r="B735" s="5">
        <v>35606</v>
      </c>
    </row>
    <row r="736" spans="1:2" x14ac:dyDescent="0.25">
      <c r="A736" s="2" t="s">
        <v>9615</v>
      </c>
      <c r="B736" s="6">
        <v>1229</v>
      </c>
    </row>
    <row r="737" spans="1:2" x14ac:dyDescent="0.25">
      <c r="A737" s="2" t="s">
        <v>9616</v>
      </c>
      <c r="B737" s="6">
        <v>2868</v>
      </c>
    </row>
    <row r="738" spans="1:2" x14ac:dyDescent="0.25">
      <c r="A738" s="2" t="s">
        <v>9617</v>
      </c>
      <c r="B738" s="4">
        <v>438</v>
      </c>
    </row>
    <row r="739" spans="1:2" x14ac:dyDescent="0.25">
      <c r="A739" s="2" t="s">
        <v>9618</v>
      </c>
      <c r="B739" s="6">
        <v>1229</v>
      </c>
    </row>
    <row r="740" spans="1:2" x14ac:dyDescent="0.25">
      <c r="A740" s="2" t="s">
        <v>9619</v>
      </c>
      <c r="B740" s="6">
        <v>3306</v>
      </c>
    </row>
    <row r="741" spans="1:2" x14ac:dyDescent="0.25">
      <c r="A741" s="2" t="s">
        <v>9620</v>
      </c>
      <c r="B741" s="6">
        <v>4535</v>
      </c>
    </row>
    <row r="742" spans="1:2" x14ac:dyDescent="0.25">
      <c r="A742" s="2" t="s">
        <v>9621</v>
      </c>
      <c r="B742" s="6">
        <v>2403</v>
      </c>
    </row>
    <row r="743" spans="1:2" x14ac:dyDescent="0.25">
      <c r="A743" s="2" t="s">
        <v>10365</v>
      </c>
      <c r="B743" s="4"/>
    </row>
    <row r="744" spans="1:2" ht="30" x14ac:dyDescent="0.25">
      <c r="A744" s="3" t="s">
        <v>9613</v>
      </c>
      <c r="B744" s="4"/>
    </row>
    <row r="745" spans="1:2" x14ac:dyDescent="0.25">
      <c r="A745" s="2" t="s">
        <v>9624</v>
      </c>
      <c r="B745" s="5">
        <v>35606</v>
      </c>
    </row>
    <row r="746" spans="1:2" x14ac:dyDescent="0.25">
      <c r="A746" s="2" t="s">
        <v>9615</v>
      </c>
      <c r="B746" s="4">
        <v>717</v>
      </c>
    </row>
    <row r="747" spans="1:2" x14ac:dyDescent="0.25">
      <c r="A747" s="2" t="s">
        <v>9616</v>
      </c>
      <c r="B747" s="6">
        <v>1672</v>
      </c>
    </row>
    <row r="748" spans="1:2" x14ac:dyDescent="0.25">
      <c r="A748" s="2" t="s">
        <v>9617</v>
      </c>
      <c r="B748" s="4">
        <v>584</v>
      </c>
    </row>
    <row r="749" spans="1:2" x14ac:dyDescent="0.25">
      <c r="A749" s="2" t="s">
        <v>9618</v>
      </c>
      <c r="B749" s="4">
        <v>716</v>
      </c>
    </row>
    <row r="750" spans="1:2" x14ac:dyDescent="0.25">
      <c r="A750" s="2" t="s">
        <v>9619</v>
      </c>
      <c r="B750" s="6">
        <v>2257</v>
      </c>
    </row>
    <row r="751" spans="1:2" x14ac:dyDescent="0.25">
      <c r="A751" s="2" t="s">
        <v>9620</v>
      </c>
      <c r="B751" s="6">
        <v>2973</v>
      </c>
    </row>
    <row r="752" spans="1:2" x14ac:dyDescent="0.25">
      <c r="A752" s="2" t="s">
        <v>9621</v>
      </c>
      <c r="B752" s="6">
        <v>1643</v>
      </c>
    </row>
    <row r="753" spans="1:2" x14ac:dyDescent="0.25">
      <c r="A753" s="2" t="s">
        <v>10366</v>
      </c>
      <c r="B753" s="4"/>
    </row>
    <row r="754" spans="1:2" ht="30" x14ac:dyDescent="0.25">
      <c r="A754" s="3" t="s">
        <v>9613</v>
      </c>
      <c r="B754" s="4"/>
    </row>
    <row r="755" spans="1:2" x14ac:dyDescent="0.25">
      <c r="A755" s="2" t="s">
        <v>9624</v>
      </c>
      <c r="B755" s="5">
        <v>35606</v>
      </c>
    </row>
    <row r="756" spans="1:2" x14ac:dyDescent="0.25">
      <c r="A756" s="2" t="s">
        <v>9615</v>
      </c>
      <c r="B756" s="4">
        <v>753</v>
      </c>
    </row>
    <row r="757" spans="1:2" x14ac:dyDescent="0.25">
      <c r="A757" s="2" t="s">
        <v>9616</v>
      </c>
      <c r="B757" s="6">
        <v>1757</v>
      </c>
    </row>
    <row r="758" spans="1:2" x14ac:dyDescent="0.25">
      <c r="A758" s="2" t="s">
        <v>9617</v>
      </c>
      <c r="B758" s="6">
        <v>2705</v>
      </c>
    </row>
    <row r="759" spans="1:2" x14ac:dyDescent="0.25">
      <c r="A759" s="2" t="s">
        <v>9618</v>
      </c>
      <c r="B759" s="6">
        <v>1213</v>
      </c>
    </row>
    <row r="760" spans="1:2" x14ac:dyDescent="0.25">
      <c r="A760" s="2" t="s">
        <v>9619</v>
      </c>
      <c r="B760" s="6">
        <v>4002</v>
      </c>
    </row>
    <row r="761" spans="1:2" x14ac:dyDescent="0.25">
      <c r="A761" s="2" t="s">
        <v>9620</v>
      </c>
      <c r="B761" s="6">
        <v>5215</v>
      </c>
    </row>
    <row r="762" spans="1:2" x14ac:dyDescent="0.25">
      <c r="A762" s="2" t="s">
        <v>9621</v>
      </c>
      <c r="B762" s="6">
        <v>3094</v>
      </c>
    </row>
    <row r="763" spans="1:2" x14ac:dyDescent="0.25">
      <c r="A763" s="2" t="s">
        <v>10367</v>
      </c>
      <c r="B763" s="4"/>
    </row>
    <row r="764" spans="1:2" ht="30" x14ac:dyDescent="0.25">
      <c r="A764" s="3" t="s">
        <v>9613</v>
      </c>
      <c r="B764" s="4"/>
    </row>
    <row r="765" spans="1:2" x14ac:dyDescent="0.25">
      <c r="A765" s="2" t="s">
        <v>9624</v>
      </c>
      <c r="B765" s="5">
        <v>35606</v>
      </c>
    </row>
    <row r="766" spans="1:2" x14ac:dyDescent="0.25">
      <c r="A766" s="2" t="s">
        <v>9615</v>
      </c>
      <c r="B766" s="6">
        <v>1187</v>
      </c>
    </row>
    <row r="767" spans="1:2" x14ac:dyDescent="0.25">
      <c r="A767" s="2" t="s">
        <v>9616</v>
      </c>
      <c r="B767" s="6">
        <v>2770</v>
      </c>
    </row>
    <row r="768" spans="1:2" x14ac:dyDescent="0.25">
      <c r="A768" s="2" t="s">
        <v>9617</v>
      </c>
      <c r="B768" s="4">
        <v>842</v>
      </c>
    </row>
    <row r="769" spans="1:2" x14ac:dyDescent="0.25">
      <c r="A769" s="2" t="s">
        <v>9618</v>
      </c>
      <c r="B769" s="6">
        <v>1187</v>
      </c>
    </row>
    <row r="770" spans="1:2" x14ac:dyDescent="0.25">
      <c r="A770" s="2" t="s">
        <v>9619</v>
      </c>
      <c r="B770" s="6">
        <v>3612</v>
      </c>
    </row>
    <row r="771" spans="1:2" x14ac:dyDescent="0.25">
      <c r="A771" s="2" t="s">
        <v>9620</v>
      </c>
      <c r="B771" s="6">
        <v>4799</v>
      </c>
    </row>
    <row r="772" spans="1:2" x14ac:dyDescent="0.25">
      <c r="A772" s="2" t="s">
        <v>9621</v>
      </c>
      <c r="B772" s="6">
        <v>2680</v>
      </c>
    </row>
    <row r="773" spans="1:2" x14ac:dyDescent="0.25">
      <c r="A773" s="2" t="s">
        <v>10368</v>
      </c>
      <c r="B773" s="4"/>
    </row>
    <row r="774" spans="1:2" ht="30" x14ac:dyDescent="0.25">
      <c r="A774" s="3" t="s">
        <v>9613</v>
      </c>
      <c r="B774" s="4"/>
    </row>
    <row r="775" spans="1:2" x14ac:dyDescent="0.25">
      <c r="A775" s="2" t="s">
        <v>9624</v>
      </c>
      <c r="B775" s="5">
        <v>35606</v>
      </c>
    </row>
    <row r="776" spans="1:2" x14ac:dyDescent="0.25">
      <c r="A776" s="2" t="s">
        <v>9615</v>
      </c>
      <c r="B776" s="6">
        <v>1064</v>
      </c>
    </row>
    <row r="777" spans="1:2" x14ac:dyDescent="0.25">
      <c r="A777" s="2" t="s">
        <v>9616</v>
      </c>
      <c r="B777" s="6">
        <v>2483</v>
      </c>
    </row>
    <row r="778" spans="1:2" x14ac:dyDescent="0.25">
      <c r="A778" s="2" t="s">
        <v>9617</v>
      </c>
      <c r="B778" s="4">
        <v>468</v>
      </c>
    </row>
    <row r="779" spans="1:2" x14ac:dyDescent="0.25">
      <c r="A779" s="2" t="s">
        <v>9618</v>
      </c>
      <c r="B779" s="6">
        <v>1064</v>
      </c>
    </row>
    <row r="780" spans="1:2" x14ac:dyDescent="0.25">
      <c r="A780" s="2" t="s">
        <v>9619</v>
      </c>
      <c r="B780" s="6">
        <v>2951</v>
      </c>
    </row>
    <row r="781" spans="1:2" x14ac:dyDescent="0.25">
      <c r="A781" s="2" t="s">
        <v>9620</v>
      </c>
      <c r="B781" s="6">
        <v>4015</v>
      </c>
    </row>
    <row r="782" spans="1:2" x14ac:dyDescent="0.25">
      <c r="A782" s="2" t="s">
        <v>9621</v>
      </c>
      <c r="B782" s="6">
        <v>2113</v>
      </c>
    </row>
    <row r="783" spans="1:2" x14ac:dyDescent="0.25">
      <c r="A783" s="2" t="s">
        <v>10369</v>
      </c>
      <c r="B783" s="4"/>
    </row>
    <row r="784" spans="1:2" ht="30" x14ac:dyDescent="0.25">
      <c r="A784" s="3" t="s">
        <v>9613</v>
      </c>
      <c r="B784" s="4"/>
    </row>
    <row r="785" spans="1:2" x14ac:dyDescent="0.25">
      <c r="A785" s="2" t="s">
        <v>9624</v>
      </c>
      <c r="B785" s="5">
        <v>35606</v>
      </c>
    </row>
    <row r="786" spans="1:2" x14ac:dyDescent="0.25">
      <c r="A786" s="2" t="s">
        <v>9615</v>
      </c>
      <c r="B786" s="6">
        <v>1160</v>
      </c>
    </row>
    <row r="787" spans="1:2" x14ac:dyDescent="0.25">
      <c r="A787" s="2" t="s">
        <v>9616</v>
      </c>
      <c r="B787" s="6">
        <v>2708</v>
      </c>
    </row>
    <row r="788" spans="1:2" x14ac:dyDescent="0.25">
      <c r="A788" s="2" t="s">
        <v>9617</v>
      </c>
      <c r="B788" s="4">
        <v>887</v>
      </c>
    </row>
    <row r="789" spans="1:2" x14ac:dyDescent="0.25">
      <c r="A789" s="2" t="s">
        <v>9618</v>
      </c>
      <c r="B789" s="6">
        <v>1160</v>
      </c>
    </row>
    <row r="790" spans="1:2" x14ac:dyDescent="0.25">
      <c r="A790" s="2" t="s">
        <v>9619</v>
      </c>
      <c r="B790" s="6">
        <v>3595</v>
      </c>
    </row>
    <row r="791" spans="1:2" x14ac:dyDescent="0.25">
      <c r="A791" s="2" t="s">
        <v>9620</v>
      </c>
      <c r="B791" s="6">
        <v>4755</v>
      </c>
    </row>
    <row r="792" spans="1:2" x14ac:dyDescent="0.25">
      <c r="A792" s="2" t="s">
        <v>9621</v>
      </c>
      <c r="B792" s="6">
        <v>2581</v>
      </c>
    </row>
    <row r="793" spans="1:2" x14ac:dyDescent="0.25">
      <c r="A793" s="2" t="s">
        <v>10370</v>
      </c>
      <c r="B793" s="4"/>
    </row>
    <row r="794" spans="1:2" ht="30" x14ac:dyDescent="0.25">
      <c r="A794" s="3" t="s">
        <v>9613</v>
      </c>
      <c r="B794" s="4"/>
    </row>
    <row r="795" spans="1:2" x14ac:dyDescent="0.25">
      <c r="A795" s="2" t="s">
        <v>9624</v>
      </c>
      <c r="B795" s="5">
        <v>35606</v>
      </c>
    </row>
    <row r="796" spans="1:2" x14ac:dyDescent="0.25">
      <c r="A796" s="2" t="s">
        <v>9615</v>
      </c>
      <c r="B796" s="4">
        <v>924</v>
      </c>
    </row>
    <row r="797" spans="1:2" x14ac:dyDescent="0.25">
      <c r="A797" s="2" t="s">
        <v>9616</v>
      </c>
      <c r="B797" s="6">
        <v>2155</v>
      </c>
    </row>
    <row r="798" spans="1:2" x14ac:dyDescent="0.25">
      <c r="A798" s="2" t="s">
        <v>9617</v>
      </c>
      <c r="B798" s="4">
        <v>561</v>
      </c>
    </row>
    <row r="799" spans="1:2" x14ac:dyDescent="0.25">
      <c r="A799" s="2" t="s">
        <v>9618</v>
      </c>
      <c r="B799" s="4">
        <v>923</v>
      </c>
    </row>
    <row r="800" spans="1:2" x14ac:dyDescent="0.25">
      <c r="A800" s="2" t="s">
        <v>9619</v>
      </c>
      <c r="B800" s="6">
        <v>2717</v>
      </c>
    </row>
    <row r="801" spans="1:2" x14ac:dyDescent="0.25">
      <c r="A801" s="2" t="s">
        <v>9620</v>
      </c>
      <c r="B801" s="6">
        <v>3640</v>
      </c>
    </row>
    <row r="802" spans="1:2" x14ac:dyDescent="0.25">
      <c r="A802" s="2" t="s">
        <v>9621</v>
      </c>
      <c r="B802" s="6">
        <v>1970</v>
      </c>
    </row>
    <row r="803" spans="1:2" x14ac:dyDescent="0.25">
      <c r="A803" s="2" t="s">
        <v>10371</v>
      </c>
      <c r="B803" s="4"/>
    </row>
    <row r="804" spans="1:2" ht="30" x14ac:dyDescent="0.25">
      <c r="A804" s="3" t="s">
        <v>9613</v>
      </c>
      <c r="B804" s="4"/>
    </row>
    <row r="805" spans="1:2" x14ac:dyDescent="0.25">
      <c r="A805" s="2" t="s">
        <v>9624</v>
      </c>
      <c r="B805" s="5">
        <v>35606</v>
      </c>
    </row>
    <row r="806" spans="1:2" x14ac:dyDescent="0.25">
      <c r="A806" s="2" t="s">
        <v>9615</v>
      </c>
      <c r="B806" s="4">
        <v>508</v>
      </c>
    </row>
    <row r="807" spans="1:2" x14ac:dyDescent="0.25">
      <c r="A807" s="2" t="s">
        <v>9616</v>
      </c>
      <c r="B807" s="6">
        <v>1184</v>
      </c>
    </row>
    <row r="808" spans="1:2" x14ac:dyDescent="0.25">
      <c r="A808" s="2" t="s">
        <v>9617</v>
      </c>
      <c r="B808" s="4">
        <v>413</v>
      </c>
    </row>
    <row r="809" spans="1:2" x14ac:dyDescent="0.25">
      <c r="A809" s="2" t="s">
        <v>9618</v>
      </c>
      <c r="B809" s="4">
        <v>507</v>
      </c>
    </row>
    <row r="810" spans="1:2" x14ac:dyDescent="0.25">
      <c r="A810" s="2" t="s">
        <v>9619</v>
      </c>
      <c r="B810" s="6">
        <v>1598</v>
      </c>
    </row>
    <row r="811" spans="1:2" x14ac:dyDescent="0.25">
      <c r="A811" s="2" t="s">
        <v>9620</v>
      </c>
      <c r="B811" s="6">
        <v>2105</v>
      </c>
    </row>
    <row r="812" spans="1:2" x14ac:dyDescent="0.25">
      <c r="A812" s="2" t="s">
        <v>9621</v>
      </c>
      <c r="B812" s="6">
        <v>1189</v>
      </c>
    </row>
    <row r="813" spans="1:2" x14ac:dyDescent="0.25">
      <c r="A813" s="2" t="s">
        <v>10372</v>
      </c>
      <c r="B813" s="4"/>
    </row>
    <row r="814" spans="1:2" ht="30" x14ac:dyDescent="0.25">
      <c r="A814" s="3" t="s">
        <v>9613</v>
      </c>
      <c r="B814" s="4"/>
    </row>
    <row r="815" spans="1:2" x14ac:dyDescent="0.25">
      <c r="A815" s="2" t="s">
        <v>9624</v>
      </c>
      <c r="B815" s="5">
        <v>35606</v>
      </c>
    </row>
    <row r="816" spans="1:2" x14ac:dyDescent="0.25">
      <c r="A816" s="2" t="s">
        <v>9615</v>
      </c>
      <c r="B816" s="6">
        <v>1676</v>
      </c>
    </row>
    <row r="817" spans="1:2" x14ac:dyDescent="0.25">
      <c r="A817" s="2" t="s">
        <v>9616</v>
      </c>
      <c r="B817" s="6">
        <v>3910</v>
      </c>
    </row>
    <row r="818" spans="1:2" x14ac:dyDescent="0.25">
      <c r="A818" s="2" t="s">
        <v>9617</v>
      </c>
      <c r="B818" s="6">
        <v>2004</v>
      </c>
    </row>
    <row r="819" spans="1:2" x14ac:dyDescent="0.25">
      <c r="A819" s="2" t="s">
        <v>9618</v>
      </c>
      <c r="B819" s="6">
        <v>1675</v>
      </c>
    </row>
    <row r="820" spans="1:2" x14ac:dyDescent="0.25">
      <c r="A820" s="2" t="s">
        <v>9619</v>
      </c>
      <c r="B820" s="6">
        <v>5915</v>
      </c>
    </row>
    <row r="821" spans="1:2" x14ac:dyDescent="0.25">
      <c r="A821" s="2" t="s">
        <v>9620</v>
      </c>
      <c r="B821" s="6">
        <v>7590</v>
      </c>
    </row>
    <row r="822" spans="1:2" x14ac:dyDescent="0.25">
      <c r="A822" s="2" t="s">
        <v>9621</v>
      </c>
      <c r="B822" s="6">
        <v>4279</v>
      </c>
    </row>
    <row r="823" spans="1:2" x14ac:dyDescent="0.25">
      <c r="A823" s="2" t="s">
        <v>10373</v>
      </c>
      <c r="B823" s="4"/>
    </row>
    <row r="824" spans="1:2" ht="30" x14ac:dyDescent="0.25">
      <c r="A824" s="3" t="s">
        <v>9613</v>
      </c>
      <c r="B824" s="4"/>
    </row>
    <row r="825" spans="1:2" x14ac:dyDescent="0.25">
      <c r="A825" s="2" t="s">
        <v>9624</v>
      </c>
      <c r="B825" s="5">
        <v>35606</v>
      </c>
    </row>
    <row r="826" spans="1:2" x14ac:dyDescent="0.25">
      <c r="A826" s="2" t="s">
        <v>9615</v>
      </c>
      <c r="B826" s="6">
        <v>1209</v>
      </c>
    </row>
    <row r="827" spans="1:2" x14ac:dyDescent="0.25">
      <c r="A827" s="2" t="s">
        <v>9616</v>
      </c>
      <c r="B827" s="6">
        <v>2820</v>
      </c>
    </row>
    <row r="828" spans="1:2" x14ac:dyDescent="0.25">
      <c r="A828" s="2" t="s">
        <v>9617</v>
      </c>
      <c r="B828" s="6">
        <v>1062</v>
      </c>
    </row>
    <row r="829" spans="1:2" x14ac:dyDescent="0.25">
      <c r="A829" s="2" t="s">
        <v>9618</v>
      </c>
      <c r="B829" s="6">
        <v>1208</v>
      </c>
    </row>
    <row r="830" spans="1:2" x14ac:dyDescent="0.25">
      <c r="A830" s="2" t="s">
        <v>9619</v>
      </c>
      <c r="B830" s="6">
        <v>3883</v>
      </c>
    </row>
    <row r="831" spans="1:2" x14ac:dyDescent="0.25">
      <c r="A831" s="2" t="s">
        <v>9620</v>
      </c>
      <c r="B831" s="6">
        <v>5091</v>
      </c>
    </row>
    <row r="832" spans="1:2" x14ac:dyDescent="0.25">
      <c r="A832" s="2" t="s">
        <v>9621</v>
      </c>
      <c r="B832" s="6">
        <v>2900</v>
      </c>
    </row>
    <row r="833" spans="1:2" x14ac:dyDescent="0.25">
      <c r="A833" s="2" t="s">
        <v>10374</v>
      </c>
      <c r="B833" s="4"/>
    </row>
    <row r="834" spans="1:2" ht="30" x14ac:dyDescent="0.25">
      <c r="A834" s="3" t="s">
        <v>9613</v>
      </c>
      <c r="B834" s="4"/>
    </row>
    <row r="835" spans="1:2" x14ac:dyDescent="0.25">
      <c r="A835" s="2" t="s">
        <v>9624</v>
      </c>
      <c r="B835" s="5">
        <v>35606</v>
      </c>
    </row>
    <row r="836" spans="1:2" x14ac:dyDescent="0.25">
      <c r="A836" s="2" t="s">
        <v>9615</v>
      </c>
      <c r="B836" s="4">
        <v>469</v>
      </c>
    </row>
    <row r="837" spans="1:2" x14ac:dyDescent="0.25">
      <c r="A837" s="2" t="s">
        <v>9616</v>
      </c>
      <c r="B837" s="6">
        <v>1093</v>
      </c>
    </row>
    <row r="838" spans="1:2" x14ac:dyDescent="0.25">
      <c r="A838" s="2" t="s">
        <v>9617</v>
      </c>
      <c r="B838" s="4">
        <v>333</v>
      </c>
    </row>
    <row r="839" spans="1:2" x14ac:dyDescent="0.25">
      <c r="A839" s="2" t="s">
        <v>9618</v>
      </c>
      <c r="B839" s="4">
        <v>468</v>
      </c>
    </row>
    <row r="840" spans="1:2" x14ac:dyDescent="0.25">
      <c r="A840" s="2" t="s">
        <v>9619</v>
      </c>
      <c r="B840" s="6">
        <v>1427</v>
      </c>
    </row>
    <row r="841" spans="1:2" x14ac:dyDescent="0.25">
      <c r="A841" s="2" t="s">
        <v>9620</v>
      </c>
      <c r="B841" s="6">
        <v>1895</v>
      </c>
    </row>
    <row r="842" spans="1:2" x14ac:dyDescent="0.25">
      <c r="A842" s="2" t="s">
        <v>9621</v>
      </c>
      <c r="B842" s="6">
        <v>1041</v>
      </c>
    </row>
    <row r="843" spans="1:2" x14ac:dyDescent="0.25">
      <c r="A843" s="2" t="s">
        <v>10375</v>
      </c>
      <c r="B843" s="4"/>
    </row>
    <row r="844" spans="1:2" ht="30" x14ac:dyDescent="0.25">
      <c r="A844" s="3" t="s">
        <v>9613</v>
      </c>
      <c r="B844" s="4"/>
    </row>
    <row r="845" spans="1:2" x14ac:dyDescent="0.25">
      <c r="A845" s="2" t="s">
        <v>9624</v>
      </c>
      <c r="B845" s="5">
        <v>35606</v>
      </c>
    </row>
    <row r="846" spans="1:2" x14ac:dyDescent="0.25">
      <c r="A846" s="2" t="s">
        <v>9615</v>
      </c>
      <c r="B846" s="4">
        <v>642</v>
      </c>
    </row>
    <row r="847" spans="1:2" x14ac:dyDescent="0.25">
      <c r="A847" s="2" t="s">
        <v>9616</v>
      </c>
      <c r="B847" s="6">
        <v>1497</v>
      </c>
    </row>
    <row r="848" spans="1:2" x14ac:dyDescent="0.25">
      <c r="A848" s="2" t="s">
        <v>9617</v>
      </c>
      <c r="B848" s="4">
        <v>555</v>
      </c>
    </row>
    <row r="849" spans="1:2" x14ac:dyDescent="0.25">
      <c r="A849" s="2" t="s">
        <v>9618</v>
      </c>
      <c r="B849" s="4">
        <v>642</v>
      </c>
    </row>
    <row r="850" spans="1:2" x14ac:dyDescent="0.25">
      <c r="A850" s="2" t="s">
        <v>9619</v>
      </c>
      <c r="B850" s="6">
        <v>2052</v>
      </c>
    </row>
    <row r="851" spans="1:2" x14ac:dyDescent="0.25">
      <c r="A851" s="2" t="s">
        <v>9620</v>
      </c>
      <c r="B851" s="6">
        <v>2694</v>
      </c>
    </row>
    <row r="852" spans="1:2" x14ac:dyDescent="0.25">
      <c r="A852" s="2" t="s">
        <v>9621</v>
      </c>
      <c r="B852" s="6">
        <v>1538</v>
      </c>
    </row>
    <row r="853" spans="1:2" x14ac:dyDescent="0.25">
      <c r="A853" s="2" t="s">
        <v>10376</v>
      </c>
      <c r="B853" s="4"/>
    </row>
    <row r="854" spans="1:2" ht="30" x14ac:dyDescent="0.25">
      <c r="A854" s="3" t="s">
        <v>9613</v>
      </c>
      <c r="B854" s="4"/>
    </row>
    <row r="855" spans="1:2" x14ac:dyDescent="0.25">
      <c r="A855" s="2" t="s">
        <v>9624</v>
      </c>
      <c r="B855" s="5">
        <v>35606</v>
      </c>
    </row>
    <row r="856" spans="1:2" x14ac:dyDescent="0.25">
      <c r="A856" s="2" t="s">
        <v>9615</v>
      </c>
      <c r="B856" s="6">
        <v>1312</v>
      </c>
    </row>
    <row r="857" spans="1:2" x14ac:dyDescent="0.25">
      <c r="A857" s="2" t="s">
        <v>9616</v>
      </c>
      <c r="B857" s="6">
        <v>3062</v>
      </c>
    </row>
    <row r="858" spans="1:2" x14ac:dyDescent="0.25">
      <c r="A858" s="2" t="s">
        <v>9617</v>
      </c>
      <c r="B858" s="4">
        <v>785</v>
      </c>
    </row>
    <row r="859" spans="1:2" x14ac:dyDescent="0.25">
      <c r="A859" s="2" t="s">
        <v>9618</v>
      </c>
      <c r="B859" s="6">
        <v>1312</v>
      </c>
    </row>
    <row r="860" spans="1:2" x14ac:dyDescent="0.25">
      <c r="A860" s="2" t="s">
        <v>9619</v>
      </c>
      <c r="B860" s="6">
        <v>3847</v>
      </c>
    </row>
    <row r="861" spans="1:2" x14ac:dyDescent="0.25">
      <c r="A861" s="2" t="s">
        <v>9620</v>
      </c>
      <c r="B861" s="6">
        <v>5159</v>
      </c>
    </row>
    <row r="862" spans="1:2" x14ac:dyDescent="0.25">
      <c r="A862" s="2" t="s">
        <v>9621</v>
      </c>
      <c r="B862" s="6">
        <v>2789</v>
      </c>
    </row>
    <row r="863" spans="1:2" x14ac:dyDescent="0.25">
      <c r="A863" s="2" t="s">
        <v>10377</v>
      </c>
      <c r="B863" s="4"/>
    </row>
    <row r="864" spans="1:2" ht="30" x14ac:dyDescent="0.25">
      <c r="A864" s="3" t="s">
        <v>9613</v>
      </c>
      <c r="B864" s="4"/>
    </row>
    <row r="865" spans="1:2" x14ac:dyDescent="0.25">
      <c r="A865" s="2" t="s">
        <v>9624</v>
      </c>
      <c r="B865" s="5">
        <v>35606</v>
      </c>
    </row>
    <row r="866" spans="1:2" x14ac:dyDescent="0.25">
      <c r="A866" s="2" t="s">
        <v>9615</v>
      </c>
      <c r="B866" s="6">
        <v>1316</v>
      </c>
    </row>
    <row r="867" spans="1:2" x14ac:dyDescent="0.25">
      <c r="A867" s="2" t="s">
        <v>9616</v>
      </c>
      <c r="B867" s="6">
        <v>3071</v>
      </c>
    </row>
    <row r="868" spans="1:2" x14ac:dyDescent="0.25">
      <c r="A868" s="2" t="s">
        <v>9617</v>
      </c>
      <c r="B868" s="6">
        <v>1033</v>
      </c>
    </row>
    <row r="869" spans="1:2" x14ac:dyDescent="0.25">
      <c r="A869" s="2" t="s">
        <v>9618</v>
      </c>
      <c r="B869" s="6">
        <v>1316</v>
      </c>
    </row>
    <row r="870" spans="1:2" x14ac:dyDescent="0.25">
      <c r="A870" s="2" t="s">
        <v>9619</v>
      </c>
      <c r="B870" s="6">
        <v>4104</v>
      </c>
    </row>
    <row r="871" spans="1:2" x14ac:dyDescent="0.25">
      <c r="A871" s="2" t="s">
        <v>9620</v>
      </c>
      <c r="B871" s="6">
        <v>5420</v>
      </c>
    </row>
    <row r="872" spans="1:2" x14ac:dyDescent="0.25">
      <c r="A872" s="2" t="s">
        <v>9621</v>
      </c>
      <c r="B872" s="6">
        <v>3013</v>
      </c>
    </row>
    <row r="873" spans="1:2" x14ac:dyDescent="0.25">
      <c r="A873" s="2" t="s">
        <v>10378</v>
      </c>
      <c r="B873" s="4"/>
    </row>
    <row r="874" spans="1:2" ht="30" x14ac:dyDescent="0.25">
      <c r="A874" s="3" t="s">
        <v>9613</v>
      </c>
      <c r="B874" s="4"/>
    </row>
    <row r="875" spans="1:2" x14ac:dyDescent="0.25">
      <c r="A875" s="2" t="s">
        <v>9624</v>
      </c>
      <c r="B875" s="5">
        <v>35606</v>
      </c>
    </row>
    <row r="876" spans="1:2" x14ac:dyDescent="0.25">
      <c r="A876" s="2" t="s">
        <v>9615</v>
      </c>
      <c r="B876" s="6">
        <v>1369</v>
      </c>
    </row>
    <row r="877" spans="1:2" x14ac:dyDescent="0.25">
      <c r="A877" s="2" t="s">
        <v>9616</v>
      </c>
      <c r="B877" s="6">
        <v>3193</v>
      </c>
    </row>
    <row r="878" spans="1:2" x14ac:dyDescent="0.25">
      <c r="A878" s="2" t="s">
        <v>9617</v>
      </c>
      <c r="B878" s="4">
        <v>712</v>
      </c>
    </row>
    <row r="879" spans="1:2" x14ac:dyDescent="0.25">
      <c r="A879" s="2" t="s">
        <v>9618</v>
      </c>
      <c r="B879" s="6">
        <v>1368</v>
      </c>
    </row>
    <row r="880" spans="1:2" x14ac:dyDescent="0.25">
      <c r="A880" s="2" t="s">
        <v>9619</v>
      </c>
      <c r="B880" s="6">
        <v>3906</v>
      </c>
    </row>
    <row r="881" spans="1:2" x14ac:dyDescent="0.25">
      <c r="A881" s="2" t="s">
        <v>9620</v>
      </c>
      <c r="B881" s="6">
        <v>5274</v>
      </c>
    </row>
    <row r="882" spans="1:2" x14ac:dyDescent="0.25">
      <c r="A882" s="2" t="s">
        <v>9621</v>
      </c>
      <c r="B882" s="6">
        <v>2837</v>
      </c>
    </row>
    <row r="883" spans="1:2" x14ac:dyDescent="0.25">
      <c r="A883" s="2" t="s">
        <v>10379</v>
      </c>
      <c r="B883" s="4"/>
    </row>
    <row r="884" spans="1:2" ht="30" x14ac:dyDescent="0.25">
      <c r="A884" s="3" t="s">
        <v>9613</v>
      </c>
      <c r="B884" s="4"/>
    </row>
    <row r="885" spans="1:2" x14ac:dyDescent="0.25">
      <c r="A885" s="2" t="s">
        <v>9624</v>
      </c>
      <c r="B885" s="5">
        <v>35606</v>
      </c>
    </row>
    <row r="886" spans="1:2" x14ac:dyDescent="0.25">
      <c r="A886" s="2" t="s">
        <v>9615</v>
      </c>
      <c r="B886" s="4">
        <v>839</v>
      </c>
    </row>
    <row r="887" spans="1:2" x14ac:dyDescent="0.25">
      <c r="A887" s="2" t="s">
        <v>9616</v>
      </c>
      <c r="B887" s="6">
        <v>1959</v>
      </c>
    </row>
    <row r="888" spans="1:2" x14ac:dyDescent="0.25">
      <c r="A888" s="2" t="s">
        <v>9617</v>
      </c>
      <c r="B888" s="4">
        <v>647</v>
      </c>
    </row>
    <row r="889" spans="1:2" x14ac:dyDescent="0.25">
      <c r="A889" s="2" t="s">
        <v>9618</v>
      </c>
      <c r="B889" s="4">
        <v>839</v>
      </c>
    </row>
    <row r="890" spans="1:2" x14ac:dyDescent="0.25">
      <c r="A890" s="2" t="s">
        <v>9619</v>
      </c>
      <c r="B890" s="6">
        <v>2606</v>
      </c>
    </row>
    <row r="891" spans="1:2" x14ac:dyDescent="0.25">
      <c r="A891" s="2" t="s">
        <v>9620</v>
      </c>
      <c r="B891" s="6">
        <v>3445</v>
      </c>
    </row>
    <row r="892" spans="1:2" x14ac:dyDescent="0.25">
      <c r="A892" s="2" t="s">
        <v>9621</v>
      </c>
      <c r="B892" s="6">
        <v>1862</v>
      </c>
    </row>
    <row r="893" spans="1:2" x14ac:dyDescent="0.25">
      <c r="A893" s="2" t="s">
        <v>10380</v>
      </c>
      <c r="B893" s="4"/>
    </row>
    <row r="894" spans="1:2" ht="30" x14ac:dyDescent="0.25">
      <c r="A894" s="3" t="s">
        <v>9613</v>
      </c>
      <c r="B894" s="4"/>
    </row>
    <row r="895" spans="1:2" x14ac:dyDescent="0.25">
      <c r="A895" s="2" t="s">
        <v>9624</v>
      </c>
      <c r="B895" s="5">
        <v>35606</v>
      </c>
    </row>
    <row r="896" spans="1:2" x14ac:dyDescent="0.25">
      <c r="A896" s="2" t="s">
        <v>9615</v>
      </c>
      <c r="B896" s="4">
        <v>507</v>
      </c>
    </row>
    <row r="897" spans="1:2" x14ac:dyDescent="0.25">
      <c r="A897" s="2" t="s">
        <v>9616</v>
      </c>
      <c r="B897" s="6">
        <v>1182</v>
      </c>
    </row>
    <row r="898" spans="1:2" x14ac:dyDescent="0.25">
      <c r="A898" s="2" t="s">
        <v>9617</v>
      </c>
      <c r="B898" s="4">
        <v>531</v>
      </c>
    </row>
    <row r="899" spans="1:2" x14ac:dyDescent="0.25">
      <c r="A899" s="2" t="s">
        <v>9618</v>
      </c>
      <c r="B899" s="4">
        <v>507</v>
      </c>
    </row>
    <row r="900" spans="1:2" x14ac:dyDescent="0.25">
      <c r="A900" s="2" t="s">
        <v>9619</v>
      </c>
      <c r="B900" s="6">
        <v>1713</v>
      </c>
    </row>
    <row r="901" spans="1:2" x14ac:dyDescent="0.25">
      <c r="A901" s="2" t="s">
        <v>9620</v>
      </c>
      <c r="B901" s="6">
        <v>2220</v>
      </c>
    </row>
    <row r="902" spans="1:2" x14ac:dyDescent="0.25">
      <c r="A902" s="2" t="s">
        <v>9621</v>
      </c>
      <c r="B902" s="6">
        <v>1267</v>
      </c>
    </row>
    <row r="903" spans="1:2" x14ac:dyDescent="0.25">
      <c r="A903" s="2" t="s">
        <v>10381</v>
      </c>
      <c r="B903" s="4"/>
    </row>
    <row r="904" spans="1:2" ht="30" x14ac:dyDescent="0.25">
      <c r="A904" s="3" t="s">
        <v>9613</v>
      </c>
      <c r="B904" s="4"/>
    </row>
    <row r="905" spans="1:2" x14ac:dyDescent="0.25">
      <c r="A905" s="2" t="s">
        <v>9624</v>
      </c>
      <c r="B905" s="5">
        <v>35606</v>
      </c>
    </row>
    <row r="906" spans="1:2" x14ac:dyDescent="0.25">
      <c r="A906" s="2" t="s">
        <v>9615</v>
      </c>
      <c r="B906" s="4">
        <v>881</v>
      </c>
    </row>
    <row r="907" spans="1:2" x14ac:dyDescent="0.25">
      <c r="A907" s="2" t="s">
        <v>9616</v>
      </c>
      <c r="B907" s="6">
        <v>2055</v>
      </c>
    </row>
    <row r="908" spans="1:2" x14ac:dyDescent="0.25">
      <c r="A908" s="2" t="s">
        <v>9617</v>
      </c>
      <c r="B908" s="4">
        <v>913</v>
      </c>
    </row>
    <row r="909" spans="1:2" x14ac:dyDescent="0.25">
      <c r="A909" s="2" t="s">
        <v>9618</v>
      </c>
      <c r="B909" s="4">
        <v>880</v>
      </c>
    </row>
    <row r="910" spans="1:2" x14ac:dyDescent="0.25">
      <c r="A910" s="2" t="s">
        <v>9619</v>
      </c>
      <c r="B910" s="6">
        <v>2969</v>
      </c>
    </row>
    <row r="911" spans="1:2" x14ac:dyDescent="0.25">
      <c r="A911" s="2" t="s">
        <v>9620</v>
      </c>
      <c r="B911" s="6">
        <v>3849</v>
      </c>
    </row>
    <row r="912" spans="1:2" x14ac:dyDescent="0.25">
      <c r="A912" s="2" t="s">
        <v>9621</v>
      </c>
      <c r="B912" s="6">
        <v>2208</v>
      </c>
    </row>
    <row r="913" spans="1:2" x14ac:dyDescent="0.25">
      <c r="A913" s="2" t="s">
        <v>10382</v>
      </c>
      <c r="B913" s="4"/>
    </row>
    <row r="914" spans="1:2" ht="30" x14ac:dyDescent="0.25">
      <c r="A914" s="3" t="s">
        <v>9613</v>
      </c>
      <c r="B914" s="4"/>
    </row>
    <row r="915" spans="1:2" x14ac:dyDescent="0.25">
      <c r="A915" s="2" t="s">
        <v>9624</v>
      </c>
      <c r="B915" s="5">
        <v>35606</v>
      </c>
    </row>
    <row r="916" spans="1:2" x14ac:dyDescent="0.25">
      <c r="A916" s="2" t="s">
        <v>9615</v>
      </c>
      <c r="B916" s="6">
        <v>1086</v>
      </c>
    </row>
    <row r="917" spans="1:2" x14ac:dyDescent="0.25">
      <c r="A917" s="2" t="s">
        <v>9616</v>
      </c>
      <c r="B917" s="6">
        <v>2533</v>
      </c>
    </row>
    <row r="918" spans="1:2" x14ac:dyDescent="0.25">
      <c r="A918" s="2" t="s">
        <v>9617</v>
      </c>
      <c r="B918" s="4">
        <v>788</v>
      </c>
    </row>
    <row r="919" spans="1:2" x14ac:dyDescent="0.25">
      <c r="A919" s="2" t="s">
        <v>9618</v>
      </c>
      <c r="B919" s="6">
        <v>1085</v>
      </c>
    </row>
    <row r="920" spans="1:2" x14ac:dyDescent="0.25">
      <c r="A920" s="2" t="s">
        <v>9619</v>
      </c>
      <c r="B920" s="6">
        <v>3322</v>
      </c>
    </row>
    <row r="921" spans="1:2" x14ac:dyDescent="0.25">
      <c r="A921" s="2" t="s">
        <v>9620</v>
      </c>
      <c r="B921" s="6">
        <v>4407</v>
      </c>
    </row>
    <row r="922" spans="1:2" x14ac:dyDescent="0.25">
      <c r="A922" s="2" t="s">
        <v>9621</v>
      </c>
      <c r="B922" s="6">
        <v>2469</v>
      </c>
    </row>
    <row r="923" spans="1:2" x14ac:dyDescent="0.25">
      <c r="A923" s="2" t="s">
        <v>10383</v>
      </c>
      <c r="B923" s="4"/>
    </row>
    <row r="924" spans="1:2" ht="30" x14ac:dyDescent="0.25">
      <c r="A924" s="3" t="s">
        <v>9613</v>
      </c>
      <c r="B924" s="4"/>
    </row>
    <row r="925" spans="1:2" x14ac:dyDescent="0.25">
      <c r="A925" s="2" t="s">
        <v>9624</v>
      </c>
      <c r="B925" s="5">
        <v>35606</v>
      </c>
    </row>
    <row r="926" spans="1:2" x14ac:dyDescent="0.25">
      <c r="A926" s="2" t="s">
        <v>9615</v>
      </c>
      <c r="B926" s="4">
        <v>953</v>
      </c>
    </row>
    <row r="927" spans="1:2" x14ac:dyDescent="0.25">
      <c r="A927" s="2" t="s">
        <v>9616</v>
      </c>
      <c r="B927" s="6">
        <v>2223</v>
      </c>
    </row>
    <row r="928" spans="1:2" x14ac:dyDescent="0.25">
      <c r="A928" s="2" t="s">
        <v>9617</v>
      </c>
      <c r="B928" s="4">
        <v>754</v>
      </c>
    </row>
    <row r="929" spans="1:2" x14ac:dyDescent="0.25">
      <c r="A929" s="2" t="s">
        <v>9618</v>
      </c>
      <c r="B929" s="4">
        <v>953</v>
      </c>
    </row>
    <row r="930" spans="1:2" x14ac:dyDescent="0.25">
      <c r="A930" s="2" t="s">
        <v>9619</v>
      </c>
      <c r="B930" s="6">
        <v>2977</v>
      </c>
    </row>
    <row r="931" spans="1:2" x14ac:dyDescent="0.25">
      <c r="A931" s="2" t="s">
        <v>9620</v>
      </c>
      <c r="B931" s="6">
        <v>3930</v>
      </c>
    </row>
    <row r="932" spans="1:2" x14ac:dyDescent="0.25">
      <c r="A932" s="2" t="s">
        <v>9621</v>
      </c>
      <c r="B932" s="6">
        <v>2167</v>
      </c>
    </row>
    <row r="933" spans="1:2" x14ac:dyDescent="0.25">
      <c r="A933" s="2" t="s">
        <v>10384</v>
      </c>
      <c r="B933" s="4"/>
    </row>
    <row r="934" spans="1:2" ht="30" x14ac:dyDescent="0.25">
      <c r="A934" s="3" t="s">
        <v>9613</v>
      </c>
      <c r="B934" s="4"/>
    </row>
    <row r="935" spans="1:2" x14ac:dyDescent="0.25">
      <c r="A935" s="2" t="s">
        <v>9624</v>
      </c>
      <c r="B935" s="5">
        <v>35606</v>
      </c>
    </row>
    <row r="936" spans="1:2" x14ac:dyDescent="0.25">
      <c r="A936" s="2" t="s">
        <v>9615</v>
      </c>
      <c r="B936" s="4">
        <v>808</v>
      </c>
    </row>
    <row r="937" spans="1:2" x14ac:dyDescent="0.25">
      <c r="A937" s="2" t="s">
        <v>9616</v>
      </c>
      <c r="B937" s="6">
        <v>1886</v>
      </c>
    </row>
    <row r="938" spans="1:2" x14ac:dyDescent="0.25">
      <c r="A938" s="2" t="s">
        <v>9617</v>
      </c>
      <c r="B938" s="4">
        <v>710</v>
      </c>
    </row>
    <row r="939" spans="1:2" x14ac:dyDescent="0.25">
      <c r="A939" s="2" t="s">
        <v>9618</v>
      </c>
      <c r="B939" s="4">
        <v>808</v>
      </c>
    </row>
    <row r="940" spans="1:2" x14ac:dyDescent="0.25">
      <c r="A940" s="2" t="s">
        <v>9619</v>
      </c>
      <c r="B940" s="6">
        <v>2596</v>
      </c>
    </row>
    <row r="941" spans="1:2" x14ac:dyDescent="0.25">
      <c r="A941" s="2" t="s">
        <v>9620</v>
      </c>
      <c r="B941" s="6">
        <v>3404</v>
      </c>
    </row>
    <row r="942" spans="1:2" x14ac:dyDescent="0.25">
      <c r="A942" s="2" t="s">
        <v>9621</v>
      </c>
      <c r="B942" s="6">
        <v>1802</v>
      </c>
    </row>
    <row r="943" spans="1:2" x14ac:dyDescent="0.25">
      <c r="A943" s="2" t="s">
        <v>10385</v>
      </c>
      <c r="B943" s="4"/>
    </row>
    <row r="944" spans="1:2" ht="30" x14ac:dyDescent="0.25">
      <c r="A944" s="3" t="s">
        <v>9613</v>
      </c>
      <c r="B944" s="4"/>
    </row>
    <row r="945" spans="1:2" x14ac:dyDescent="0.25">
      <c r="A945" s="2" t="s">
        <v>9624</v>
      </c>
      <c r="B945" s="5">
        <v>35606</v>
      </c>
    </row>
    <row r="946" spans="1:2" x14ac:dyDescent="0.25">
      <c r="A946" s="2" t="s">
        <v>9615</v>
      </c>
      <c r="B946" s="4">
        <v>932</v>
      </c>
    </row>
    <row r="947" spans="1:2" x14ac:dyDescent="0.25">
      <c r="A947" s="2" t="s">
        <v>9616</v>
      </c>
      <c r="B947" s="6">
        <v>2175</v>
      </c>
    </row>
    <row r="948" spans="1:2" x14ac:dyDescent="0.25">
      <c r="A948" s="2" t="s">
        <v>9617</v>
      </c>
      <c r="B948" s="4">
        <v>880</v>
      </c>
    </row>
    <row r="949" spans="1:2" x14ac:dyDescent="0.25">
      <c r="A949" s="2" t="s">
        <v>9618</v>
      </c>
      <c r="B949" s="4">
        <v>932</v>
      </c>
    </row>
    <row r="950" spans="1:2" x14ac:dyDescent="0.25">
      <c r="A950" s="2" t="s">
        <v>9619</v>
      </c>
      <c r="B950" s="6">
        <v>3055</v>
      </c>
    </row>
    <row r="951" spans="1:2" x14ac:dyDescent="0.25">
      <c r="A951" s="2" t="s">
        <v>9620</v>
      </c>
      <c r="B951" s="6">
        <v>3987</v>
      </c>
    </row>
    <row r="952" spans="1:2" x14ac:dyDescent="0.25">
      <c r="A952" s="2" t="s">
        <v>9621</v>
      </c>
      <c r="B952" s="6">
        <v>2276</v>
      </c>
    </row>
    <row r="953" spans="1:2" x14ac:dyDescent="0.25">
      <c r="A953" s="2" t="s">
        <v>10386</v>
      </c>
      <c r="B953" s="4"/>
    </row>
    <row r="954" spans="1:2" ht="30" x14ac:dyDescent="0.25">
      <c r="A954" s="3" t="s">
        <v>9613</v>
      </c>
      <c r="B954" s="4"/>
    </row>
    <row r="955" spans="1:2" x14ac:dyDescent="0.25">
      <c r="A955" s="2" t="s">
        <v>9624</v>
      </c>
      <c r="B955" s="5">
        <v>35606</v>
      </c>
    </row>
    <row r="956" spans="1:2" x14ac:dyDescent="0.25">
      <c r="A956" s="2" t="s">
        <v>9615</v>
      </c>
      <c r="B956" s="4">
        <v>766</v>
      </c>
    </row>
    <row r="957" spans="1:2" x14ac:dyDescent="0.25">
      <c r="A957" s="2" t="s">
        <v>9616</v>
      </c>
      <c r="B957" s="6">
        <v>1787</v>
      </c>
    </row>
    <row r="958" spans="1:2" x14ac:dyDescent="0.25">
      <c r="A958" s="2" t="s">
        <v>9617</v>
      </c>
      <c r="B958" s="4">
        <v>661</v>
      </c>
    </row>
    <row r="959" spans="1:2" x14ac:dyDescent="0.25">
      <c r="A959" s="2" t="s">
        <v>9618</v>
      </c>
      <c r="B959" s="4">
        <v>766</v>
      </c>
    </row>
    <row r="960" spans="1:2" x14ac:dyDescent="0.25">
      <c r="A960" s="2" t="s">
        <v>9619</v>
      </c>
      <c r="B960" s="6">
        <v>2448</v>
      </c>
    </row>
    <row r="961" spans="1:2" x14ac:dyDescent="0.25">
      <c r="A961" s="2" t="s">
        <v>9620</v>
      </c>
      <c r="B961" s="6">
        <v>3214</v>
      </c>
    </row>
    <row r="962" spans="1:2" x14ac:dyDescent="0.25">
      <c r="A962" s="2" t="s">
        <v>9621</v>
      </c>
      <c r="B962" s="6">
        <v>1821</v>
      </c>
    </row>
    <row r="963" spans="1:2" x14ac:dyDescent="0.25">
      <c r="A963" s="2" t="s">
        <v>10387</v>
      </c>
      <c r="B963" s="4"/>
    </row>
    <row r="964" spans="1:2" ht="30" x14ac:dyDescent="0.25">
      <c r="A964" s="3" t="s">
        <v>9613</v>
      </c>
      <c r="B964" s="4"/>
    </row>
    <row r="965" spans="1:2" x14ac:dyDescent="0.25">
      <c r="A965" s="2" t="s">
        <v>9624</v>
      </c>
      <c r="B965" s="5">
        <v>35606</v>
      </c>
    </row>
    <row r="966" spans="1:2" x14ac:dyDescent="0.25">
      <c r="A966" s="2" t="s">
        <v>9615</v>
      </c>
      <c r="B966" s="4">
        <v>957</v>
      </c>
    </row>
    <row r="967" spans="1:2" x14ac:dyDescent="0.25">
      <c r="A967" s="2" t="s">
        <v>9616</v>
      </c>
      <c r="B967" s="6">
        <v>2232</v>
      </c>
    </row>
    <row r="968" spans="1:2" x14ac:dyDescent="0.25">
      <c r="A968" s="2" t="s">
        <v>9617</v>
      </c>
      <c r="B968" s="4">
        <v>674</v>
      </c>
    </row>
    <row r="969" spans="1:2" x14ac:dyDescent="0.25">
      <c r="A969" s="2" t="s">
        <v>9618</v>
      </c>
      <c r="B969" s="4">
        <v>957</v>
      </c>
    </row>
    <row r="970" spans="1:2" x14ac:dyDescent="0.25">
      <c r="A970" s="2" t="s">
        <v>9619</v>
      </c>
      <c r="B970" s="6">
        <v>2906</v>
      </c>
    </row>
    <row r="971" spans="1:2" x14ac:dyDescent="0.25">
      <c r="A971" s="2" t="s">
        <v>9620</v>
      </c>
      <c r="B971" s="6">
        <v>3863</v>
      </c>
    </row>
    <row r="972" spans="1:2" x14ac:dyDescent="0.25">
      <c r="A972" s="2" t="s">
        <v>9621</v>
      </c>
      <c r="B972" s="6">
        <v>2084</v>
      </c>
    </row>
    <row r="973" spans="1:2" x14ac:dyDescent="0.25">
      <c r="A973" s="2" t="s">
        <v>10388</v>
      </c>
      <c r="B973" s="4"/>
    </row>
    <row r="974" spans="1:2" ht="30" x14ac:dyDescent="0.25">
      <c r="A974" s="3" t="s">
        <v>9613</v>
      </c>
      <c r="B974" s="4"/>
    </row>
    <row r="975" spans="1:2" x14ac:dyDescent="0.25">
      <c r="A975" s="2" t="s">
        <v>9624</v>
      </c>
      <c r="B975" s="5">
        <v>35606</v>
      </c>
    </row>
    <row r="976" spans="1:2" x14ac:dyDescent="0.25">
      <c r="A976" s="2" t="s">
        <v>9615</v>
      </c>
      <c r="B976" s="6">
        <v>1317</v>
      </c>
    </row>
    <row r="977" spans="1:2" x14ac:dyDescent="0.25">
      <c r="A977" s="2" t="s">
        <v>9616</v>
      </c>
      <c r="B977" s="6">
        <v>3074</v>
      </c>
    </row>
    <row r="978" spans="1:2" x14ac:dyDescent="0.25">
      <c r="A978" s="2" t="s">
        <v>9617</v>
      </c>
      <c r="B978" s="4">
        <v>997</v>
      </c>
    </row>
    <row r="979" spans="1:2" x14ac:dyDescent="0.25">
      <c r="A979" s="2" t="s">
        <v>9618</v>
      </c>
      <c r="B979" s="6">
        <v>1317</v>
      </c>
    </row>
    <row r="980" spans="1:2" x14ac:dyDescent="0.25">
      <c r="A980" s="2" t="s">
        <v>9619</v>
      </c>
      <c r="B980" s="6">
        <v>4071</v>
      </c>
    </row>
    <row r="981" spans="1:2" x14ac:dyDescent="0.25">
      <c r="A981" s="2" t="s">
        <v>9620</v>
      </c>
      <c r="B981" s="6">
        <v>5388</v>
      </c>
    </row>
    <row r="982" spans="1:2" x14ac:dyDescent="0.25">
      <c r="A982" s="2" t="s">
        <v>9621</v>
      </c>
      <c r="B982" s="6">
        <v>2958</v>
      </c>
    </row>
    <row r="983" spans="1:2" x14ac:dyDescent="0.25">
      <c r="A983" s="2" t="s">
        <v>10389</v>
      </c>
      <c r="B983" s="4"/>
    </row>
    <row r="984" spans="1:2" ht="30" x14ac:dyDescent="0.25">
      <c r="A984" s="3" t="s">
        <v>9613</v>
      </c>
      <c r="B984" s="4"/>
    </row>
    <row r="985" spans="1:2" x14ac:dyDescent="0.25">
      <c r="A985" s="2" t="s">
        <v>9624</v>
      </c>
      <c r="B985" s="5">
        <v>35606</v>
      </c>
    </row>
    <row r="986" spans="1:2" x14ac:dyDescent="0.25">
      <c r="A986" s="2" t="s">
        <v>9615</v>
      </c>
      <c r="B986" s="4">
        <v>868</v>
      </c>
    </row>
    <row r="987" spans="1:2" x14ac:dyDescent="0.25">
      <c r="A987" s="2" t="s">
        <v>9616</v>
      </c>
      <c r="B987" s="6">
        <v>2026</v>
      </c>
    </row>
    <row r="988" spans="1:2" x14ac:dyDescent="0.25">
      <c r="A988" s="2" t="s">
        <v>9617</v>
      </c>
      <c r="B988" s="4">
        <v>636</v>
      </c>
    </row>
    <row r="989" spans="1:2" x14ac:dyDescent="0.25">
      <c r="A989" s="2" t="s">
        <v>9618</v>
      </c>
      <c r="B989" s="4">
        <v>868</v>
      </c>
    </row>
    <row r="990" spans="1:2" x14ac:dyDescent="0.25">
      <c r="A990" s="2" t="s">
        <v>9619</v>
      </c>
      <c r="B990" s="6">
        <v>2662</v>
      </c>
    </row>
    <row r="991" spans="1:2" x14ac:dyDescent="0.25">
      <c r="A991" s="2" t="s">
        <v>9620</v>
      </c>
      <c r="B991" s="6">
        <v>3530</v>
      </c>
    </row>
    <row r="992" spans="1:2" x14ac:dyDescent="0.25">
      <c r="A992" s="2" t="s">
        <v>9621</v>
      </c>
      <c r="B992" s="6">
        <v>1927</v>
      </c>
    </row>
    <row r="993" spans="1:2" x14ac:dyDescent="0.25">
      <c r="A993" s="2" t="s">
        <v>10390</v>
      </c>
      <c r="B993" s="4"/>
    </row>
    <row r="994" spans="1:2" ht="30" x14ac:dyDescent="0.25">
      <c r="A994" s="3" t="s">
        <v>9613</v>
      </c>
      <c r="B994" s="4"/>
    </row>
    <row r="995" spans="1:2" x14ac:dyDescent="0.25">
      <c r="A995" s="2" t="s">
        <v>9624</v>
      </c>
      <c r="B995" s="5">
        <v>35606</v>
      </c>
    </row>
    <row r="996" spans="1:2" x14ac:dyDescent="0.25">
      <c r="A996" s="2" t="s">
        <v>9615</v>
      </c>
      <c r="B996" s="4">
        <v>869</v>
      </c>
    </row>
    <row r="997" spans="1:2" x14ac:dyDescent="0.25">
      <c r="A997" s="2" t="s">
        <v>9616</v>
      </c>
      <c r="B997" s="6">
        <v>2029</v>
      </c>
    </row>
    <row r="998" spans="1:2" x14ac:dyDescent="0.25">
      <c r="A998" s="2" t="s">
        <v>9617</v>
      </c>
      <c r="B998" s="4">
        <v>665</v>
      </c>
    </row>
    <row r="999" spans="1:2" x14ac:dyDescent="0.25">
      <c r="A999" s="2" t="s">
        <v>9618</v>
      </c>
      <c r="B999" s="4">
        <v>869</v>
      </c>
    </row>
    <row r="1000" spans="1:2" x14ac:dyDescent="0.25">
      <c r="A1000" s="2" t="s">
        <v>9619</v>
      </c>
      <c r="B1000" s="6">
        <v>2694</v>
      </c>
    </row>
    <row r="1001" spans="1:2" x14ac:dyDescent="0.25">
      <c r="A1001" s="2" t="s">
        <v>9620</v>
      </c>
      <c r="B1001" s="6">
        <v>3563</v>
      </c>
    </row>
    <row r="1002" spans="1:2" x14ac:dyDescent="0.25">
      <c r="A1002" s="2" t="s">
        <v>9621</v>
      </c>
      <c r="B1002" s="6">
        <v>1967</v>
      </c>
    </row>
    <row r="1003" spans="1:2" x14ac:dyDescent="0.25">
      <c r="A1003" s="2" t="s">
        <v>10391</v>
      </c>
      <c r="B1003" s="4"/>
    </row>
    <row r="1004" spans="1:2" ht="30" x14ac:dyDescent="0.25">
      <c r="A1004" s="3" t="s">
        <v>9613</v>
      </c>
      <c r="B1004" s="4"/>
    </row>
    <row r="1005" spans="1:2" x14ac:dyDescent="0.25">
      <c r="A1005" s="2" t="s">
        <v>9624</v>
      </c>
      <c r="B1005" s="5">
        <v>35606</v>
      </c>
    </row>
    <row r="1006" spans="1:2" x14ac:dyDescent="0.25">
      <c r="A1006" s="2" t="s">
        <v>9615</v>
      </c>
      <c r="B1006" s="6">
        <v>1762</v>
      </c>
    </row>
    <row r="1007" spans="1:2" x14ac:dyDescent="0.25">
      <c r="A1007" s="2" t="s">
        <v>9616</v>
      </c>
      <c r="B1007" s="6">
        <v>4111</v>
      </c>
    </row>
    <row r="1008" spans="1:2" x14ac:dyDescent="0.25">
      <c r="A1008" s="2" t="s">
        <v>9617</v>
      </c>
      <c r="B1008" s="6">
        <v>1275</v>
      </c>
    </row>
    <row r="1009" spans="1:2" x14ac:dyDescent="0.25">
      <c r="A1009" s="2" t="s">
        <v>9618</v>
      </c>
      <c r="B1009" s="6">
        <v>1762</v>
      </c>
    </row>
    <row r="1010" spans="1:2" x14ac:dyDescent="0.25">
      <c r="A1010" s="2" t="s">
        <v>9619</v>
      </c>
      <c r="B1010" s="6">
        <v>5386</v>
      </c>
    </row>
    <row r="1011" spans="1:2" x14ac:dyDescent="0.25">
      <c r="A1011" s="2" t="s">
        <v>9620</v>
      </c>
      <c r="B1011" s="6">
        <v>7148</v>
      </c>
    </row>
    <row r="1012" spans="1:2" x14ac:dyDescent="0.25">
      <c r="A1012" s="2" t="s">
        <v>9621</v>
      </c>
      <c r="B1012" s="6">
        <v>3858</v>
      </c>
    </row>
    <row r="1013" spans="1:2" ht="30" x14ac:dyDescent="0.25">
      <c r="A1013" s="2" t="s">
        <v>10392</v>
      </c>
      <c r="B1013" s="4"/>
    </row>
    <row r="1014" spans="1:2" ht="30" x14ac:dyDescent="0.25">
      <c r="A1014" s="3" t="s">
        <v>9613</v>
      </c>
      <c r="B1014" s="4"/>
    </row>
    <row r="1015" spans="1:2" x14ac:dyDescent="0.25">
      <c r="A1015" s="2" t="s">
        <v>9624</v>
      </c>
      <c r="B1015" s="5">
        <v>35655</v>
      </c>
    </row>
    <row r="1016" spans="1:2" x14ac:dyDescent="0.25">
      <c r="A1016" s="2" t="s">
        <v>9615</v>
      </c>
      <c r="B1016" s="6">
        <v>2040</v>
      </c>
    </row>
    <row r="1017" spans="1:2" x14ac:dyDescent="0.25">
      <c r="A1017" s="2" t="s">
        <v>9616</v>
      </c>
      <c r="B1017" s="6">
        <v>4760</v>
      </c>
    </row>
    <row r="1018" spans="1:2" x14ac:dyDescent="0.25">
      <c r="A1018" s="2" t="s">
        <v>9617</v>
      </c>
      <c r="B1018" s="6">
        <v>1555</v>
      </c>
    </row>
    <row r="1019" spans="1:2" x14ac:dyDescent="0.25">
      <c r="A1019" s="2" t="s">
        <v>9618</v>
      </c>
      <c r="B1019" s="6">
        <v>2040</v>
      </c>
    </row>
    <row r="1020" spans="1:2" x14ac:dyDescent="0.25">
      <c r="A1020" s="2" t="s">
        <v>9619</v>
      </c>
      <c r="B1020" s="6">
        <v>6315</v>
      </c>
    </row>
    <row r="1021" spans="1:2" x14ac:dyDescent="0.25">
      <c r="A1021" s="2" t="s">
        <v>9620</v>
      </c>
      <c r="B1021" s="6">
        <v>8355</v>
      </c>
    </row>
    <row r="1022" spans="1:2" x14ac:dyDescent="0.25">
      <c r="A1022" s="2" t="s">
        <v>9621</v>
      </c>
      <c r="B1022" s="6">
        <v>4632</v>
      </c>
    </row>
    <row r="1023" spans="1:2" x14ac:dyDescent="0.25">
      <c r="A1023" s="2" t="s">
        <v>10393</v>
      </c>
      <c r="B1023" s="4"/>
    </row>
    <row r="1024" spans="1:2" ht="30" x14ac:dyDescent="0.25">
      <c r="A1024" s="3" t="s">
        <v>9613</v>
      </c>
      <c r="B1024" s="4"/>
    </row>
    <row r="1025" spans="1:2" x14ac:dyDescent="0.25">
      <c r="A1025" s="2" t="s">
        <v>9624</v>
      </c>
      <c r="B1025" s="5">
        <v>35704</v>
      </c>
    </row>
    <row r="1026" spans="1:2" x14ac:dyDescent="0.25">
      <c r="A1026" s="2" t="s">
        <v>9615</v>
      </c>
      <c r="B1026" s="4">
        <v>398</v>
      </c>
    </row>
    <row r="1027" spans="1:2" x14ac:dyDescent="0.25">
      <c r="A1027" s="2" t="s">
        <v>9616</v>
      </c>
      <c r="B1027" s="6">
        <v>1326</v>
      </c>
    </row>
    <row r="1028" spans="1:2" x14ac:dyDescent="0.25">
      <c r="A1028" s="2" t="s">
        <v>9617</v>
      </c>
      <c r="B1028" s="6">
        <v>1117</v>
      </c>
    </row>
    <row r="1029" spans="1:2" x14ac:dyDescent="0.25">
      <c r="A1029" s="2" t="s">
        <v>9618</v>
      </c>
      <c r="B1029" s="4">
        <v>440</v>
      </c>
    </row>
    <row r="1030" spans="1:2" x14ac:dyDescent="0.25">
      <c r="A1030" s="2" t="s">
        <v>9619</v>
      </c>
      <c r="B1030" s="6">
        <v>2401</v>
      </c>
    </row>
    <row r="1031" spans="1:2" x14ac:dyDescent="0.25">
      <c r="A1031" s="2" t="s">
        <v>9620</v>
      </c>
      <c r="B1031" s="6">
        <v>2841</v>
      </c>
    </row>
    <row r="1032" spans="1:2" x14ac:dyDescent="0.25">
      <c r="A1032" s="2" t="s">
        <v>9621</v>
      </c>
      <c r="B1032" s="6">
        <v>1629</v>
      </c>
    </row>
    <row r="1033" spans="1:2" x14ac:dyDescent="0.25">
      <c r="A1033" s="2" t="s">
        <v>10394</v>
      </c>
      <c r="B1033" s="4"/>
    </row>
    <row r="1034" spans="1:2" ht="30" x14ac:dyDescent="0.25">
      <c r="A1034" s="3" t="s">
        <v>9613</v>
      </c>
      <c r="B1034" s="4"/>
    </row>
    <row r="1035" spans="1:2" x14ac:dyDescent="0.25">
      <c r="A1035" s="2" t="s">
        <v>9624</v>
      </c>
      <c r="B1035" s="5">
        <v>35704</v>
      </c>
    </row>
    <row r="1036" spans="1:2" x14ac:dyDescent="0.25">
      <c r="A1036" s="2" t="s">
        <v>9615</v>
      </c>
      <c r="B1036" s="6">
        <v>1407</v>
      </c>
    </row>
    <row r="1037" spans="1:2" x14ac:dyDescent="0.25">
      <c r="A1037" s="2" t="s">
        <v>9616</v>
      </c>
      <c r="B1037" s="6">
        <v>1682</v>
      </c>
    </row>
    <row r="1038" spans="1:2" x14ac:dyDescent="0.25">
      <c r="A1038" s="2" t="s">
        <v>9617</v>
      </c>
      <c r="B1038" s="6">
        <v>1512</v>
      </c>
    </row>
    <row r="1039" spans="1:2" x14ac:dyDescent="0.25">
      <c r="A1039" s="2" t="s">
        <v>9618</v>
      </c>
      <c r="B1039" s="6">
        <v>1554</v>
      </c>
    </row>
    <row r="1040" spans="1:2" x14ac:dyDescent="0.25">
      <c r="A1040" s="2" t="s">
        <v>9619</v>
      </c>
      <c r="B1040" s="6">
        <v>3047</v>
      </c>
    </row>
    <row r="1041" spans="1:2" x14ac:dyDescent="0.25">
      <c r="A1041" s="2" t="s">
        <v>9620</v>
      </c>
      <c r="B1041" s="6">
        <v>4601</v>
      </c>
    </row>
    <row r="1042" spans="1:2" x14ac:dyDescent="0.25">
      <c r="A1042" s="2" t="s">
        <v>9621</v>
      </c>
      <c r="B1042" s="6">
        <v>2025</v>
      </c>
    </row>
    <row r="1043" spans="1:2" x14ac:dyDescent="0.25">
      <c r="A1043" s="2" t="s">
        <v>10395</v>
      </c>
      <c r="B1043" s="4"/>
    </row>
    <row r="1044" spans="1:2" ht="30" x14ac:dyDescent="0.25">
      <c r="A1044" s="3" t="s">
        <v>9613</v>
      </c>
      <c r="B1044" s="4"/>
    </row>
    <row r="1045" spans="1:2" x14ac:dyDescent="0.25">
      <c r="A1045" s="2" t="s">
        <v>9624</v>
      </c>
      <c r="B1045" s="5">
        <v>35704</v>
      </c>
    </row>
    <row r="1046" spans="1:2" x14ac:dyDescent="0.25">
      <c r="A1046" s="2" t="s">
        <v>9615</v>
      </c>
      <c r="B1046" s="6">
        <v>1538</v>
      </c>
    </row>
    <row r="1047" spans="1:2" x14ac:dyDescent="0.25">
      <c r="A1047" s="2" t="s">
        <v>9616</v>
      </c>
      <c r="B1047" s="6">
        <v>1952</v>
      </c>
    </row>
    <row r="1048" spans="1:2" x14ac:dyDescent="0.25">
      <c r="A1048" s="2" t="s">
        <v>9617</v>
      </c>
      <c r="B1048" s="6">
        <v>2077</v>
      </c>
    </row>
    <row r="1049" spans="1:2" x14ac:dyDescent="0.25">
      <c r="A1049" s="2" t="s">
        <v>9618</v>
      </c>
      <c r="B1049" s="6">
        <v>1700</v>
      </c>
    </row>
    <row r="1050" spans="1:2" x14ac:dyDescent="0.25">
      <c r="A1050" s="2" t="s">
        <v>9619</v>
      </c>
      <c r="B1050" s="6">
        <v>3867</v>
      </c>
    </row>
    <row r="1051" spans="1:2" x14ac:dyDescent="0.25">
      <c r="A1051" s="2" t="s">
        <v>9620</v>
      </c>
      <c r="B1051" s="6">
        <v>5567</v>
      </c>
    </row>
    <row r="1052" spans="1:2" x14ac:dyDescent="0.25">
      <c r="A1052" s="2" t="s">
        <v>9621</v>
      </c>
      <c r="B1052" s="6">
        <v>2613</v>
      </c>
    </row>
    <row r="1053" spans="1:2" x14ac:dyDescent="0.25">
      <c r="A1053" s="2" t="s">
        <v>10396</v>
      </c>
      <c r="B1053" s="4"/>
    </row>
    <row r="1054" spans="1:2" ht="30" x14ac:dyDescent="0.25">
      <c r="A1054" s="3" t="s">
        <v>9613</v>
      </c>
      <c r="B1054" s="4"/>
    </row>
    <row r="1055" spans="1:2" x14ac:dyDescent="0.25">
      <c r="A1055" s="2" t="s">
        <v>9624</v>
      </c>
      <c r="B1055" s="5">
        <v>35704</v>
      </c>
    </row>
    <row r="1056" spans="1:2" x14ac:dyDescent="0.25">
      <c r="A1056" s="2" t="s">
        <v>9615</v>
      </c>
      <c r="B1056" s="4">
        <v>737</v>
      </c>
    </row>
    <row r="1057" spans="1:2" x14ac:dyDescent="0.25">
      <c r="A1057" s="2" t="s">
        <v>9616</v>
      </c>
      <c r="B1057" s="6">
        <v>1776</v>
      </c>
    </row>
    <row r="1058" spans="1:2" x14ac:dyDescent="0.25">
      <c r="A1058" s="2" t="s">
        <v>9617</v>
      </c>
      <c r="B1058" s="6">
        <v>1682</v>
      </c>
    </row>
    <row r="1059" spans="1:2" x14ac:dyDescent="0.25">
      <c r="A1059" s="2" t="s">
        <v>9618</v>
      </c>
      <c r="B1059" s="4">
        <v>814</v>
      </c>
    </row>
    <row r="1060" spans="1:2" x14ac:dyDescent="0.25">
      <c r="A1060" s="2" t="s">
        <v>9619</v>
      </c>
      <c r="B1060" s="6">
        <v>3381</v>
      </c>
    </row>
    <row r="1061" spans="1:2" x14ac:dyDescent="0.25">
      <c r="A1061" s="2" t="s">
        <v>9620</v>
      </c>
      <c r="B1061" s="6">
        <v>4195</v>
      </c>
    </row>
    <row r="1062" spans="1:2" x14ac:dyDescent="0.25">
      <c r="A1062" s="2" t="s">
        <v>9621</v>
      </c>
      <c r="B1062" s="6">
        <v>2126</v>
      </c>
    </row>
    <row r="1063" spans="1:2" x14ac:dyDescent="0.25">
      <c r="A1063" s="2" t="s">
        <v>10397</v>
      </c>
      <c r="B1063" s="4"/>
    </row>
    <row r="1064" spans="1:2" ht="30" x14ac:dyDescent="0.25">
      <c r="A1064" s="3" t="s">
        <v>9613</v>
      </c>
      <c r="B1064" s="4"/>
    </row>
    <row r="1065" spans="1:2" x14ac:dyDescent="0.25">
      <c r="A1065" s="2" t="s">
        <v>9624</v>
      </c>
      <c r="B1065" s="5">
        <v>35704</v>
      </c>
    </row>
    <row r="1066" spans="1:2" x14ac:dyDescent="0.25">
      <c r="A1066" s="2" t="s">
        <v>9615</v>
      </c>
      <c r="B1066" s="4">
        <v>483</v>
      </c>
    </row>
    <row r="1067" spans="1:2" x14ac:dyDescent="0.25">
      <c r="A1067" s="2" t="s">
        <v>9616</v>
      </c>
      <c r="B1067" s="6">
        <v>1321</v>
      </c>
    </row>
    <row r="1068" spans="1:2" x14ac:dyDescent="0.25">
      <c r="A1068" s="2" t="s">
        <v>9617</v>
      </c>
      <c r="B1068" s="6">
        <v>1200</v>
      </c>
    </row>
    <row r="1069" spans="1:2" x14ac:dyDescent="0.25">
      <c r="A1069" s="2" t="s">
        <v>9618</v>
      </c>
      <c r="B1069" s="4">
        <v>533</v>
      </c>
    </row>
    <row r="1070" spans="1:2" x14ac:dyDescent="0.25">
      <c r="A1070" s="2" t="s">
        <v>9619</v>
      </c>
      <c r="B1070" s="6">
        <v>2471</v>
      </c>
    </row>
    <row r="1071" spans="1:2" x14ac:dyDescent="0.25">
      <c r="A1071" s="2" t="s">
        <v>9620</v>
      </c>
      <c r="B1071" s="6">
        <v>3004</v>
      </c>
    </row>
    <row r="1072" spans="1:2" x14ac:dyDescent="0.25">
      <c r="A1072" s="2" t="s">
        <v>9621</v>
      </c>
      <c r="B1072" s="6">
        <v>1528</v>
      </c>
    </row>
    <row r="1073" spans="1:2" x14ac:dyDescent="0.25">
      <c r="A1073" s="2" t="s">
        <v>10398</v>
      </c>
      <c r="B1073" s="4"/>
    </row>
    <row r="1074" spans="1:2" ht="30" x14ac:dyDescent="0.25">
      <c r="A1074" s="3" t="s">
        <v>9613</v>
      </c>
      <c r="B1074" s="4"/>
    </row>
    <row r="1075" spans="1:2" x14ac:dyDescent="0.25">
      <c r="A1075" s="2" t="s">
        <v>9624</v>
      </c>
      <c r="B1075" s="5">
        <v>35704</v>
      </c>
    </row>
    <row r="1076" spans="1:2" x14ac:dyDescent="0.25">
      <c r="A1076" s="2" t="s">
        <v>9615</v>
      </c>
      <c r="B1076" s="4">
        <v>355</v>
      </c>
    </row>
    <row r="1077" spans="1:2" x14ac:dyDescent="0.25">
      <c r="A1077" s="2" t="s">
        <v>9616</v>
      </c>
      <c r="B1077" s="6">
        <v>1302</v>
      </c>
    </row>
    <row r="1078" spans="1:2" x14ac:dyDescent="0.25">
      <c r="A1078" s="2" t="s">
        <v>9617</v>
      </c>
      <c r="B1078" s="6">
        <v>1087</v>
      </c>
    </row>
    <row r="1079" spans="1:2" x14ac:dyDescent="0.25">
      <c r="A1079" s="2" t="s">
        <v>9618</v>
      </c>
      <c r="B1079" s="4">
        <v>392</v>
      </c>
    </row>
    <row r="1080" spans="1:2" x14ac:dyDescent="0.25">
      <c r="A1080" s="2" t="s">
        <v>9619</v>
      </c>
      <c r="B1080" s="6">
        <v>2352</v>
      </c>
    </row>
    <row r="1081" spans="1:2" x14ac:dyDescent="0.25">
      <c r="A1081" s="2" t="s">
        <v>9620</v>
      </c>
      <c r="B1081" s="6">
        <v>2744</v>
      </c>
    </row>
    <row r="1082" spans="1:2" x14ac:dyDescent="0.25">
      <c r="A1082" s="2" t="s">
        <v>9621</v>
      </c>
      <c r="B1082" s="6">
        <v>1515</v>
      </c>
    </row>
    <row r="1083" spans="1:2" x14ac:dyDescent="0.25">
      <c r="A1083" s="2" t="s">
        <v>10399</v>
      </c>
      <c r="B1083" s="4"/>
    </row>
    <row r="1084" spans="1:2" ht="30" x14ac:dyDescent="0.25">
      <c r="A1084" s="3" t="s">
        <v>9613</v>
      </c>
      <c r="B1084" s="4"/>
    </row>
    <row r="1085" spans="1:2" x14ac:dyDescent="0.25">
      <c r="A1085" s="2" t="s">
        <v>9624</v>
      </c>
      <c r="B1085" s="5">
        <v>35704</v>
      </c>
    </row>
    <row r="1086" spans="1:2" x14ac:dyDescent="0.25">
      <c r="A1086" s="2" t="s">
        <v>9615</v>
      </c>
      <c r="B1086" s="4">
        <v>429</v>
      </c>
    </row>
    <row r="1087" spans="1:2" x14ac:dyDescent="0.25">
      <c r="A1087" s="2" t="s">
        <v>9616</v>
      </c>
      <c r="B1087" s="6">
        <v>1105</v>
      </c>
    </row>
    <row r="1088" spans="1:2" x14ac:dyDescent="0.25">
      <c r="A1088" s="2" t="s">
        <v>9617</v>
      </c>
      <c r="B1088" s="6">
        <v>1054</v>
      </c>
    </row>
    <row r="1089" spans="1:2" x14ac:dyDescent="0.25">
      <c r="A1089" s="2" t="s">
        <v>9618</v>
      </c>
      <c r="B1089" s="4">
        <v>474</v>
      </c>
    </row>
    <row r="1090" spans="1:2" x14ac:dyDescent="0.25">
      <c r="A1090" s="2" t="s">
        <v>9619</v>
      </c>
      <c r="B1090" s="6">
        <v>2114</v>
      </c>
    </row>
    <row r="1091" spans="1:2" x14ac:dyDescent="0.25">
      <c r="A1091" s="2" t="s">
        <v>9620</v>
      </c>
      <c r="B1091" s="6">
        <v>2588</v>
      </c>
    </row>
    <row r="1092" spans="1:2" x14ac:dyDescent="0.25">
      <c r="A1092" s="2" t="s">
        <v>9621</v>
      </c>
      <c r="B1092" s="6">
        <v>1431</v>
      </c>
    </row>
    <row r="1093" spans="1:2" x14ac:dyDescent="0.25">
      <c r="A1093" s="2" t="s">
        <v>10400</v>
      </c>
      <c r="B1093" s="4"/>
    </row>
    <row r="1094" spans="1:2" ht="30" x14ac:dyDescent="0.25">
      <c r="A1094" s="3" t="s">
        <v>9613</v>
      </c>
      <c r="B1094" s="4"/>
    </row>
    <row r="1095" spans="1:2" x14ac:dyDescent="0.25">
      <c r="A1095" s="2" t="s">
        <v>9624</v>
      </c>
      <c r="B1095" s="5">
        <v>35704</v>
      </c>
    </row>
    <row r="1096" spans="1:2" x14ac:dyDescent="0.25">
      <c r="A1096" s="2" t="s">
        <v>9615</v>
      </c>
      <c r="B1096" s="6">
        <v>1017</v>
      </c>
    </row>
    <row r="1097" spans="1:2" x14ac:dyDescent="0.25">
      <c r="A1097" s="2" t="s">
        <v>9616</v>
      </c>
      <c r="B1097" s="6">
        <v>1783</v>
      </c>
    </row>
    <row r="1098" spans="1:2" x14ac:dyDescent="0.25">
      <c r="A1098" s="2" t="s">
        <v>9617</v>
      </c>
      <c r="B1098" s="6">
        <v>1468</v>
      </c>
    </row>
    <row r="1099" spans="1:2" x14ac:dyDescent="0.25">
      <c r="A1099" s="2" t="s">
        <v>9618</v>
      </c>
      <c r="B1099" s="6">
        <v>1123</v>
      </c>
    </row>
    <row r="1100" spans="1:2" x14ac:dyDescent="0.25">
      <c r="A1100" s="2" t="s">
        <v>9619</v>
      </c>
      <c r="B1100" s="6">
        <v>3145</v>
      </c>
    </row>
    <row r="1101" spans="1:2" x14ac:dyDescent="0.25">
      <c r="A1101" s="2" t="s">
        <v>9620</v>
      </c>
      <c r="B1101" s="6">
        <v>4268</v>
      </c>
    </row>
    <row r="1102" spans="1:2" x14ac:dyDescent="0.25">
      <c r="A1102" s="2" t="s">
        <v>9621</v>
      </c>
      <c r="B1102" s="6">
        <v>2022</v>
      </c>
    </row>
    <row r="1103" spans="1:2" x14ac:dyDescent="0.25">
      <c r="A1103" s="2" t="s">
        <v>10401</v>
      </c>
      <c r="B1103" s="4"/>
    </row>
    <row r="1104" spans="1:2" ht="30" x14ac:dyDescent="0.25">
      <c r="A1104" s="3" t="s">
        <v>9613</v>
      </c>
      <c r="B1104" s="4"/>
    </row>
    <row r="1105" spans="1:2" x14ac:dyDescent="0.25">
      <c r="A1105" s="2" t="s">
        <v>9624</v>
      </c>
      <c r="B1105" s="5">
        <v>35704</v>
      </c>
    </row>
    <row r="1106" spans="1:2" x14ac:dyDescent="0.25">
      <c r="A1106" s="2" t="s">
        <v>9615</v>
      </c>
      <c r="B1106" s="4">
        <v>185</v>
      </c>
    </row>
    <row r="1107" spans="1:2" x14ac:dyDescent="0.25">
      <c r="A1107" s="2" t="s">
        <v>9616</v>
      </c>
      <c r="B1107" s="6">
        <v>1187</v>
      </c>
    </row>
    <row r="1108" spans="1:2" x14ac:dyDescent="0.25">
      <c r="A1108" s="2" t="s">
        <v>9617</v>
      </c>
      <c r="B1108" s="6">
        <v>1053</v>
      </c>
    </row>
    <row r="1109" spans="1:2" x14ac:dyDescent="0.25">
      <c r="A1109" s="2" t="s">
        <v>9618</v>
      </c>
      <c r="B1109" s="4">
        <v>205</v>
      </c>
    </row>
    <row r="1110" spans="1:2" x14ac:dyDescent="0.25">
      <c r="A1110" s="2" t="s">
        <v>9619</v>
      </c>
      <c r="B1110" s="6">
        <v>2220</v>
      </c>
    </row>
    <row r="1111" spans="1:2" x14ac:dyDescent="0.25">
      <c r="A1111" s="2" t="s">
        <v>9620</v>
      </c>
      <c r="B1111" s="6">
        <v>2425</v>
      </c>
    </row>
    <row r="1112" spans="1:2" x14ac:dyDescent="0.25">
      <c r="A1112" s="2" t="s">
        <v>9621</v>
      </c>
      <c r="B1112" s="6">
        <v>1409</v>
      </c>
    </row>
    <row r="1113" spans="1:2" x14ac:dyDescent="0.25">
      <c r="A1113" s="2" t="s">
        <v>10402</v>
      </c>
      <c r="B1113" s="4"/>
    </row>
    <row r="1114" spans="1:2" ht="30" x14ac:dyDescent="0.25">
      <c r="A1114" s="3" t="s">
        <v>9613</v>
      </c>
      <c r="B1114" s="4"/>
    </row>
    <row r="1115" spans="1:2" x14ac:dyDescent="0.25">
      <c r="A1115" s="2" t="s">
        <v>9624</v>
      </c>
      <c r="B1115" s="5">
        <v>35704</v>
      </c>
    </row>
    <row r="1116" spans="1:2" x14ac:dyDescent="0.25">
      <c r="A1116" s="2" t="s">
        <v>9615</v>
      </c>
      <c r="B1116" s="4">
        <v>420</v>
      </c>
    </row>
    <row r="1117" spans="1:2" x14ac:dyDescent="0.25">
      <c r="A1117" s="2" t="s">
        <v>9616</v>
      </c>
      <c r="B1117" s="6">
        <v>1131</v>
      </c>
    </row>
    <row r="1118" spans="1:2" x14ac:dyDescent="0.25">
      <c r="A1118" s="2" t="s">
        <v>9617</v>
      </c>
      <c r="B1118" s="6">
        <v>1071</v>
      </c>
    </row>
    <row r="1119" spans="1:2" x14ac:dyDescent="0.25">
      <c r="A1119" s="2" t="s">
        <v>9618</v>
      </c>
      <c r="B1119" s="4">
        <v>464</v>
      </c>
    </row>
    <row r="1120" spans="1:2" x14ac:dyDescent="0.25">
      <c r="A1120" s="2" t="s">
        <v>9619</v>
      </c>
      <c r="B1120" s="6">
        <v>2158</v>
      </c>
    </row>
    <row r="1121" spans="1:2" x14ac:dyDescent="0.25">
      <c r="A1121" s="2" t="s">
        <v>9620</v>
      </c>
      <c r="B1121" s="6">
        <v>2622</v>
      </c>
    </row>
    <row r="1122" spans="1:2" x14ac:dyDescent="0.25">
      <c r="A1122" s="2" t="s">
        <v>9621</v>
      </c>
      <c r="B1122" s="6">
        <v>1359</v>
      </c>
    </row>
    <row r="1123" spans="1:2" x14ac:dyDescent="0.25">
      <c r="A1123" s="2" t="s">
        <v>10403</v>
      </c>
      <c r="B1123" s="4"/>
    </row>
    <row r="1124" spans="1:2" ht="30" x14ac:dyDescent="0.25">
      <c r="A1124" s="3" t="s">
        <v>9613</v>
      </c>
      <c r="B1124" s="4"/>
    </row>
    <row r="1125" spans="1:2" x14ac:dyDescent="0.25">
      <c r="A1125" s="2" t="s">
        <v>9624</v>
      </c>
      <c r="B1125" s="5">
        <v>35704</v>
      </c>
    </row>
    <row r="1126" spans="1:2" x14ac:dyDescent="0.25">
      <c r="A1126" s="2" t="s">
        <v>9615</v>
      </c>
      <c r="B1126" s="6">
        <v>5468</v>
      </c>
    </row>
    <row r="1127" spans="1:2" x14ac:dyDescent="0.25">
      <c r="A1127" s="2" t="s">
        <v>9616</v>
      </c>
      <c r="B1127" s="6">
        <v>5478</v>
      </c>
    </row>
    <row r="1128" spans="1:2" x14ac:dyDescent="0.25">
      <c r="A1128" s="2" t="s">
        <v>9617</v>
      </c>
      <c r="B1128" s="6">
        <v>4922</v>
      </c>
    </row>
    <row r="1129" spans="1:2" x14ac:dyDescent="0.25">
      <c r="A1129" s="2" t="s">
        <v>9618</v>
      </c>
      <c r="B1129" s="6">
        <v>6042</v>
      </c>
    </row>
    <row r="1130" spans="1:2" x14ac:dyDescent="0.25">
      <c r="A1130" s="2" t="s">
        <v>9619</v>
      </c>
      <c r="B1130" s="6">
        <v>9826</v>
      </c>
    </row>
    <row r="1131" spans="1:2" x14ac:dyDescent="0.25">
      <c r="A1131" s="2" t="s">
        <v>9620</v>
      </c>
      <c r="B1131" s="6">
        <v>15868</v>
      </c>
    </row>
    <row r="1132" spans="1:2" x14ac:dyDescent="0.25">
      <c r="A1132" s="2" t="s">
        <v>9621</v>
      </c>
      <c r="B1132" s="6">
        <v>6231</v>
      </c>
    </row>
    <row r="1133" spans="1:2" x14ac:dyDescent="0.25">
      <c r="A1133" s="2" t="s">
        <v>10404</v>
      </c>
      <c r="B1133" s="4"/>
    </row>
    <row r="1134" spans="1:2" ht="30" x14ac:dyDescent="0.25">
      <c r="A1134" s="3" t="s">
        <v>9613</v>
      </c>
      <c r="B1134" s="4"/>
    </row>
    <row r="1135" spans="1:2" x14ac:dyDescent="0.25">
      <c r="A1135" s="2" t="s">
        <v>9624</v>
      </c>
      <c r="B1135" s="5">
        <v>35704</v>
      </c>
    </row>
    <row r="1136" spans="1:2" x14ac:dyDescent="0.25">
      <c r="A1136" s="2" t="s">
        <v>9615</v>
      </c>
      <c r="B1136" s="4">
        <v>911</v>
      </c>
    </row>
    <row r="1137" spans="1:2" x14ac:dyDescent="0.25">
      <c r="A1137" s="2" t="s">
        <v>9616</v>
      </c>
      <c r="B1137" s="6">
        <v>2227</v>
      </c>
    </row>
    <row r="1138" spans="1:2" x14ac:dyDescent="0.25">
      <c r="A1138" s="2" t="s">
        <v>9617</v>
      </c>
      <c r="B1138" s="6">
        <v>1802</v>
      </c>
    </row>
    <row r="1139" spans="1:2" x14ac:dyDescent="0.25">
      <c r="A1139" s="2" t="s">
        <v>9618</v>
      </c>
      <c r="B1139" s="6">
        <v>1006</v>
      </c>
    </row>
    <row r="1140" spans="1:2" x14ac:dyDescent="0.25">
      <c r="A1140" s="2" t="s">
        <v>9619</v>
      </c>
      <c r="B1140" s="6">
        <v>3934</v>
      </c>
    </row>
    <row r="1141" spans="1:2" x14ac:dyDescent="0.25">
      <c r="A1141" s="2" t="s">
        <v>9620</v>
      </c>
      <c r="B1141" s="6">
        <v>4940</v>
      </c>
    </row>
    <row r="1142" spans="1:2" x14ac:dyDescent="0.25">
      <c r="A1142" s="2" t="s">
        <v>9621</v>
      </c>
      <c r="B1142" s="6">
        <v>2660</v>
      </c>
    </row>
    <row r="1143" spans="1:2" x14ac:dyDescent="0.25">
      <c r="A1143" s="2" t="s">
        <v>10405</v>
      </c>
      <c r="B1143" s="4"/>
    </row>
    <row r="1144" spans="1:2" ht="30" x14ac:dyDescent="0.25">
      <c r="A1144" s="3" t="s">
        <v>9613</v>
      </c>
      <c r="B1144" s="4"/>
    </row>
    <row r="1145" spans="1:2" x14ac:dyDescent="0.25">
      <c r="A1145" s="2" t="s">
        <v>9624</v>
      </c>
      <c r="B1145" s="5">
        <v>35704</v>
      </c>
    </row>
    <row r="1146" spans="1:2" x14ac:dyDescent="0.25">
      <c r="A1146" s="2" t="s">
        <v>9615</v>
      </c>
      <c r="B1146" s="6">
        <v>2421</v>
      </c>
    </row>
    <row r="1147" spans="1:2" x14ac:dyDescent="0.25">
      <c r="A1147" s="2" t="s">
        <v>9616</v>
      </c>
      <c r="B1147" s="6">
        <v>1610</v>
      </c>
    </row>
    <row r="1148" spans="1:2" x14ac:dyDescent="0.25">
      <c r="A1148" s="2" t="s">
        <v>9617</v>
      </c>
      <c r="B1148" s="6">
        <v>1394</v>
      </c>
    </row>
    <row r="1149" spans="1:2" x14ac:dyDescent="0.25">
      <c r="A1149" s="2" t="s">
        <v>9618</v>
      </c>
      <c r="B1149" s="6">
        <v>2675</v>
      </c>
    </row>
    <row r="1150" spans="1:2" x14ac:dyDescent="0.25">
      <c r="A1150" s="2" t="s">
        <v>9619</v>
      </c>
      <c r="B1150" s="6">
        <v>2750</v>
      </c>
    </row>
    <row r="1151" spans="1:2" x14ac:dyDescent="0.25">
      <c r="A1151" s="2" t="s">
        <v>9620</v>
      </c>
      <c r="B1151" s="6">
        <v>5425</v>
      </c>
    </row>
    <row r="1152" spans="1:2" x14ac:dyDescent="0.25">
      <c r="A1152" s="2" t="s">
        <v>9621</v>
      </c>
      <c r="B1152" s="6">
        <v>1732</v>
      </c>
    </row>
    <row r="1153" spans="1:2" x14ac:dyDescent="0.25">
      <c r="A1153" s="2" t="s">
        <v>10406</v>
      </c>
      <c r="B1153" s="4"/>
    </row>
    <row r="1154" spans="1:2" ht="30" x14ac:dyDescent="0.25">
      <c r="A1154" s="3" t="s">
        <v>9613</v>
      </c>
      <c r="B1154" s="4"/>
    </row>
    <row r="1155" spans="1:2" x14ac:dyDescent="0.25">
      <c r="A1155" s="2" t="s">
        <v>9624</v>
      </c>
      <c r="B1155" s="5">
        <v>35704</v>
      </c>
    </row>
    <row r="1156" spans="1:2" x14ac:dyDescent="0.25">
      <c r="A1156" s="2" t="s">
        <v>9615</v>
      </c>
      <c r="B1156" s="4">
        <v>428</v>
      </c>
    </row>
    <row r="1157" spans="1:2" x14ac:dyDescent="0.25">
      <c r="A1157" s="2" t="s">
        <v>9616</v>
      </c>
      <c r="B1157" s="6">
        <v>1686</v>
      </c>
    </row>
    <row r="1158" spans="1:2" x14ac:dyDescent="0.25">
      <c r="A1158" s="2" t="s">
        <v>9617</v>
      </c>
      <c r="B1158" s="6">
        <v>4269</v>
      </c>
    </row>
    <row r="1159" spans="1:2" x14ac:dyDescent="0.25">
      <c r="A1159" s="2" t="s">
        <v>9618</v>
      </c>
      <c r="B1159" s="4">
        <v>473</v>
      </c>
    </row>
    <row r="1160" spans="1:2" x14ac:dyDescent="0.25">
      <c r="A1160" s="2" t="s">
        <v>9619</v>
      </c>
      <c r="B1160" s="6">
        <v>5910</v>
      </c>
    </row>
    <row r="1161" spans="1:2" x14ac:dyDescent="0.25">
      <c r="A1161" s="2" t="s">
        <v>9620</v>
      </c>
      <c r="B1161" s="6">
        <v>6383</v>
      </c>
    </row>
    <row r="1162" spans="1:2" x14ac:dyDescent="0.25">
      <c r="A1162" s="2" t="s">
        <v>9621</v>
      </c>
      <c r="B1162" s="6">
        <v>2621</v>
      </c>
    </row>
    <row r="1163" spans="1:2" x14ac:dyDescent="0.25">
      <c r="A1163" s="2" t="s">
        <v>10407</v>
      </c>
      <c r="B1163" s="4"/>
    </row>
    <row r="1164" spans="1:2" ht="30" x14ac:dyDescent="0.25">
      <c r="A1164" s="3" t="s">
        <v>9613</v>
      </c>
      <c r="B1164" s="4"/>
    </row>
    <row r="1165" spans="1:2" x14ac:dyDescent="0.25">
      <c r="A1165" s="2" t="s">
        <v>9624</v>
      </c>
      <c r="B1165" s="5">
        <v>35704</v>
      </c>
    </row>
    <row r="1166" spans="1:2" x14ac:dyDescent="0.25">
      <c r="A1166" s="2" t="s">
        <v>9615</v>
      </c>
      <c r="B1166" s="6">
        <v>1662</v>
      </c>
    </row>
    <row r="1167" spans="1:2" x14ac:dyDescent="0.25">
      <c r="A1167" s="2" t="s">
        <v>9616</v>
      </c>
      <c r="B1167" s="6">
        <v>2079</v>
      </c>
    </row>
    <row r="1168" spans="1:2" x14ac:dyDescent="0.25">
      <c r="A1168" s="2" t="s">
        <v>9617</v>
      </c>
      <c r="B1168" s="6">
        <v>1604</v>
      </c>
    </row>
    <row r="1169" spans="1:2" x14ac:dyDescent="0.25">
      <c r="A1169" s="2" t="s">
        <v>9618</v>
      </c>
      <c r="B1169" s="6">
        <v>1836</v>
      </c>
    </row>
    <row r="1170" spans="1:2" x14ac:dyDescent="0.25">
      <c r="A1170" s="2" t="s">
        <v>9619</v>
      </c>
      <c r="B1170" s="6">
        <v>3509</v>
      </c>
    </row>
    <row r="1171" spans="1:2" x14ac:dyDescent="0.25">
      <c r="A1171" s="2" t="s">
        <v>9620</v>
      </c>
      <c r="B1171" s="6">
        <v>5345</v>
      </c>
    </row>
    <row r="1172" spans="1:2" x14ac:dyDescent="0.25">
      <c r="A1172" s="2" t="s">
        <v>9621</v>
      </c>
      <c r="B1172" s="6">
        <v>2310</v>
      </c>
    </row>
    <row r="1173" spans="1:2" x14ac:dyDescent="0.25">
      <c r="A1173" s="2" t="s">
        <v>10408</v>
      </c>
      <c r="B1173" s="4"/>
    </row>
    <row r="1174" spans="1:2" ht="30" x14ac:dyDescent="0.25">
      <c r="A1174" s="3" t="s">
        <v>9613</v>
      </c>
      <c r="B1174" s="4"/>
    </row>
    <row r="1175" spans="1:2" x14ac:dyDescent="0.25">
      <c r="A1175" s="2" t="s">
        <v>9624</v>
      </c>
      <c r="B1175" s="5">
        <v>35704</v>
      </c>
    </row>
    <row r="1176" spans="1:2" x14ac:dyDescent="0.25">
      <c r="A1176" s="2" t="s">
        <v>9615</v>
      </c>
      <c r="B1176" s="4">
        <v>233</v>
      </c>
    </row>
    <row r="1177" spans="1:2" x14ac:dyDescent="0.25">
      <c r="A1177" s="2" t="s">
        <v>9616</v>
      </c>
      <c r="B1177" s="6">
        <v>1181</v>
      </c>
    </row>
    <row r="1178" spans="1:2" x14ac:dyDescent="0.25">
      <c r="A1178" s="2" t="s">
        <v>9617</v>
      </c>
      <c r="B1178" s="4">
        <v>906</v>
      </c>
    </row>
    <row r="1179" spans="1:2" x14ac:dyDescent="0.25">
      <c r="A1179" s="2" t="s">
        <v>9618</v>
      </c>
      <c r="B1179" s="4">
        <v>258</v>
      </c>
    </row>
    <row r="1180" spans="1:2" x14ac:dyDescent="0.25">
      <c r="A1180" s="2" t="s">
        <v>9619</v>
      </c>
      <c r="B1180" s="6">
        <v>2062</v>
      </c>
    </row>
    <row r="1181" spans="1:2" x14ac:dyDescent="0.25">
      <c r="A1181" s="2" t="s">
        <v>9620</v>
      </c>
      <c r="B1181" s="6">
        <v>2320</v>
      </c>
    </row>
    <row r="1182" spans="1:2" x14ac:dyDescent="0.25">
      <c r="A1182" s="2" t="s">
        <v>9621</v>
      </c>
      <c r="B1182" s="6">
        <v>1299</v>
      </c>
    </row>
    <row r="1183" spans="1:2" x14ac:dyDescent="0.25">
      <c r="A1183" s="2" t="s">
        <v>10409</v>
      </c>
      <c r="B1183" s="4"/>
    </row>
    <row r="1184" spans="1:2" ht="30" x14ac:dyDescent="0.25">
      <c r="A1184" s="3" t="s">
        <v>9613</v>
      </c>
      <c r="B1184" s="4"/>
    </row>
    <row r="1185" spans="1:2" x14ac:dyDescent="0.25">
      <c r="A1185" s="2" t="s">
        <v>9624</v>
      </c>
      <c r="B1185" s="5">
        <v>35704</v>
      </c>
    </row>
    <row r="1186" spans="1:2" x14ac:dyDescent="0.25">
      <c r="A1186" s="2" t="s">
        <v>9615</v>
      </c>
      <c r="B1186" s="6">
        <v>1825</v>
      </c>
    </row>
    <row r="1187" spans="1:2" x14ac:dyDescent="0.25">
      <c r="A1187" s="2" t="s">
        <v>9616</v>
      </c>
      <c r="B1187" s="6">
        <v>2210</v>
      </c>
    </row>
    <row r="1188" spans="1:2" x14ac:dyDescent="0.25">
      <c r="A1188" s="2" t="s">
        <v>9617</v>
      </c>
      <c r="B1188" s="6">
        <v>1640</v>
      </c>
    </row>
    <row r="1189" spans="1:2" x14ac:dyDescent="0.25">
      <c r="A1189" s="2" t="s">
        <v>9618</v>
      </c>
      <c r="B1189" s="6">
        <v>2016</v>
      </c>
    </row>
    <row r="1190" spans="1:2" x14ac:dyDescent="0.25">
      <c r="A1190" s="2" t="s">
        <v>9619</v>
      </c>
      <c r="B1190" s="6">
        <v>3659</v>
      </c>
    </row>
    <row r="1191" spans="1:2" x14ac:dyDescent="0.25">
      <c r="A1191" s="2" t="s">
        <v>9620</v>
      </c>
      <c r="B1191" s="6">
        <v>5675</v>
      </c>
    </row>
    <row r="1192" spans="1:2" x14ac:dyDescent="0.25">
      <c r="A1192" s="2" t="s">
        <v>9621</v>
      </c>
      <c r="B1192" s="6">
        <v>2488</v>
      </c>
    </row>
    <row r="1193" spans="1:2" x14ac:dyDescent="0.25">
      <c r="A1193" s="2" t="s">
        <v>10410</v>
      </c>
      <c r="B1193" s="4"/>
    </row>
    <row r="1194" spans="1:2" ht="30" x14ac:dyDescent="0.25">
      <c r="A1194" s="3" t="s">
        <v>9613</v>
      </c>
      <c r="B1194" s="4"/>
    </row>
    <row r="1195" spans="1:2" x14ac:dyDescent="0.25">
      <c r="A1195" s="2" t="s">
        <v>9624</v>
      </c>
      <c r="B1195" s="5">
        <v>35704</v>
      </c>
    </row>
    <row r="1196" spans="1:2" x14ac:dyDescent="0.25">
      <c r="A1196" s="2" t="s">
        <v>9615</v>
      </c>
      <c r="B1196" s="4">
        <v>728</v>
      </c>
    </row>
    <row r="1197" spans="1:2" x14ac:dyDescent="0.25">
      <c r="A1197" s="2" t="s">
        <v>9616</v>
      </c>
      <c r="B1197" s="6">
        <v>1827</v>
      </c>
    </row>
    <row r="1198" spans="1:2" x14ac:dyDescent="0.25">
      <c r="A1198" s="2" t="s">
        <v>9617</v>
      </c>
      <c r="B1198" s="6">
        <v>1298</v>
      </c>
    </row>
    <row r="1199" spans="1:2" x14ac:dyDescent="0.25">
      <c r="A1199" s="2" t="s">
        <v>9618</v>
      </c>
      <c r="B1199" s="4">
        <v>804</v>
      </c>
    </row>
    <row r="1200" spans="1:2" x14ac:dyDescent="0.25">
      <c r="A1200" s="2" t="s">
        <v>9619</v>
      </c>
      <c r="B1200" s="6">
        <v>3049</v>
      </c>
    </row>
    <row r="1201" spans="1:2" x14ac:dyDescent="0.25">
      <c r="A1201" s="2" t="s">
        <v>9620</v>
      </c>
      <c r="B1201" s="6">
        <v>3853</v>
      </c>
    </row>
    <row r="1202" spans="1:2" x14ac:dyDescent="0.25">
      <c r="A1202" s="2" t="s">
        <v>9621</v>
      </c>
      <c r="B1202" s="6">
        <v>2037</v>
      </c>
    </row>
    <row r="1203" spans="1:2" x14ac:dyDescent="0.25">
      <c r="A1203" s="2" t="s">
        <v>10411</v>
      </c>
      <c r="B1203" s="4"/>
    </row>
    <row r="1204" spans="1:2" ht="30" x14ac:dyDescent="0.25">
      <c r="A1204" s="3" t="s">
        <v>9613</v>
      </c>
      <c r="B1204" s="4"/>
    </row>
    <row r="1205" spans="1:2" x14ac:dyDescent="0.25">
      <c r="A1205" s="2" t="s">
        <v>9624</v>
      </c>
      <c r="B1205" s="5">
        <v>35704</v>
      </c>
    </row>
    <row r="1206" spans="1:2" x14ac:dyDescent="0.25">
      <c r="A1206" s="2" t="s">
        <v>9615</v>
      </c>
      <c r="B1206" s="6">
        <v>2545</v>
      </c>
    </row>
    <row r="1207" spans="1:2" x14ac:dyDescent="0.25">
      <c r="A1207" s="2" t="s">
        <v>9616</v>
      </c>
      <c r="B1207" s="6">
        <v>1692</v>
      </c>
    </row>
    <row r="1208" spans="1:2" x14ac:dyDescent="0.25">
      <c r="A1208" s="2" t="s">
        <v>9617</v>
      </c>
      <c r="B1208" s="6">
        <v>2141</v>
      </c>
    </row>
    <row r="1209" spans="1:2" x14ac:dyDescent="0.25">
      <c r="A1209" s="2" t="s">
        <v>9618</v>
      </c>
      <c r="B1209" s="6">
        <v>2812</v>
      </c>
    </row>
    <row r="1210" spans="1:2" x14ac:dyDescent="0.25">
      <c r="A1210" s="2" t="s">
        <v>9619</v>
      </c>
      <c r="B1210" s="6">
        <v>3566</v>
      </c>
    </row>
    <row r="1211" spans="1:2" x14ac:dyDescent="0.25">
      <c r="A1211" s="2" t="s">
        <v>9620</v>
      </c>
      <c r="B1211" s="6">
        <v>6378</v>
      </c>
    </row>
    <row r="1212" spans="1:2" x14ac:dyDescent="0.25">
      <c r="A1212" s="2" t="s">
        <v>9621</v>
      </c>
      <c r="B1212" s="6">
        <v>3384</v>
      </c>
    </row>
    <row r="1213" spans="1:2" x14ac:dyDescent="0.25">
      <c r="A1213" s="2" t="s">
        <v>10412</v>
      </c>
      <c r="B1213" s="4"/>
    </row>
    <row r="1214" spans="1:2" ht="30" x14ac:dyDescent="0.25">
      <c r="A1214" s="3" t="s">
        <v>9613</v>
      </c>
      <c r="B1214" s="4"/>
    </row>
    <row r="1215" spans="1:2" x14ac:dyDescent="0.25">
      <c r="A1215" s="2" t="s">
        <v>9624</v>
      </c>
      <c r="B1215" s="5">
        <v>35704</v>
      </c>
    </row>
    <row r="1216" spans="1:2" x14ac:dyDescent="0.25">
      <c r="A1216" s="2" t="s">
        <v>9615</v>
      </c>
      <c r="B1216" s="4">
        <v>322</v>
      </c>
    </row>
    <row r="1217" spans="1:2" x14ac:dyDescent="0.25">
      <c r="A1217" s="2" t="s">
        <v>9616</v>
      </c>
      <c r="B1217" s="6">
        <v>1298</v>
      </c>
    </row>
    <row r="1218" spans="1:2" x14ac:dyDescent="0.25">
      <c r="A1218" s="2" t="s">
        <v>9617</v>
      </c>
      <c r="B1218" s="4">
        <v>973</v>
      </c>
    </row>
    <row r="1219" spans="1:2" x14ac:dyDescent="0.25">
      <c r="A1219" s="2" t="s">
        <v>9618</v>
      </c>
      <c r="B1219" s="4">
        <v>356</v>
      </c>
    </row>
    <row r="1220" spans="1:2" x14ac:dyDescent="0.25">
      <c r="A1220" s="2" t="s">
        <v>9619</v>
      </c>
      <c r="B1220" s="6">
        <v>2237</v>
      </c>
    </row>
    <row r="1221" spans="1:2" x14ac:dyDescent="0.25">
      <c r="A1221" s="2" t="s">
        <v>9620</v>
      </c>
      <c r="B1221" s="6">
        <v>2593</v>
      </c>
    </row>
    <row r="1222" spans="1:2" x14ac:dyDescent="0.25">
      <c r="A1222" s="2" t="s">
        <v>9621</v>
      </c>
      <c r="B1222" s="6">
        <v>1457</v>
      </c>
    </row>
    <row r="1223" spans="1:2" x14ac:dyDescent="0.25">
      <c r="A1223" s="2" t="s">
        <v>10413</v>
      </c>
      <c r="B1223" s="4"/>
    </row>
    <row r="1224" spans="1:2" ht="30" x14ac:dyDescent="0.25">
      <c r="A1224" s="3" t="s">
        <v>9613</v>
      </c>
      <c r="B1224" s="4"/>
    </row>
    <row r="1225" spans="1:2" x14ac:dyDescent="0.25">
      <c r="A1225" s="2" t="s">
        <v>9624</v>
      </c>
      <c r="B1225" s="5">
        <v>35704</v>
      </c>
    </row>
    <row r="1226" spans="1:2" x14ac:dyDescent="0.25">
      <c r="A1226" s="2" t="s">
        <v>9615</v>
      </c>
      <c r="B1226" s="4">
        <v>268</v>
      </c>
    </row>
    <row r="1227" spans="1:2" x14ac:dyDescent="0.25">
      <c r="A1227" s="2" t="s">
        <v>9616</v>
      </c>
      <c r="B1227" s="6">
        <v>1025</v>
      </c>
    </row>
    <row r="1228" spans="1:2" x14ac:dyDescent="0.25">
      <c r="A1228" s="2" t="s">
        <v>9617</v>
      </c>
      <c r="B1228" s="4">
        <v>836</v>
      </c>
    </row>
    <row r="1229" spans="1:2" x14ac:dyDescent="0.25">
      <c r="A1229" s="2" t="s">
        <v>9618</v>
      </c>
      <c r="B1229" s="4">
        <v>296</v>
      </c>
    </row>
    <row r="1230" spans="1:2" x14ac:dyDescent="0.25">
      <c r="A1230" s="2" t="s">
        <v>9619</v>
      </c>
      <c r="B1230" s="6">
        <v>1833</v>
      </c>
    </row>
    <row r="1231" spans="1:2" x14ac:dyDescent="0.25">
      <c r="A1231" s="2" t="s">
        <v>9620</v>
      </c>
      <c r="B1231" s="6">
        <v>2129</v>
      </c>
    </row>
    <row r="1232" spans="1:2" x14ac:dyDescent="0.25">
      <c r="A1232" s="2" t="s">
        <v>9621</v>
      </c>
      <c r="B1232" s="6">
        <v>1183</v>
      </c>
    </row>
    <row r="1233" spans="1:2" x14ac:dyDescent="0.25">
      <c r="A1233" s="2" t="s">
        <v>10414</v>
      </c>
      <c r="B1233" s="4"/>
    </row>
    <row r="1234" spans="1:2" ht="30" x14ac:dyDescent="0.25">
      <c r="A1234" s="3" t="s">
        <v>9613</v>
      </c>
      <c r="B1234" s="4"/>
    </row>
    <row r="1235" spans="1:2" x14ac:dyDescent="0.25">
      <c r="A1235" s="2" t="s">
        <v>9624</v>
      </c>
      <c r="B1235" s="5">
        <v>35704</v>
      </c>
    </row>
    <row r="1236" spans="1:2" x14ac:dyDescent="0.25">
      <c r="A1236" s="2" t="s">
        <v>9615</v>
      </c>
      <c r="B1236" s="6">
        <v>5016</v>
      </c>
    </row>
    <row r="1237" spans="1:2" x14ac:dyDescent="0.25">
      <c r="A1237" s="2" t="s">
        <v>9616</v>
      </c>
      <c r="B1237" s="6">
        <v>3950</v>
      </c>
    </row>
    <row r="1238" spans="1:2" x14ac:dyDescent="0.25">
      <c r="A1238" s="2" t="s">
        <v>9617</v>
      </c>
      <c r="B1238" s="6">
        <v>5429</v>
      </c>
    </row>
    <row r="1239" spans="1:2" x14ac:dyDescent="0.25">
      <c r="A1239" s="2" t="s">
        <v>9618</v>
      </c>
      <c r="B1239" s="6">
        <v>5542</v>
      </c>
    </row>
    <row r="1240" spans="1:2" x14ac:dyDescent="0.25">
      <c r="A1240" s="2" t="s">
        <v>9619</v>
      </c>
      <c r="B1240" s="6">
        <v>8853</v>
      </c>
    </row>
    <row r="1241" spans="1:2" x14ac:dyDescent="0.25">
      <c r="A1241" s="2" t="s">
        <v>9620</v>
      </c>
      <c r="B1241" s="6">
        <v>14395</v>
      </c>
    </row>
    <row r="1242" spans="1:2" x14ac:dyDescent="0.25">
      <c r="A1242" s="2" t="s">
        <v>9621</v>
      </c>
      <c r="B1242" s="6">
        <v>5708</v>
      </c>
    </row>
    <row r="1243" spans="1:2" x14ac:dyDescent="0.25">
      <c r="A1243" s="2" t="s">
        <v>10415</v>
      </c>
      <c r="B1243" s="4"/>
    </row>
    <row r="1244" spans="1:2" ht="30" x14ac:dyDescent="0.25">
      <c r="A1244" s="3" t="s">
        <v>9613</v>
      </c>
      <c r="B1244" s="4"/>
    </row>
    <row r="1245" spans="1:2" x14ac:dyDescent="0.25">
      <c r="A1245" s="2" t="s">
        <v>9624</v>
      </c>
      <c r="B1245" s="5">
        <v>35704</v>
      </c>
    </row>
    <row r="1246" spans="1:2" x14ac:dyDescent="0.25">
      <c r="A1246" s="2" t="s">
        <v>9615</v>
      </c>
      <c r="B1246" s="4">
        <v>399</v>
      </c>
    </row>
    <row r="1247" spans="1:2" x14ac:dyDescent="0.25">
      <c r="A1247" s="2" t="s">
        <v>9616</v>
      </c>
      <c r="B1247" s="6">
        <v>1900</v>
      </c>
    </row>
    <row r="1248" spans="1:2" x14ac:dyDescent="0.25">
      <c r="A1248" s="2" t="s">
        <v>9617</v>
      </c>
      <c r="B1248" s="6">
        <v>1496</v>
      </c>
    </row>
    <row r="1249" spans="1:2" x14ac:dyDescent="0.25">
      <c r="A1249" s="2" t="s">
        <v>9618</v>
      </c>
      <c r="B1249" s="4">
        <v>441</v>
      </c>
    </row>
    <row r="1250" spans="1:2" x14ac:dyDescent="0.25">
      <c r="A1250" s="2" t="s">
        <v>9619</v>
      </c>
      <c r="B1250" s="6">
        <v>3354</v>
      </c>
    </row>
    <row r="1251" spans="1:2" x14ac:dyDescent="0.25">
      <c r="A1251" s="2" t="s">
        <v>9620</v>
      </c>
      <c r="B1251" s="6">
        <v>3795</v>
      </c>
    </row>
    <row r="1252" spans="1:2" x14ac:dyDescent="0.25">
      <c r="A1252" s="2" t="s">
        <v>9621</v>
      </c>
      <c r="B1252" s="6">
        <v>2214</v>
      </c>
    </row>
    <row r="1253" spans="1:2" x14ac:dyDescent="0.25">
      <c r="A1253" s="2" t="s">
        <v>10416</v>
      </c>
      <c r="B1253" s="4"/>
    </row>
    <row r="1254" spans="1:2" ht="30" x14ac:dyDescent="0.25">
      <c r="A1254" s="3" t="s">
        <v>9613</v>
      </c>
      <c r="B1254" s="4"/>
    </row>
    <row r="1255" spans="1:2" x14ac:dyDescent="0.25">
      <c r="A1255" s="2" t="s">
        <v>9624</v>
      </c>
      <c r="B1255" s="5">
        <v>35704</v>
      </c>
    </row>
    <row r="1256" spans="1:2" x14ac:dyDescent="0.25">
      <c r="A1256" s="2" t="s">
        <v>9615</v>
      </c>
      <c r="B1256" s="4">
        <v>312</v>
      </c>
    </row>
    <row r="1257" spans="1:2" x14ac:dyDescent="0.25">
      <c r="A1257" s="2" t="s">
        <v>9616</v>
      </c>
      <c r="B1257" s="6">
        <v>1411</v>
      </c>
    </row>
    <row r="1258" spans="1:2" x14ac:dyDescent="0.25">
      <c r="A1258" s="2" t="s">
        <v>9617</v>
      </c>
      <c r="B1258" s="6">
        <v>1101</v>
      </c>
    </row>
    <row r="1259" spans="1:2" x14ac:dyDescent="0.25">
      <c r="A1259" s="2" t="s">
        <v>9618</v>
      </c>
      <c r="B1259" s="4">
        <v>344</v>
      </c>
    </row>
    <row r="1260" spans="1:2" x14ac:dyDescent="0.25">
      <c r="A1260" s="2" t="s">
        <v>9619</v>
      </c>
      <c r="B1260" s="6">
        <v>2480</v>
      </c>
    </row>
    <row r="1261" spans="1:2" x14ac:dyDescent="0.25">
      <c r="A1261" s="2" t="s">
        <v>9620</v>
      </c>
      <c r="B1261" s="6">
        <v>2824</v>
      </c>
    </row>
    <row r="1262" spans="1:2" x14ac:dyDescent="0.25">
      <c r="A1262" s="2" t="s">
        <v>9621</v>
      </c>
      <c r="B1262" s="6">
        <v>1597</v>
      </c>
    </row>
    <row r="1263" spans="1:2" x14ac:dyDescent="0.25">
      <c r="A1263" s="2" t="s">
        <v>10417</v>
      </c>
      <c r="B1263" s="4"/>
    </row>
    <row r="1264" spans="1:2" ht="30" x14ac:dyDescent="0.25">
      <c r="A1264" s="3" t="s">
        <v>9613</v>
      </c>
      <c r="B1264" s="4"/>
    </row>
    <row r="1265" spans="1:2" x14ac:dyDescent="0.25">
      <c r="A1265" s="2" t="s">
        <v>9624</v>
      </c>
      <c r="B1265" s="5">
        <v>35704</v>
      </c>
    </row>
    <row r="1266" spans="1:2" x14ac:dyDescent="0.25">
      <c r="A1266" s="2" t="s">
        <v>9615</v>
      </c>
      <c r="B1266" s="4">
        <v>324</v>
      </c>
    </row>
    <row r="1267" spans="1:2" x14ac:dyDescent="0.25">
      <c r="A1267" s="2" t="s">
        <v>9616</v>
      </c>
      <c r="B1267" s="6">
        <v>1385</v>
      </c>
    </row>
    <row r="1268" spans="1:2" x14ac:dyDescent="0.25">
      <c r="A1268" s="2" t="s">
        <v>9617</v>
      </c>
      <c r="B1268" s="6">
        <v>1189</v>
      </c>
    </row>
    <row r="1269" spans="1:2" x14ac:dyDescent="0.25">
      <c r="A1269" s="2" t="s">
        <v>9618</v>
      </c>
      <c r="B1269" s="4">
        <v>358</v>
      </c>
    </row>
    <row r="1270" spans="1:2" x14ac:dyDescent="0.25">
      <c r="A1270" s="2" t="s">
        <v>9619</v>
      </c>
      <c r="B1270" s="6">
        <v>2540</v>
      </c>
    </row>
    <row r="1271" spans="1:2" x14ac:dyDescent="0.25">
      <c r="A1271" s="2" t="s">
        <v>9620</v>
      </c>
      <c r="B1271" s="6">
        <v>2898</v>
      </c>
    </row>
    <row r="1272" spans="1:2" x14ac:dyDescent="0.25">
      <c r="A1272" s="2" t="s">
        <v>9621</v>
      </c>
      <c r="B1272" s="6">
        <v>1658</v>
      </c>
    </row>
    <row r="1273" spans="1:2" x14ac:dyDescent="0.25">
      <c r="A1273" s="2" t="s">
        <v>10418</v>
      </c>
      <c r="B1273" s="4"/>
    </row>
    <row r="1274" spans="1:2" ht="30" x14ac:dyDescent="0.25">
      <c r="A1274" s="3" t="s">
        <v>9613</v>
      </c>
      <c r="B1274" s="4"/>
    </row>
    <row r="1275" spans="1:2" x14ac:dyDescent="0.25">
      <c r="A1275" s="2" t="s">
        <v>9624</v>
      </c>
      <c r="B1275" s="5">
        <v>35704</v>
      </c>
    </row>
    <row r="1276" spans="1:2" x14ac:dyDescent="0.25">
      <c r="A1276" s="2" t="s">
        <v>9615</v>
      </c>
      <c r="B1276" s="6">
        <v>1602</v>
      </c>
    </row>
    <row r="1277" spans="1:2" x14ac:dyDescent="0.25">
      <c r="A1277" s="2" t="s">
        <v>9616</v>
      </c>
      <c r="B1277" s="6">
        <v>1830</v>
      </c>
    </row>
    <row r="1278" spans="1:2" x14ac:dyDescent="0.25">
      <c r="A1278" s="2" t="s">
        <v>9617</v>
      </c>
      <c r="B1278" s="6">
        <v>1406</v>
      </c>
    </row>
    <row r="1279" spans="1:2" x14ac:dyDescent="0.25">
      <c r="A1279" s="2" t="s">
        <v>9618</v>
      </c>
      <c r="B1279" s="6">
        <v>1770</v>
      </c>
    </row>
    <row r="1280" spans="1:2" x14ac:dyDescent="0.25">
      <c r="A1280" s="2" t="s">
        <v>9619</v>
      </c>
      <c r="B1280" s="6">
        <v>3068</v>
      </c>
    </row>
    <row r="1281" spans="1:2" x14ac:dyDescent="0.25">
      <c r="A1281" s="2" t="s">
        <v>9620</v>
      </c>
      <c r="B1281" s="6">
        <v>4838</v>
      </c>
    </row>
    <row r="1282" spans="1:2" x14ac:dyDescent="0.25">
      <c r="A1282" s="2" t="s">
        <v>9621</v>
      </c>
      <c r="B1282" s="6">
        <v>2206</v>
      </c>
    </row>
    <row r="1283" spans="1:2" x14ac:dyDescent="0.25">
      <c r="A1283" s="2" t="s">
        <v>10419</v>
      </c>
      <c r="B1283" s="4"/>
    </row>
    <row r="1284" spans="1:2" ht="30" x14ac:dyDescent="0.25">
      <c r="A1284" s="3" t="s">
        <v>9613</v>
      </c>
      <c r="B1284" s="4"/>
    </row>
    <row r="1285" spans="1:2" x14ac:dyDescent="0.25">
      <c r="A1285" s="2" t="s">
        <v>9624</v>
      </c>
      <c r="B1285" s="5">
        <v>35704</v>
      </c>
    </row>
    <row r="1286" spans="1:2" x14ac:dyDescent="0.25">
      <c r="A1286" s="2" t="s">
        <v>9615</v>
      </c>
      <c r="B1286" s="4">
        <v>257</v>
      </c>
    </row>
    <row r="1287" spans="1:2" x14ac:dyDescent="0.25">
      <c r="A1287" s="2" t="s">
        <v>9616</v>
      </c>
      <c r="B1287" s="6">
        <v>1048</v>
      </c>
    </row>
    <row r="1288" spans="1:2" x14ac:dyDescent="0.25">
      <c r="A1288" s="2" t="s">
        <v>9617</v>
      </c>
      <c r="B1288" s="4">
        <v>880</v>
      </c>
    </row>
    <row r="1289" spans="1:2" x14ac:dyDescent="0.25">
      <c r="A1289" s="2" t="s">
        <v>9618</v>
      </c>
      <c r="B1289" s="4">
        <v>284</v>
      </c>
    </row>
    <row r="1290" spans="1:2" x14ac:dyDescent="0.25">
      <c r="A1290" s="2" t="s">
        <v>9619</v>
      </c>
      <c r="B1290" s="6">
        <v>1901</v>
      </c>
    </row>
    <row r="1291" spans="1:2" x14ac:dyDescent="0.25">
      <c r="A1291" s="2" t="s">
        <v>9620</v>
      </c>
      <c r="B1291" s="6">
        <v>2185</v>
      </c>
    </row>
    <row r="1292" spans="1:2" x14ac:dyDescent="0.25">
      <c r="A1292" s="2" t="s">
        <v>9621</v>
      </c>
      <c r="B1292" s="6">
        <v>1184</v>
      </c>
    </row>
    <row r="1293" spans="1:2" x14ac:dyDescent="0.25">
      <c r="A1293" s="2" t="s">
        <v>10420</v>
      </c>
      <c r="B1293" s="4"/>
    </row>
    <row r="1294" spans="1:2" ht="30" x14ac:dyDescent="0.25">
      <c r="A1294" s="3" t="s">
        <v>9613</v>
      </c>
      <c r="B1294" s="4"/>
    </row>
    <row r="1295" spans="1:2" x14ac:dyDescent="0.25">
      <c r="A1295" s="2" t="s">
        <v>9624</v>
      </c>
      <c r="B1295" s="5">
        <v>35704</v>
      </c>
    </row>
    <row r="1296" spans="1:2" x14ac:dyDescent="0.25">
      <c r="A1296" s="2" t="s">
        <v>9615</v>
      </c>
      <c r="B1296" s="4">
        <v>660</v>
      </c>
    </row>
    <row r="1297" spans="1:2" x14ac:dyDescent="0.25">
      <c r="A1297" s="2" t="s">
        <v>9616</v>
      </c>
      <c r="B1297" s="6">
        <v>1142</v>
      </c>
    </row>
    <row r="1298" spans="1:2" x14ac:dyDescent="0.25">
      <c r="A1298" s="2" t="s">
        <v>9617</v>
      </c>
      <c r="B1298" s="4">
        <v>932</v>
      </c>
    </row>
    <row r="1299" spans="1:2" x14ac:dyDescent="0.25">
      <c r="A1299" s="2" t="s">
        <v>9618</v>
      </c>
      <c r="B1299" s="4">
        <v>730</v>
      </c>
    </row>
    <row r="1300" spans="1:2" x14ac:dyDescent="0.25">
      <c r="A1300" s="2" t="s">
        <v>9619</v>
      </c>
      <c r="B1300" s="6">
        <v>2004</v>
      </c>
    </row>
    <row r="1301" spans="1:2" x14ac:dyDescent="0.25">
      <c r="A1301" s="2" t="s">
        <v>9620</v>
      </c>
      <c r="B1301" s="6">
        <v>2734</v>
      </c>
    </row>
    <row r="1302" spans="1:2" x14ac:dyDescent="0.25">
      <c r="A1302" s="2" t="s">
        <v>9621</v>
      </c>
      <c r="B1302" s="6">
        <v>1328</v>
      </c>
    </row>
    <row r="1303" spans="1:2" x14ac:dyDescent="0.25">
      <c r="A1303" s="2" t="s">
        <v>10421</v>
      </c>
      <c r="B1303" s="4"/>
    </row>
    <row r="1304" spans="1:2" ht="30" x14ac:dyDescent="0.25">
      <c r="A1304" s="3" t="s">
        <v>9613</v>
      </c>
      <c r="B1304" s="4"/>
    </row>
    <row r="1305" spans="1:2" x14ac:dyDescent="0.25">
      <c r="A1305" s="2" t="s">
        <v>9624</v>
      </c>
      <c r="B1305" s="5">
        <v>35704</v>
      </c>
    </row>
    <row r="1306" spans="1:2" x14ac:dyDescent="0.25">
      <c r="A1306" s="2" t="s">
        <v>9615</v>
      </c>
      <c r="B1306" s="6">
        <v>1140</v>
      </c>
    </row>
    <row r="1307" spans="1:2" x14ac:dyDescent="0.25">
      <c r="A1307" s="2" t="s">
        <v>9616</v>
      </c>
      <c r="B1307" s="6">
        <v>2256</v>
      </c>
    </row>
    <row r="1308" spans="1:2" x14ac:dyDescent="0.25">
      <c r="A1308" s="2" t="s">
        <v>9617</v>
      </c>
      <c r="B1308" s="6">
        <v>1955</v>
      </c>
    </row>
    <row r="1309" spans="1:2" x14ac:dyDescent="0.25">
      <c r="A1309" s="2" t="s">
        <v>9618</v>
      </c>
      <c r="B1309" s="6">
        <v>1259</v>
      </c>
    </row>
    <row r="1310" spans="1:2" x14ac:dyDescent="0.25">
      <c r="A1310" s="2" t="s">
        <v>9619</v>
      </c>
      <c r="B1310" s="6">
        <v>4092</v>
      </c>
    </row>
    <row r="1311" spans="1:2" x14ac:dyDescent="0.25">
      <c r="A1311" s="2" t="s">
        <v>9620</v>
      </c>
      <c r="B1311" s="6">
        <v>5351</v>
      </c>
    </row>
    <row r="1312" spans="1:2" x14ac:dyDescent="0.25">
      <c r="A1312" s="2" t="s">
        <v>9621</v>
      </c>
      <c r="B1312" s="6">
        <v>2340</v>
      </c>
    </row>
    <row r="1313" spans="1:2" x14ac:dyDescent="0.25">
      <c r="A1313" s="2" t="s">
        <v>10422</v>
      </c>
      <c r="B1313" s="4"/>
    </row>
    <row r="1314" spans="1:2" ht="30" x14ac:dyDescent="0.25">
      <c r="A1314" s="3" t="s">
        <v>9613</v>
      </c>
      <c r="B1314" s="4"/>
    </row>
    <row r="1315" spans="1:2" x14ac:dyDescent="0.25">
      <c r="A1315" s="2" t="s">
        <v>9624</v>
      </c>
      <c r="B1315" s="5">
        <v>35704</v>
      </c>
    </row>
    <row r="1316" spans="1:2" x14ac:dyDescent="0.25">
      <c r="A1316" s="2" t="s">
        <v>9615</v>
      </c>
      <c r="B1316" s="6">
        <v>1437</v>
      </c>
    </row>
    <row r="1317" spans="1:2" x14ac:dyDescent="0.25">
      <c r="A1317" s="2" t="s">
        <v>9616</v>
      </c>
      <c r="B1317" s="6">
        <v>4489</v>
      </c>
    </row>
    <row r="1318" spans="1:2" x14ac:dyDescent="0.25">
      <c r="A1318" s="2" t="s">
        <v>9617</v>
      </c>
      <c r="B1318" s="6">
        <v>4193</v>
      </c>
    </row>
    <row r="1319" spans="1:2" x14ac:dyDescent="0.25">
      <c r="A1319" s="2" t="s">
        <v>9618</v>
      </c>
      <c r="B1319" s="6">
        <v>1588</v>
      </c>
    </row>
    <row r="1320" spans="1:2" x14ac:dyDescent="0.25">
      <c r="A1320" s="2" t="s">
        <v>9619</v>
      </c>
      <c r="B1320" s="6">
        <v>8531</v>
      </c>
    </row>
    <row r="1321" spans="1:2" x14ac:dyDescent="0.25">
      <c r="A1321" s="2" t="s">
        <v>9620</v>
      </c>
      <c r="B1321" s="6">
        <v>10119</v>
      </c>
    </row>
    <row r="1322" spans="1:2" x14ac:dyDescent="0.25">
      <c r="A1322" s="2" t="s">
        <v>9621</v>
      </c>
      <c r="B1322" s="6">
        <v>4502</v>
      </c>
    </row>
    <row r="1323" spans="1:2" x14ac:dyDescent="0.25">
      <c r="A1323" s="2" t="s">
        <v>10423</v>
      </c>
      <c r="B1323" s="4"/>
    </row>
    <row r="1324" spans="1:2" ht="30" x14ac:dyDescent="0.25">
      <c r="A1324" s="3" t="s">
        <v>9613</v>
      </c>
      <c r="B1324" s="4"/>
    </row>
    <row r="1325" spans="1:2" x14ac:dyDescent="0.25">
      <c r="A1325" s="2" t="s">
        <v>9624</v>
      </c>
      <c r="B1325" s="5">
        <v>35704</v>
      </c>
    </row>
    <row r="1326" spans="1:2" x14ac:dyDescent="0.25">
      <c r="A1326" s="2" t="s">
        <v>9615</v>
      </c>
      <c r="B1326" s="4">
        <v>463</v>
      </c>
    </row>
    <row r="1327" spans="1:2" x14ac:dyDescent="0.25">
      <c r="A1327" s="2" t="s">
        <v>9616</v>
      </c>
      <c r="B1327" s="6">
        <v>3059</v>
      </c>
    </row>
    <row r="1328" spans="1:2" x14ac:dyDescent="0.25">
      <c r="A1328" s="2" t="s">
        <v>9617</v>
      </c>
      <c r="B1328" s="6">
        <v>2839</v>
      </c>
    </row>
    <row r="1329" spans="1:2" x14ac:dyDescent="0.25">
      <c r="A1329" s="2" t="s">
        <v>9618</v>
      </c>
      <c r="B1329" s="4">
        <v>511</v>
      </c>
    </row>
    <row r="1330" spans="1:2" x14ac:dyDescent="0.25">
      <c r="A1330" s="2" t="s">
        <v>9619</v>
      </c>
      <c r="B1330" s="6">
        <v>5850</v>
      </c>
    </row>
    <row r="1331" spans="1:2" x14ac:dyDescent="0.25">
      <c r="A1331" s="2" t="s">
        <v>9620</v>
      </c>
      <c r="B1331" s="6">
        <v>6361</v>
      </c>
    </row>
    <row r="1332" spans="1:2" x14ac:dyDescent="0.25">
      <c r="A1332" s="2" t="s">
        <v>9621</v>
      </c>
      <c r="B1332" s="6">
        <v>3710</v>
      </c>
    </row>
    <row r="1333" spans="1:2" x14ac:dyDescent="0.25">
      <c r="A1333" s="2" t="s">
        <v>10424</v>
      </c>
      <c r="B1333" s="4"/>
    </row>
    <row r="1334" spans="1:2" ht="30" x14ac:dyDescent="0.25">
      <c r="A1334" s="3" t="s">
        <v>9613</v>
      </c>
      <c r="B1334" s="4"/>
    </row>
    <row r="1335" spans="1:2" x14ac:dyDescent="0.25">
      <c r="A1335" s="2" t="s">
        <v>9624</v>
      </c>
      <c r="B1335" s="5">
        <v>35704</v>
      </c>
    </row>
    <row r="1336" spans="1:2" x14ac:dyDescent="0.25">
      <c r="A1336" s="2" t="s">
        <v>9615</v>
      </c>
      <c r="B1336" s="6">
        <v>1077</v>
      </c>
    </row>
    <row r="1337" spans="1:2" x14ac:dyDescent="0.25">
      <c r="A1337" s="2" t="s">
        <v>9616</v>
      </c>
      <c r="B1337" s="6">
        <v>1527</v>
      </c>
    </row>
    <row r="1338" spans="1:2" x14ac:dyDescent="0.25">
      <c r="A1338" s="2" t="s">
        <v>9617</v>
      </c>
      <c r="B1338" s="6">
        <v>1946</v>
      </c>
    </row>
    <row r="1339" spans="1:2" x14ac:dyDescent="0.25">
      <c r="A1339" s="2" t="s">
        <v>9618</v>
      </c>
      <c r="B1339" s="6">
        <v>1190</v>
      </c>
    </row>
    <row r="1340" spans="1:2" x14ac:dyDescent="0.25">
      <c r="A1340" s="2" t="s">
        <v>9619</v>
      </c>
      <c r="B1340" s="6">
        <v>3360</v>
      </c>
    </row>
    <row r="1341" spans="1:2" x14ac:dyDescent="0.25">
      <c r="A1341" s="2" t="s">
        <v>9620</v>
      </c>
      <c r="B1341" s="6">
        <v>4550</v>
      </c>
    </row>
    <row r="1342" spans="1:2" x14ac:dyDescent="0.25">
      <c r="A1342" s="2" t="s">
        <v>9621</v>
      </c>
      <c r="B1342" s="6">
        <v>1886</v>
      </c>
    </row>
    <row r="1343" spans="1:2" x14ac:dyDescent="0.25">
      <c r="A1343" s="2" t="s">
        <v>10425</v>
      </c>
      <c r="B1343" s="4"/>
    </row>
    <row r="1344" spans="1:2" ht="30" x14ac:dyDescent="0.25">
      <c r="A1344" s="3" t="s">
        <v>9613</v>
      </c>
      <c r="B1344" s="4"/>
    </row>
    <row r="1345" spans="1:2" x14ac:dyDescent="0.25">
      <c r="A1345" s="2" t="s">
        <v>9624</v>
      </c>
      <c r="B1345" s="5">
        <v>35704</v>
      </c>
    </row>
    <row r="1346" spans="1:2" x14ac:dyDescent="0.25">
      <c r="A1346" s="2" t="s">
        <v>9615</v>
      </c>
      <c r="B1346" s="4">
        <v>465</v>
      </c>
    </row>
    <row r="1347" spans="1:2" x14ac:dyDescent="0.25">
      <c r="A1347" s="2" t="s">
        <v>9616</v>
      </c>
      <c r="B1347" s="6">
        <v>1956</v>
      </c>
    </row>
    <row r="1348" spans="1:2" x14ac:dyDescent="0.25">
      <c r="A1348" s="2" t="s">
        <v>9617</v>
      </c>
      <c r="B1348" s="6">
        <v>1349</v>
      </c>
    </row>
    <row r="1349" spans="1:2" x14ac:dyDescent="0.25">
      <c r="A1349" s="2" t="s">
        <v>9618</v>
      </c>
      <c r="B1349" s="4">
        <v>514</v>
      </c>
    </row>
    <row r="1350" spans="1:2" x14ac:dyDescent="0.25">
      <c r="A1350" s="2" t="s">
        <v>9619</v>
      </c>
      <c r="B1350" s="6">
        <v>3256</v>
      </c>
    </row>
    <row r="1351" spans="1:2" x14ac:dyDescent="0.25">
      <c r="A1351" s="2" t="s">
        <v>9620</v>
      </c>
      <c r="B1351" s="6">
        <v>3770</v>
      </c>
    </row>
    <row r="1352" spans="1:2" x14ac:dyDescent="0.25">
      <c r="A1352" s="2" t="s">
        <v>9621</v>
      </c>
      <c r="B1352" s="6">
        <v>1824</v>
      </c>
    </row>
    <row r="1353" spans="1:2" x14ac:dyDescent="0.25">
      <c r="A1353" s="2" t="s">
        <v>10426</v>
      </c>
      <c r="B1353" s="4"/>
    </row>
    <row r="1354" spans="1:2" ht="30" x14ac:dyDescent="0.25">
      <c r="A1354" s="3" t="s">
        <v>9613</v>
      </c>
      <c r="B1354" s="4"/>
    </row>
    <row r="1355" spans="1:2" x14ac:dyDescent="0.25">
      <c r="A1355" s="2" t="s">
        <v>9624</v>
      </c>
      <c r="B1355" s="5">
        <v>35704</v>
      </c>
    </row>
    <row r="1356" spans="1:2" x14ac:dyDescent="0.25">
      <c r="A1356" s="2" t="s">
        <v>9615</v>
      </c>
      <c r="B1356" s="4">
        <v>389</v>
      </c>
    </row>
    <row r="1357" spans="1:2" x14ac:dyDescent="0.25">
      <c r="A1357" s="2" t="s">
        <v>9616</v>
      </c>
      <c r="B1357" s="6">
        <v>2921</v>
      </c>
    </row>
    <row r="1358" spans="1:2" x14ac:dyDescent="0.25">
      <c r="A1358" s="2" t="s">
        <v>9617</v>
      </c>
      <c r="B1358" s="6">
        <v>2296</v>
      </c>
    </row>
    <row r="1359" spans="1:2" x14ac:dyDescent="0.25">
      <c r="A1359" s="2" t="s">
        <v>9618</v>
      </c>
      <c r="B1359" s="4">
        <v>430</v>
      </c>
    </row>
    <row r="1360" spans="1:2" x14ac:dyDescent="0.25">
      <c r="A1360" s="2" t="s">
        <v>9619</v>
      </c>
      <c r="B1360" s="6">
        <v>5176</v>
      </c>
    </row>
    <row r="1361" spans="1:2" x14ac:dyDescent="0.25">
      <c r="A1361" s="2" t="s">
        <v>9620</v>
      </c>
      <c r="B1361" s="6">
        <v>5606</v>
      </c>
    </row>
    <row r="1362" spans="1:2" x14ac:dyDescent="0.25">
      <c r="A1362" s="2" t="s">
        <v>9621</v>
      </c>
      <c r="B1362" s="6">
        <v>2749</v>
      </c>
    </row>
    <row r="1363" spans="1:2" x14ac:dyDescent="0.25">
      <c r="A1363" s="2" t="s">
        <v>10427</v>
      </c>
      <c r="B1363" s="4"/>
    </row>
    <row r="1364" spans="1:2" ht="30" x14ac:dyDescent="0.25">
      <c r="A1364" s="3" t="s">
        <v>9613</v>
      </c>
      <c r="B1364" s="4"/>
    </row>
    <row r="1365" spans="1:2" x14ac:dyDescent="0.25">
      <c r="A1365" s="2" t="s">
        <v>9624</v>
      </c>
      <c r="B1365" s="5">
        <v>35704</v>
      </c>
    </row>
    <row r="1366" spans="1:2" x14ac:dyDescent="0.25">
      <c r="A1366" s="2" t="s">
        <v>9615</v>
      </c>
      <c r="B1366" s="4">
        <v>456</v>
      </c>
    </row>
    <row r="1367" spans="1:2" x14ac:dyDescent="0.25">
      <c r="A1367" s="2" t="s">
        <v>9616</v>
      </c>
      <c r="B1367" s="6">
        <v>2104</v>
      </c>
    </row>
    <row r="1368" spans="1:2" x14ac:dyDescent="0.25">
      <c r="A1368" s="2" t="s">
        <v>9617</v>
      </c>
      <c r="B1368" s="6">
        <v>1645</v>
      </c>
    </row>
    <row r="1369" spans="1:2" x14ac:dyDescent="0.25">
      <c r="A1369" s="2" t="s">
        <v>9618</v>
      </c>
      <c r="B1369" s="4">
        <v>504</v>
      </c>
    </row>
    <row r="1370" spans="1:2" x14ac:dyDescent="0.25">
      <c r="A1370" s="2" t="s">
        <v>9619</v>
      </c>
      <c r="B1370" s="6">
        <v>3701</v>
      </c>
    </row>
    <row r="1371" spans="1:2" x14ac:dyDescent="0.25">
      <c r="A1371" s="2" t="s">
        <v>9620</v>
      </c>
      <c r="B1371" s="6">
        <v>4205</v>
      </c>
    </row>
    <row r="1372" spans="1:2" x14ac:dyDescent="0.25">
      <c r="A1372" s="2" t="s">
        <v>9621</v>
      </c>
      <c r="B1372" s="6">
        <v>2186</v>
      </c>
    </row>
    <row r="1373" spans="1:2" x14ac:dyDescent="0.25">
      <c r="A1373" s="2" t="s">
        <v>10428</v>
      </c>
      <c r="B1373" s="4"/>
    </row>
    <row r="1374" spans="1:2" ht="30" x14ac:dyDescent="0.25">
      <c r="A1374" s="3" t="s">
        <v>9613</v>
      </c>
      <c r="B1374" s="4"/>
    </row>
    <row r="1375" spans="1:2" x14ac:dyDescent="0.25">
      <c r="A1375" s="2" t="s">
        <v>9624</v>
      </c>
      <c r="B1375" s="5">
        <v>35704</v>
      </c>
    </row>
    <row r="1376" spans="1:2" x14ac:dyDescent="0.25">
      <c r="A1376" s="2" t="s">
        <v>9615</v>
      </c>
      <c r="B1376" s="6">
        <v>2416</v>
      </c>
    </row>
    <row r="1377" spans="1:2" x14ac:dyDescent="0.25">
      <c r="A1377" s="2" t="s">
        <v>9616</v>
      </c>
      <c r="B1377" s="6">
        <v>3496</v>
      </c>
    </row>
    <row r="1378" spans="1:2" x14ac:dyDescent="0.25">
      <c r="A1378" s="2" t="s">
        <v>9617</v>
      </c>
      <c r="B1378" s="6">
        <v>2846</v>
      </c>
    </row>
    <row r="1379" spans="1:2" x14ac:dyDescent="0.25">
      <c r="A1379" s="2" t="s">
        <v>9618</v>
      </c>
      <c r="B1379" s="6">
        <v>2904</v>
      </c>
    </row>
    <row r="1380" spans="1:2" x14ac:dyDescent="0.25">
      <c r="A1380" s="2" t="s">
        <v>9619</v>
      </c>
      <c r="B1380" s="6">
        <v>5854</v>
      </c>
    </row>
    <row r="1381" spans="1:2" x14ac:dyDescent="0.25">
      <c r="A1381" s="2" t="s">
        <v>9620</v>
      </c>
      <c r="B1381" s="6">
        <v>8758</v>
      </c>
    </row>
    <row r="1382" spans="1:2" x14ac:dyDescent="0.25">
      <c r="A1382" s="2" t="s">
        <v>9621</v>
      </c>
      <c r="B1382" s="6">
        <v>4186</v>
      </c>
    </row>
    <row r="1383" spans="1:2" x14ac:dyDescent="0.25">
      <c r="A1383" s="2" t="s">
        <v>10429</v>
      </c>
      <c r="B1383" s="4"/>
    </row>
    <row r="1384" spans="1:2" ht="30" x14ac:dyDescent="0.25">
      <c r="A1384" s="3" t="s">
        <v>9613</v>
      </c>
      <c r="B1384" s="4"/>
    </row>
    <row r="1385" spans="1:2" x14ac:dyDescent="0.25">
      <c r="A1385" s="2" t="s">
        <v>9624</v>
      </c>
      <c r="B1385" s="5">
        <v>35704</v>
      </c>
    </row>
    <row r="1386" spans="1:2" x14ac:dyDescent="0.25">
      <c r="A1386" s="2" t="s">
        <v>9615</v>
      </c>
      <c r="B1386" s="4">
        <v>584</v>
      </c>
    </row>
    <row r="1387" spans="1:2" x14ac:dyDescent="0.25">
      <c r="A1387" s="2" t="s">
        <v>9616</v>
      </c>
      <c r="B1387" s="6">
        <v>1508</v>
      </c>
    </row>
    <row r="1388" spans="1:2" x14ac:dyDescent="0.25">
      <c r="A1388" s="2" t="s">
        <v>9617</v>
      </c>
      <c r="B1388" s="6">
        <v>1194</v>
      </c>
    </row>
    <row r="1389" spans="1:2" x14ac:dyDescent="0.25">
      <c r="A1389" s="2" t="s">
        <v>9618</v>
      </c>
      <c r="B1389" s="4">
        <v>728</v>
      </c>
    </row>
    <row r="1390" spans="1:2" x14ac:dyDescent="0.25">
      <c r="A1390" s="2" t="s">
        <v>9619</v>
      </c>
      <c r="B1390" s="6">
        <v>2558</v>
      </c>
    </row>
    <row r="1391" spans="1:2" x14ac:dyDescent="0.25">
      <c r="A1391" s="2" t="s">
        <v>9620</v>
      </c>
      <c r="B1391" s="6">
        <v>3286</v>
      </c>
    </row>
    <row r="1392" spans="1:2" x14ac:dyDescent="0.25">
      <c r="A1392" s="2" t="s">
        <v>9621</v>
      </c>
      <c r="B1392" s="6">
        <v>1880</v>
      </c>
    </row>
    <row r="1393" spans="1:2" x14ac:dyDescent="0.25">
      <c r="A1393" s="2" t="s">
        <v>10430</v>
      </c>
      <c r="B1393" s="4"/>
    </row>
    <row r="1394" spans="1:2" ht="30" x14ac:dyDescent="0.25">
      <c r="A1394" s="3" t="s">
        <v>9613</v>
      </c>
      <c r="B1394" s="4"/>
    </row>
    <row r="1395" spans="1:2" x14ac:dyDescent="0.25">
      <c r="A1395" s="2" t="s">
        <v>9624</v>
      </c>
      <c r="B1395" s="5">
        <v>35704</v>
      </c>
    </row>
    <row r="1396" spans="1:2" x14ac:dyDescent="0.25">
      <c r="A1396" s="2" t="s">
        <v>9615</v>
      </c>
      <c r="B1396" s="4">
        <v>358</v>
      </c>
    </row>
    <row r="1397" spans="1:2" x14ac:dyDescent="0.25">
      <c r="A1397" s="2" t="s">
        <v>9616</v>
      </c>
      <c r="B1397" s="6">
        <v>1568</v>
      </c>
    </row>
    <row r="1398" spans="1:2" x14ac:dyDescent="0.25">
      <c r="A1398" s="2" t="s">
        <v>9617</v>
      </c>
      <c r="B1398" s="6">
        <v>1354</v>
      </c>
    </row>
    <row r="1399" spans="1:2" x14ac:dyDescent="0.25">
      <c r="A1399" s="2" t="s">
        <v>9618</v>
      </c>
      <c r="B1399" s="4">
        <v>475</v>
      </c>
    </row>
    <row r="1400" spans="1:2" x14ac:dyDescent="0.25">
      <c r="A1400" s="2" t="s">
        <v>9619</v>
      </c>
      <c r="B1400" s="6">
        <v>2805</v>
      </c>
    </row>
    <row r="1401" spans="1:2" x14ac:dyDescent="0.25">
      <c r="A1401" s="2" t="s">
        <v>9620</v>
      </c>
      <c r="B1401" s="6">
        <v>3280</v>
      </c>
    </row>
    <row r="1402" spans="1:2" x14ac:dyDescent="0.25">
      <c r="A1402" s="2" t="s">
        <v>9621</v>
      </c>
      <c r="B1402" s="6">
        <v>2009</v>
      </c>
    </row>
    <row r="1403" spans="1:2" x14ac:dyDescent="0.25">
      <c r="A1403" s="2" t="s">
        <v>10431</v>
      </c>
      <c r="B1403" s="4"/>
    </row>
    <row r="1404" spans="1:2" ht="30" x14ac:dyDescent="0.25">
      <c r="A1404" s="3" t="s">
        <v>9613</v>
      </c>
      <c r="B1404" s="4"/>
    </row>
    <row r="1405" spans="1:2" x14ac:dyDescent="0.25">
      <c r="A1405" s="2" t="s">
        <v>9624</v>
      </c>
      <c r="B1405" s="5">
        <v>35704</v>
      </c>
    </row>
    <row r="1406" spans="1:2" x14ac:dyDescent="0.25">
      <c r="A1406" s="2" t="s">
        <v>9615</v>
      </c>
      <c r="B1406" s="4">
        <v>663</v>
      </c>
    </row>
    <row r="1407" spans="1:2" x14ac:dyDescent="0.25">
      <c r="A1407" s="2" t="s">
        <v>9616</v>
      </c>
      <c r="B1407" s="6">
        <v>1398</v>
      </c>
    </row>
    <row r="1408" spans="1:2" x14ac:dyDescent="0.25">
      <c r="A1408" s="2" t="s">
        <v>9617</v>
      </c>
      <c r="B1408" s="6">
        <v>1033</v>
      </c>
    </row>
    <row r="1409" spans="1:2" x14ac:dyDescent="0.25">
      <c r="A1409" s="2" t="s">
        <v>9618</v>
      </c>
      <c r="B1409" s="4">
        <v>811</v>
      </c>
    </row>
    <row r="1410" spans="1:2" x14ac:dyDescent="0.25">
      <c r="A1410" s="2" t="s">
        <v>9619</v>
      </c>
      <c r="B1410" s="6">
        <v>2283</v>
      </c>
    </row>
    <row r="1411" spans="1:2" x14ac:dyDescent="0.25">
      <c r="A1411" s="2" t="s">
        <v>9620</v>
      </c>
      <c r="B1411" s="6">
        <v>3094</v>
      </c>
    </row>
    <row r="1412" spans="1:2" x14ac:dyDescent="0.25">
      <c r="A1412" s="2" t="s">
        <v>9621</v>
      </c>
      <c r="B1412" s="6">
        <v>1645</v>
      </c>
    </row>
    <row r="1413" spans="1:2" x14ac:dyDescent="0.25">
      <c r="A1413" s="2" t="s">
        <v>10432</v>
      </c>
      <c r="B1413" s="4"/>
    </row>
    <row r="1414" spans="1:2" ht="30" x14ac:dyDescent="0.25">
      <c r="A1414" s="3" t="s">
        <v>9613</v>
      </c>
      <c r="B1414" s="4"/>
    </row>
    <row r="1415" spans="1:2" x14ac:dyDescent="0.25">
      <c r="A1415" s="2" t="s">
        <v>9624</v>
      </c>
      <c r="B1415" s="5">
        <v>35704</v>
      </c>
    </row>
    <row r="1416" spans="1:2" x14ac:dyDescent="0.25">
      <c r="A1416" s="2" t="s">
        <v>9615</v>
      </c>
      <c r="B1416" s="6">
        <v>1363</v>
      </c>
    </row>
    <row r="1417" spans="1:2" x14ac:dyDescent="0.25">
      <c r="A1417" s="2" t="s">
        <v>9616</v>
      </c>
      <c r="B1417" s="6">
        <v>3093</v>
      </c>
    </row>
    <row r="1418" spans="1:2" x14ac:dyDescent="0.25">
      <c r="A1418" s="2" t="s">
        <v>9617</v>
      </c>
      <c r="B1418" s="6">
        <v>1685</v>
      </c>
    </row>
    <row r="1419" spans="1:2" x14ac:dyDescent="0.25">
      <c r="A1419" s="2" t="s">
        <v>9618</v>
      </c>
      <c r="B1419" s="6">
        <v>1630</v>
      </c>
    </row>
    <row r="1420" spans="1:2" x14ac:dyDescent="0.25">
      <c r="A1420" s="2" t="s">
        <v>9619</v>
      </c>
      <c r="B1420" s="6">
        <v>4511</v>
      </c>
    </row>
    <row r="1421" spans="1:2" x14ac:dyDescent="0.25">
      <c r="A1421" s="2" t="s">
        <v>9620</v>
      </c>
      <c r="B1421" s="6">
        <v>6141</v>
      </c>
    </row>
    <row r="1422" spans="1:2" x14ac:dyDescent="0.25">
      <c r="A1422" s="2" t="s">
        <v>9621</v>
      </c>
      <c r="B1422" s="6">
        <v>3155</v>
      </c>
    </row>
    <row r="1423" spans="1:2" x14ac:dyDescent="0.25">
      <c r="A1423" s="2" t="s">
        <v>10433</v>
      </c>
      <c r="B1423" s="4"/>
    </row>
    <row r="1424" spans="1:2" ht="30" x14ac:dyDescent="0.25">
      <c r="A1424" s="3" t="s">
        <v>9613</v>
      </c>
      <c r="B1424" s="4"/>
    </row>
    <row r="1425" spans="1:2" x14ac:dyDescent="0.25">
      <c r="A1425" s="2" t="s">
        <v>9624</v>
      </c>
      <c r="B1425" s="5">
        <v>35704</v>
      </c>
    </row>
    <row r="1426" spans="1:2" x14ac:dyDescent="0.25">
      <c r="A1426" s="2" t="s">
        <v>9615</v>
      </c>
      <c r="B1426" s="6">
        <v>2658</v>
      </c>
    </row>
    <row r="1427" spans="1:2" x14ac:dyDescent="0.25">
      <c r="A1427" s="2" t="s">
        <v>9616</v>
      </c>
      <c r="B1427" s="6">
        <v>3232</v>
      </c>
    </row>
    <row r="1428" spans="1:2" x14ac:dyDescent="0.25">
      <c r="A1428" s="2" t="s">
        <v>9617</v>
      </c>
      <c r="B1428" s="6">
        <v>7460</v>
      </c>
    </row>
    <row r="1429" spans="1:2" x14ac:dyDescent="0.25">
      <c r="A1429" s="2" t="s">
        <v>9618</v>
      </c>
      <c r="B1429" s="6">
        <v>3111</v>
      </c>
    </row>
    <row r="1430" spans="1:2" x14ac:dyDescent="0.25">
      <c r="A1430" s="2" t="s">
        <v>9619</v>
      </c>
      <c r="B1430" s="6">
        <v>10239</v>
      </c>
    </row>
    <row r="1431" spans="1:2" x14ac:dyDescent="0.25">
      <c r="A1431" s="2" t="s">
        <v>9620</v>
      </c>
      <c r="B1431" s="6">
        <v>13350</v>
      </c>
    </row>
    <row r="1432" spans="1:2" x14ac:dyDescent="0.25">
      <c r="A1432" s="2" t="s">
        <v>9621</v>
      </c>
      <c r="B1432" s="6">
        <v>5589</v>
      </c>
    </row>
    <row r="1433" spans="1:2" x14ac:dyDescent="0.25">
      <c r="A1433" s="2" t="s">
        <v>10434</v>
      </c>
      <c r="B1433" s="4"/>
    </row>
    <row r="1434" spans="1:2" ht="30" x14ac:dyDescent="0.25">
      <c r="A1434" s="3" t="s">
        <v>9613</v>
      </c>
      <c r="B1434" s="4"/>
    </row>
    <row r="1435" spans="1:2" x14ac:dyDescent="0.25">
      <c r="A1435" s="2" t="s">
        <v>9624</v>
      </c>
      <c r="B1435" s="5">
        <v>35704</v>
      </c>
    </row>
    <row r="1436" spans="1:2" x14ac:dyDescent="0.25">
      <c r="A1436" s="2" t="s">
        <v>9615</v>
      </c>
      <c r="B1436" s="6">
        <v>1090</v>
      </c>
    </row>
    <row r="1437" spans="1:2" x14ac:dyDescent="0.25">
      <c r="A1437" s="2" t="s">
        <v>9616</v>
      </c>
      <c r="B1437" s="6">
        <v>1580</v>
      </c>
    </row>
    <row r="1438" spans="1:2" x14ac:dyDescent="0.25">
      <c r="A1438" s="2" t="s">
        <v>9617</v>
      </c>
      <c r="B1438" s="6">
        <v>1177</v>
      </c>
    </row>
    <row r="1439" spans="1:2" x14ac:dyDescent="0.25">
      <c r="A1439" s="2" t="s">
        <v>9618</v>
      </c>
      <c r="B1439" s="6">
        <v>1323</v>
      </c>
    </row>
    <row r="1440" spans="1:2" x14ac:dyDescent="0.25">
      <c r="A1440" s="2" t="s">
        <v>9619</v>
      </c>
      <c r="B1440" s="6">
        <v>2524</v>
      </c>
    </row>
    <row r="1441" spans="1:2" x14ac:dyDescent="0.25">
      <c r="A1441" s="2" t="s">
        <v>9620</v>
      </c>
      <c r="B1441" s="6">
        <v>3847</v>
      </c>
    </row>
    <row r="1442" spans="1:2" x14ac:dyDescent="0.25">
      <c r="A1442" s="2" t="s">
        <v>9621</v>
      </c>
      <c r="B1442" s="6">
        <v>1705</v>
      </c>
    </row>
    <row r="1443" spans="1:2" x14ac:dyDescent="0.25">
      <c r="A1443" s="2" t="s">
        <v>10435</v>
      </c>
      <c r="B1443" s="4"/>
    </row>
    <row r="1444" spans="1:2" ht="30" x14ac:dyDescent="0.25">
      <c r="A1444" s="3" t="s">
        <v>9613</v>
      </c>
      <c r="B1444" s="4"/>
    </row>
    <row r="1445" spans="1:2" x14ac:dyDescent="0.25">
      <c r="A1445" s="2" t="s">
        <v>9624</v>
      </c>
      <c r="B1445" s="5">
        <v>35704</v>
      </c>
    </row>
    <row r="1446" spans="1:2" x14ac:dyDescent="0.25">
      <c r="A1446" s="2" t="s">
        <v>9615</v>
      </c>
      <c r="B1446" s="4">
        <v>869</v>
      </c>
    </row>
    <row r="1447" spans="1:2" x14ac:dyDescent="0.25">
      <c r="A1447" s="2" t="s">
        <v>9616</v>
      </c>
      <c r="B1447" s="6">
        <v>1152</v>
      </c>
    </row>
    <row r="1448" spans="1:2" x14ac:dyDescent="0.25">
      <c r="A1448" s="2" t="s">
        <v>9617</v>
      </c>
      <c r="B1448" s="4">
        <v>912</v>
      </c>
    </row>
    <row r="1449" spans="1:2" x14ac:dyDescent="0.25">
      <c r="A1449" s="2" t="s">
        <v>9618</v>
      </c>
      <c r="B1449" s="6">
        <v>1066</v>
      </c>
    </row>
    <row r="1450" spans="1:2" x14ac:dyDescent="0.25">
      <c r="A1450" s="2" t="s">
        <v>9619</v>
      </c>
      <c r="B1450" s="6">
        <v>1867</v>
      </c>
    </row>
    <row r="1451" spans="1:2" x14ac:dyDescent="0.25">
      <c r="A1451" s="2" t="s">
        <v>9620</v>
      </c>
      <c r="B1451" s="6">
        <v>2933</v>
      </c>
    </row>
    <row r="1452" spans="1:2" x14ac:dyDescent="0.25">
      <c r="A1452" s="2" t="s">
        <v>9621</v>
      </c>
      <c r="B1452" s="6">
        <v>1286</v>
      </c>
    </row>
    <row r="1453" spans="1:2" x14ac:dyDescent="0.25">
      <c r="A1453" s="2" t="s">
        <v>10436</v>
      </c>
      <c r="B1453" s="4"/>
    </row>
    <row r="1454" spans="1:2" ht="30" x14ac:dyDescent="0.25">
      <c r="A1454" s="3" t="s">
        <v>9613</v>
      </c>
      <c r="B1454" s="4"/>
    </row>
    <row r="1455" spans="1:2" x14ac:dyDescent="0.25">
      <c r="A1455" s="2" t="s">
        <v>9624</v>
      </c>
      <c r="B1455" s="5">
        <v>35704</v>
      </c>
    </row>
    <row r="1456" spans="1:2" x14ac:dyDescent="0.25">
      <c r="A1456" s="2" t="s">
        <v>9615</v>
      </c>
      <c r="B1456" s="4">
        <v>627</v>
      </c>
    </row>
    <row r="1457" spans="1:2" x14ac:dyDescent="0.25">
      <c r="A1457" s="2" t="s">
        <v>9616</v>
      </c>
      <c r="B1457" s="6">
        <v>1289</v>
      </c>
    </row>
    <row r="1458" spans="1:2" x14ac:dyDescent="0.25">
      <c r="A1458" s="2" t="s">
        <v>9617</v>
      </c>
      <c r="B1458" s="6">
        <v>1002</v>
      </c>
    </row>
    <row r="1459" spans="1:2" x14ac:dyDescent="0.25">
      <c r="A1459" s="2" t="s">
        <v>9618</v>
      </c>
      <c r="B1459" s="4">
        <v>775</v>
      </c>
    </row>
    <row r="1460" spans="1:2" x14ac:dyDescent="0.25">
      <c r="A1460" s="2" t="s">
        <v>9619</v>
      </c>
      <c r="B1460" s="6">
        <v>2143</v>
      </c>
    </row>
    <row r="1461" spans="1:2" x14ac:dyDescent="0.25">
      <c r="A1461" s="2" t="s">
        <v>9620</v>
      </c>
      <c r="B1461" s="6">
        <v>2918</v>
      </c>
    </row>
    <row r="1462" spans="1:2" x14ac:dyDescent="0.25">
      <c r="A1462" s="2" t="s">
        <v>9621</v>
      </c>
      <c r="B1462" s="6">
        <v>1482</v>
      </c>
    </row>
    <row r="1463" spans="1:2" x14ac:dyDescent="0.25">
      <c r="A1463" s="2" t="s">
        <v>10437</v>
      </c>
      <c r="B1463" s="4"/>
    </row>
    <row r="1464" spans="1:2" ht="30" x14ac:dyDescent="0.25">
      <c r="A1464" s="3" t="s">
        <v>9613</v>
      </c>
      <c r="B1464" s="4"/>
    </row>
    <row r="1465" spans="1:2" x14ac:dyDescent="0.25">
      <c r="A1465" s="2" t="s">
        <v>9624</v>
      </c>
      <c r="B1465" s="5">
        <v>35704</v>
      </c>
    </row>
    <row r="1466" spans="1:2" x14ac:dyDescent="0.25">
      <c r="A1466" s="2" t="s">
        <v>9615</v>
      </c>
      <c r="B1466" s="4">
        <v>345</v>
      </c>
    </row>
    <row r="1467" spans="1:2" x14ac:dyDescent="0.25">
      <c r="A1467" s="2" t="s">
        <v>9616</v>
      </c>
      <c r="B1467" s="6">
        <v>1709</v>
      </c>
    </row>
    <row r="1468" spans="1:2" x14ac:dyDescent="0.25">
      <c r="A1468" s="2" t="s">
        <v>9617</v>
      </c>
      <c r="B1468" s="6">
        <v>1142</v>
      </c>
    </row>
    <row r="1469" spans="1:2" x14ac:dyDescent="0.25">
      <c r="A1469" s="2" t="s">
        <v>9618</v>
      </c>
      <c r="B1469" s="4">
        <v>469</v>
      </c>
    </row>
    <row r="1470" spans="1:2" x14ac:dyDescent="0.25">
      <c r="A1470" s="2" t="s">
        <v>9619</v>
      </c>
      <c r="B1470" s="6">
        <v>2727</v>
      </c>
    </row>
    <row r="1471" spans="1:2" x14ac:dyDescent="0.25">
      <c r="A1471" s="2" t="s">
        <v>9620</v>
      </c>
      <c r="B1471" s="6">
        <v>3196</v>
      </c>
    </row>
    <row r="1472" spans="1:2" x14ac:dyDescent="0.25">
      <c r="A1472" s="2" t="s">
        <v>9621</v>
      </c>
      <c r="B1472" s="6">
        <v>1965</v>
      </c>
    </row>
    <row r="1473" spans="1:2" x14ac:dyDescent="0.25">
      <c r="A1473" s="2" t="s">
        <v>10438</v>
      </c>
      <c r="B1473" s="4"/>
    </row>
    <row r="1474" spans="1:2" ht="30" x14ac:dyDescent="0.25">
      <c r="A1474" s="3" t="s">
        <v>9613</v>
      </c>
      <c r="B1474" s="4"/>
    </row>
    <row r="1475" spans="1:2" x14ac:dyDescent="0.25">
      <c r="A1475" s="2" t="s">
        <v>9624</v>
      </c>
      <c r="B1475" s="5">
        <v>35704</v>
      </c>
    </row>
    <row r="1476" spans="1:2" x14ac:dyDescent="0.25">
      <c r="A1476" s="2" t="s">
        <v>9615</v>
      </c>
      <c r="B1476" s="6">
        <v>2330</v>
      </c>
    </row>
    <row r="1477" spans="1:2" x14ac:dyDescent="0.25">
      <c r="A1477" s="2" t="s">
        <v>9616</v>
      </c>
      <c r="B1477" s="6">
        <v>1914</v>
      </c>
    </row>
    <row r="1478" spans="1:2" x14ac:dyDescent="0.25">
      <c r="A1478" s="2" t="s">
        <v>9617</v>
      </c>
      <c r="B1478" s="6">
        <v>2128</v>
      </c>
    </row>
    <row r="1479" spans="1:2" x14ac:dyDescent="0.25">
      <c r="A1479" s="2" t="s">
        <v>9618</v>
      </c>
      <c r="B1479" s="6">
        <v>2719</v>
      </c>
    </row>
    <row r="1480" spans="1:2" x14ac:dyDescent="0.25">
      <c r="A1480" s="2" t="s">
        <v>9619</v>
      </c>
      <c r="B1480" s="6">
        <v>3653</v>
      </c>
    </row>
    <row r="1481" spans="1:2" x14ac:dyDescent="0.25">
      <c r="A1481" s="2" t="s">
        <v>9620</v>
      </c>
      <c r="B1481" s="6">
        <v>6372</v>
      </c>
    </row>
    <row r="1482" spans="1:2" x14ac:dyDescent="0.25">
      <c r="A1482" s="2" t="s">
        <v>9621</v>
      </c>
      <c r="B1482" s="6">
        <v>2371</v>
      </c>
    </row>
    <row r="1483" spans="1:2" x14ac:dyDescent="0.25">
      <c r="A1483" s="2" t="s">
        <v>10439</v>
      </c>
      <c r="B1483" s="4"/>
    </row>
    <row r="1484" spans="1:2" ht="30" x14ac:dyDescent="0.25">
      <c r="A1484" s="3" t="s">
        <v>9613</v>
      </c>
      <c r="B1484" s="4"/>
    </row>
    <row r="1485" spans="1:2" x14ac:dyDescent="0.25">
      <c r="A1485" s="2" t="s">
        <v>9624</v>
      </c>
      <c r="B1485" s="5">
        <v>35704</v>
      </c>
    </row>
    <row r="1486" spans="1:2" x14ac:dyDescent="0.25">
      <c r="A1486" s="2" t="s">
        <v>9615</v>
      </c>
      <c r="B1486" s="6">
        <v>1056</v>
      </c>
    </row>
    <row r="1487" spans="1:2" x14ac:dyDescent="0.25">
      <c r="A1487" s="2" t="s">
        <v>9616</v>
      </c>
      <c r="B1487" s="6">
        <v>2347</v>
      </c>
    </row>
    <row r="1488" spans="1:2" x14ac:dyDescent="0.25">
      <c r="A1488" s="2" t="s">
        <v>9617</v>
      </c>
      <c r="B1488" s="6">
        <v>1566</v>
      </c>
    </row>
    <row r="1489" spans="1:2" x14ac:dyDescent="0.25">
      <c r="A1489" s="2" t="s">
        <v>9618</v>
      </c>
      <c r="B1489" s="6">
        <v>1312</v>
      </c>
    </row>
    <row r="1490" spans="1:2" x14ac:dyDescent="0.25">
      <c r="A1490" s="2" t="s">
        <v>9619</v>
      </c>
      <c r="B1490" s="6">
        <v>3657</v>
      </c>
    </row>
    <row r="1491" spans="1:2" x14ac:dyDescent="0.25">
      <c r="A1491" s="2" t="s">
        <v>9620</v>
      </c>
      <c r="B1491" s="6">
        <v>4969</v>
      </c>
    </row>
    <row r="1492" spans="1:2" x14ac:dyDescent="0.25">
      <c r="A1492" s="2" t="s">
        <v>9621</v>
      </c>
      <c r="B1492" s="6">
        <v>2617</v>
      </c>
    </row>
    <row r="1493" spans="1:2" x14ac:dyDescent="0.25">
      <c r="A1493" s="2" t="s">
        <v>10440</v>
      </c>
      <c r="B1493" s="4"/>
    </row>
    <row r="1494" spans="1:2" ht="30" x14ac:dyDescent="0.25">
      <c r="A1494" s="3" t="s">
        <v>9613</v>
      </c>
      <c r="B1494" s="4"/>
    </row>
    <row r="1495" spans="1:2" x14ac:dyDescent="0.25">
      <c r="A1495" s="2" t="s">
        <v>9624</v>
      </c>
      <c r="B1495" s="5">
        <v>35704</v>
      </c>
    </row>
    <row r="1496" spans="1:2" x14ac:dyDescent="0.25">
      <c r="A1496" s="2" t="s">
        <v>9615</v>
      </c>
      <c r="B1496" s="6">
        <v>4877</v>
      </c>
    </row>
    <row r="1497" spans="1:2" x14ac:dyDescent="0.25">
      <c r="A1497" s="2" t="s">
        <v>9616</v>
      </c>
      <c r="B1497" s="6">
        <v>2739</v>
      </c>
    </row>
    <row r="1498" spans="1:2" x14ac:dyDescent="0.25">
      <c r="A1498" s="2" t="s">
        <v>9617</v>
      </c>
      <c r="B1498" s="6">
        <v>2840</v>
      </c>
    </row>
    <row r="1499" spans="1:2" x14ac:dyDescent="0.25">
      <c r="A1499" s="2" t="s">
        <v>9618</v>
      </c>
      <c r="B1499" s="6">
        <v>5612</v>
      </c>
    </row>
    <row r="1500" spans="1:2" x14ac:dyDescent="0.25">
      <c r="A1500" s="2" t="s">
        <v>9619</v>
      </c>
      <c r="B1500" s="6">
        <v>4844</v>
      </c>
    </row>
    <row r="1501" spans="1:2" x14ac:dyDescent="0.25">
      <c r="A1501" s="2" t="s">
        <v>9620</v>
      </c>
      <c r="B1501" s="6">
        <v>10456</v>
      </c>
    </row>
    <row r="1502" spans="1:2" x14ac:dyDescent="0.25">
      <c r="A1502" s="2" t="s">
        <v>9621</v>
      </c>
      <c r="B1502" s="6">
        <v>3401</v>
      </c>
    </row>
    <row r="1503" spans="1:2" x14ac:dyDescent="0.25">
      <c r="A1503" s="2" t="s">
        <v>10441</v>
      </c>
      <c r="B1503" s="4"/>
    </row>
    <row r="1504" spans="1:2" ht="30" x14ac:dyDescent="0.25">
      <c r="A1504" s="3" t="s">
        <v>9613</v>
      </c>
      <c r="B1504" s="4"/>
    </row>
    <row r="1505" spans="1:2" x14ac:dyDescent="0.25">
      <c r="A1505" s="2" t="s">
        <v>9624</v>
      </c>
      <c r="B1505" s="5">
        <v>35704</v>
      </c>
    </row>
    <row r="1506" spans="1:2" x14ac:dyDescent="0.25">
      <c r="A1506" s="2" t="s">
        <v>9615</v>
      </c>
      <c r="B1506" s="4">
        <v>906</v>
      </c>
    </row>
    <row r="1507" spans="1:2" x14ac:dyDescent="0.25">
      <c r="A1507" s="2" t="s">
        <v>9616</v>
      </c>
      <c r="B1507" s="6">
        <v>2379</v>
      </c>
    </row>
    <row r="1508" spans="1:2" x14ac:dyDescent="0.25">
      <c r="A1508" s="2" t="s">
        <v>9617</v>
      </c>
      <c r="B1508" s="6">
        <v>1591</v>
      </c>
    </row>
    <row r="1509" spans="1:2" x14ac:dyDescent="0.25">
      <c r="A1509" s="2" t="s">
        <v>9618</v>
      </c>
      <c r="B1509" s="6">
        <v>1166</v>
      </c>
    </row>
    <row r="1510" spans="1:2" x14ac:dyDescent="0.25">
      <c r="A1510" s="2" t="s">
        <v>9619</v>
      </c>
      <c r="B1510" s="6">
        <v>3710</v>
      </c>
    </row>
    <row r="1511" spans="1:2" x14ac:dyDescent="0.25">
      <c r="A1511" s="2" t="s">
        <v>9620</v>
      </c>
      <c r="B1511" s="6">
        <v>4876</v>
      </c>
    </row>
    <row r="1512" spans="1:2" x14ac:dyDescent="0.25">
      <c r="A1512" s="2" t="s">
        <v>9621</v>
      </c>
      <c r="B1512" s="6">
        <v>2505</v>
      </c>
    </row>
    <row r="1513" spans="1:2" x14ac:dyDescent="0.25">
      <c r="A1513" s="2" t="s">
        <v>10442</v>
      </c>
      <c r="B1513" s="4"/>
    </row>
    <row r="1514" spans="1:2" ht="30" x14ac:dyDescent="0.25">
      <c r="A1514" s="3" t="s">
        <v>9613</v>
      </c>
      <c r="B1514" s="4"/>
    </row>
    <row r="1515" spans="1:2" x14ac:dyDescent="0.25">
      <c r="A1515" s="2" t="s">
        <v>9624</v>
      </c>
      <c r="B1515" s="5">
        <v>35704</v>
      </c>
    </row>
    <row r="1516" spans="1:2" x14ac:dyDescent="0.25">
      <c r="A1516" s="2" t="s">
        <v>9615</v>
      </c>
      <c r="B1516" s="4">
        <v>535</v>
      </c>
    </row>
    <row r="1517" spans="1:2" x14ac:dyDescent="0.25">
      <c r="A1517" s="2" t="s">
        <v>9616</v>
      </c>
      <c r="B1517" s="6">
        <v>1526</v>
      </c>
    </row>
    <row r="1518" spans="1:2" x14ac:dyDescent="0.25">
      <c r="A1518" s="2" t="s">
        <v>9617</v>
      </c>
      <c r="B1518" s="6">
        <v>1036</v>
      </c>
    </row>
    <row r="1519" spans="1:2" x14ac:dyDescent="0.25">
      <c r="A1519" s="2" t="s">
        <v>9618</v>
      </c>
      <c r="B1519" s="4">
        <v>689</v>
      </c>
    </row>
    <row r="1520" spans="1:2" x14ac:dyDescent="0.25">
      <c r="A1520" s="2" t="s">
        <v>9619</v>
      </c>
      <c r="B1520" s="6">
        <v>2408</v>
      </c>
    </row>
    <row r="1521" spans="1:2" x14ac:dyDescent="0.25">
      <c r="A1521" s="2" t="s">
        <v>9620</v>
      </c>
      <c r="B1521" s="6">
        <v>3097</v>
      </c>
    </row>
    <row r="1522" spans="1:2" x14ac:dyDescent="0.25">
      <c r="A1522" s="2" t="s">
        <v>9621</v>
      </c>
      <c r="B1522" s="6">
        <v>1654</v>
      </c>
    </row>
    <row r="1523" spans="1:2" x14ac:dyDescent="0.25">
      <c r="A1523" s="2" t="s">
        <v>10443</v>
      </c>
      <c r="B1523" s="4"/>
    </row>
    <row r="1524" spans="1:2" ht="30" x14ac:dyDescent="0.25">
      <c r="A1524" s="3" t="s">
        <v>9613</v>
      </c>
      <c r="B1524" s="4"/>
    </row>
    <row r="1525" spans="1:2" x14ac:dyDescent="0.25">
      <c r="A1525" s="2" t="s">
        <v>9624</v>
      </c>
      <c r="B1525" s="5">
        <v>35704</v>
      </c>
    </row>
    <row r="1526" spans="1:2" x14ac:dyDescent="0.25">
      <c r="A1526" s="2" t="s">
        <v>9615</v>
      </c>
      <c r="B1526" s="4">
        <v>626</v>
      </c>
    </row>
    <row r="1527" spans="1:2" x14ac:dyDescent="0.25">
      <c r="A1527" s="2" t="s">
        <v>9616</v>
      </c>
      <c r="B1527" s="6">
        <v>1748</v>
      </c>
    </row>
    <row r="1528" spans="1:2" x14ac:dyDescent="0.25">
      <c r="A1528" s="2" t="s">
        <v>9617</v>
      </c>
      <c r="B1528" s="6">
        <v>1697</v>
      </c>
    </row>
    <row r="1529" spans="1:2" x14ac:dyDescent="0.25">
      <c r="A1529" s="2" t="s">
        <v>9618</v>
      </c>
      <c r="B1529" s="4">
        <v>759</v>
      </c>
    </row>
    <row r="1530" spans="1:2" x14ac:dyDescent="0.25">
      <c r="A1530" s="2" t="s">
        <v>9619</v>
      </c>
      <c r="B1530" s="6">
        <v>3312</v>
      </c>
    </row>
    <row r="1531" spans="1:2" x14ac:dyDescent="0.25">
      <c r="A1531" s="2" t="s">
        <v>9620</v>
      </c>
      <c r="B1531" s="6">
        <v>4071</v>
      </c>
    </row>
    <row r="1532" spans="1:2" x14ac:dyDescent="0.25">
      <c r="A1532" s="2" t="s">
        <v>9621</v>
      </c>
      <c r="B1532" s="6">
        <v>2424</v>
      </c>
    </row>
    <row r="1533" spans="1:2" x14ac:dyDescent="0.25">
      <c r="A1533" s="2" t="s">
        <v>10444</v>
      </c>
      <c r="B1533" s="4"/>
    </row>
    <row r="1534" spans="1:2" ht="30" x14ac:dyDescent="0.25">
      <c r="A1534" s="3" t="s">
        <v>9613</v>
      </c>
      <c r="B1534" s="4"/>
    </row>
    <row r="1535" spans="1:2" x14ac:dyDescent="0.25">
      <c r="A1535" s="2" t="s">
        <v>9624</v>
      </c>
      <c r="B1535" s="5">
        <v>35704</v>
      </c>
    </row>
    <row r="1536" spans="1:2" x14ac:dyDescent="0.25">
      <c r="A1536" s="2" t="s">
        <v>9615</v>
      </c>
      <c r="B1536" s="4">
        <v>942</v>
      </c>
    </row>
    <row r="1537" spans="1:2" x14ac:dyDescent="0.25">
      <c r="A1537" s="2" t="s">
        <v>9616</v>
      </c>
      <c r="B1537" s="6">
        <v>1999</v>
      </c>
    </row>
    <row r="1538" spans="1:2" x14ac:dyDescent="0.25">
      <c r="A1538" s="2" t="s">
        <v>9617</v>
      </c>
      <c r="B1538" s="6">
        <v>1189</v>
      </c>
    </row>
    <row r="1539" spans="1:2" x14ac:dyDescent="0.25">
      <c r="A1539" s="2" t="s">
        <v>9618</v>
      </c>
      <c r="B1539" s="6">
        <v>1119</v>
      </c>
    </row>
    <row r="1540" spans="1:2" x14ac:dyDescent="0.25">
      <c r="A1540" s="2" t="s">
        <v>9619</v>
      </c>
      <c r="B1540" s="6">
        <v>3011</v>
      </c>
    </row>
    <row r="1541" spans="1:2" x14ac:dyDescent="0.25">
      <c r="A1541" s="2" t="s">
        <v>9620</v>
      </c>
      <c r="B1541" s="6">
        <v>4130</v>
      </c>
    </row>
    <row r="1542" spans="1:2" x14ac:dyDescent="0.25">
      <c r="A1542" s="2" t="s">
        <v>9621</v>
      </c>
      <c r="B1542" s="6">
        <v>2065</v>
      </c>
    </row>
    <row r="1543" spans="1:2" x14ac:dyDescent="0.25">
      <c r="A1543" s="2" t="s">
        <v>10445</v>
      </c>
      <c r="B1543" s="4"/>
    </row>
    <row r="1544" spans="1:2" ht="30" x14ac:dyDescent="0.25">
      <c r="A1544" s="3" t="s">
        <v>9613</v>
      </c>
      <c r="B1544" s="4"/>
    </row>
    <row r="1545" spans="1:2" x14ac:dyDescent="0.25">
      <c r="A1545" s="2" t="s">
        <v>9624</v>
      </c>
      <c r="B1545" s="5">
        <v>35704</v>
      </c>
    </row>
    <row r="1546" spans="1:2" x14ac:dyDescent="0.25">
      <c r="A1546" s="2" t="s">
        <v>9615</v>
      </c>
      <c r="B1546" s="4">
        <v>473</v>
      </c>
    </row>
    <row r="1547" spans="1:2" x14ac:dyDescent="0.25">
      <c r="A1547" s="2" t="s">
        <v>9616</v>
      </c>
      <c r="B1547" s="6">
        <v>1651</v>
      </c>
    </row>
    <row r="1548" spans="1:2" x14ac:dyDescent="0.25">
      <c r="A1548" s="2" t="s">
        <v>9617</v>
      </c>
      <c r="B1548" s="6">
        <v>1044</v>
      </c>
    </row>
    <row r="1549" spans="1:2" x14ac:dyDescent="0.25">
      <c r="A1549" s="2" t="s">
        <v>9618</v>
      </c>
      <c r="B1549" s="4">
        <v>620</v>
      </c>
    </row>
    <row r="1550" spans="1:2" x14ac:dyDescent="0.25">
      <c r="A1550" s="2" t="s">
        <v>9619</v>
      </c>
      <c r="B1550" s="6">
        <v>2548</v>
      </c>
    </row>
    <row r="1551" spans="1:2" x14ac:dyDescent="0.25">
      <c r="A1551" s="2" t="s">
        <v>9620</v>
      </c>
      <c r="B1551" s="6">
        <v>3168</v>
      </c>
    </row>
    <row r="1552" spans="1:2" x14ac:dyDescent="0.25">
      <c r="A1552" s="2" t="s">
        <v>9621</v>
      </c>
      <c r="B1552" s="6">
        <v>1773</v>
      </c>
    </row>
    <row r="1553" spans="1:2" x14ac:dyDescent="0.25">
      <c r="A1553" s="2" t="s">
        <v>10446</v>
      </c>
      <c r="B1553" s="4"/>
    </row>
    <row r="1554" spans="1:2" ht="30" x14ac:dyDescent="0.25">
      <c r="A1554" s="3" t="s">
        <v>9613</v>
      </c>
      <c r="B1554" s="4"/>
    </row>
    <row r="1555" spans="1:2" x14ac:dyDescent="0.25">
      <c r="A1555" s="2" t="s">
        <v>9624</v>
      </c>
      <c r="B1555" s="5">
        <v>35704</v>
      </c>
    </row>
    <row r="1556" spans="1:2" x14ac:dyDescent="0.25">
      <c r="A1556" s="2" t="s">
        <v>9615</v>
      </c>
      <c r="B1556" s="4">
        <v>848</v>
      </c>
    </row>
    <row r="1557" spans="1:2" x14ac:dyDescent="0.25">
      <c r="A1557" s="2" t="s">
        <v>9616</v>
      </c>
      <c r="B1557" s="6">
        <v>2885</v>
      </c>
    </row>
    <row r="1558" spans="1:2" x14ac:dyDescent="0.25">
      <c r="A1558" s="2" t="s">
        <v>9617</v>
      </c>
      <c r="B1558" s="6">
        <v>1623</v>
      </c>
    </row>
    <row r="1559" spans="1:2" x14ac:dyDescent="0.25">
      <c r="A1559" s="2" t="s">
        <v>9618</v>
      </c>
      <c r="B1559" s="6">
        <v>1072</v>
      </c>
    </row>
    <row r="1560" spans="1:2" x14ac:dyDescent="0.25">
      <c r="A1560" s="2" t="s">
        <v>9619</v>
      </c>
      <c r="B1560" s="6">
        <v>4284</v>
      </c>
    </row>
    <row r="1561" spans="1:2" x14ac:dyDescent="0.25">
      <c r="A1561" s="2" t="s">
        <v>9620</v>
      </c>
      <c r="B1561" s="6">
        <v>5356</v>
      </c>
    </row>
    <row r="1562" spans="1:2" x14ac:dyDescent="0.25">
      <c r="A1562" s="2" t="s">
        <v>9621</v>
      </c>
      <c r="B1562" s="6">
        <v>2968</v>
      </c>
    </row>
    <row r="1563" spans="1:2" x14ac:dyDescent="0.25">
      <c r="A1563" s="2" t="s">
        <v>10447</v>
      </c>
      <c r="B1563" s="4"/>
    </row>
    <row r="1564" spans="1:2" ht="30" x14ac:dyDescent="0.25">
      <c r="A1564" s="3" t="s">
        <v>9613</v>
      </c>
      <c r="B1564" s="4"/>
    </row>
    <row r="1565" spans="1:2" x14ac:dyDescent="0.25">
      <c r="A1565" s="2" t="s">
        <v>9624</v>
      </c>
      <c r="B1565" s="5">
        <v>35704</v>
      </c>
    </row>
    <row r="1566" spans="1:2" x14ac:dyDescent="0.25">
      <c r="A1566" s="2" t="s">
        <v>9615</v>
      </c>
      <c r="B1566" s="4">
        <v>829</v>
      </c>
    </row>
    <row r="1567" spans="1:2" x14ac:dyDescent="0.25">
      <c r="A1567" s="2" t="s">
        <v>9616</v>
      </c>
      <c r="B1567" s="6">
        <v>2180</v>
      </c>
    </row>
    <row r="1568" spans="1:2" x14ac:dyDescent="0.25">
      <c r="A1568" s="2" t="s">
        <v>9617</v>
      </c>
      <c r="B1568" s="6">
        <v>1652</v>
      </c>
    </row>
    <row r="1569" spans="1:2" x14ac:dyDescent="0.25">
      <c r="A1569" s="2" t="s">
        <v>9618</v>
      </c>
      <c r="B1569" s="6">
        <v>1078</v>
      </c>
    </row>
    <row r="1570" spans="1:2" x14ac:dyDescent="0.25">
      <c r="A1570" s="2" t="s">
        <v>9619</v>
      </c>
      <c r="B1570" s="6">
        <v>3583</v>
      </c>
    </row>
    <row r="1571" spans="1:2" x14ac:dyDescent="0.25">
      <c r="A1571" s="2" t="s">
        <v>9620</v>
      </c>
      <c r="B1571" s="6">
        <v>4661</v>
      </c>
    </row>
    <row r="1572" spans="1:2" x14ac:dyDescent="0.25">
      <c r="A1572" s="2" t="s">
        <v>9621</v>
      </c>
      <c r="B1572" s="6">
        <v>2406</v>
      </c>
    </row>
    <row r="1573" spans="1:2" x14ac:dyDescent="0.25">
      <c r="A1573" s="2" t="s">
        <v>10448</v>
      </c>
      <c r="B1573" s="4"/>
    </row>
    <row r="1574" spans="1:2" ht="30" x14ac:dyDescent="0.25">
      <c r="A1574" s="3" t="s">
        <v>9613</v>
      </c>
      <c r="B1574" s="4"/>
    </row>
    <row r="1575" spans="1:2" x14ac:dyDescent="0.25">
      <c r="A1575" s="2" t="s">
        <v>9624</v>
      </c>
      <c r="B1575" s="5">
        <v>35704</v>
      </c>
    </row>
    <row r="1576" spans="1:2" x14ac:dyDescent="0.25">
      <c r="A1576" s="2" t="s">
        <v>9615</v>
      </c>
      <c r="B1576" s="4">
        <v>149</v>
      </c>
    </row>
    <row r="1577" spans="1:2" x14ac:dyDescent="0.25">
      <c r="A1577" s="2" t="s">
        <v>9616</v>
      </c>
      <c r="B1577" s="6">
        <v>1096</v>
      </c>
    </row>
    <row r="1578" spans="1:2" x14ac:dyDescent="0.25">
      <c r="A1578" s="2" t="s">
        <v>9617</v>
      </c>
      <c r="B1578" s="4">
        <v>972</v>
      </c>
    </row>
    <row r="1579" spans="1:2" x14ac:dyDescent="0.25">
      <c r="A1579" s="2" t="s">
        <v>9618</v>
      </c>
      <c r="B1579" s="4">
        <v>209</v>
      </c>
    </row>
    <row r="1580" spans="1:2" x14ac:dyDescent="0.25">
      <c r="A1580" s="2" t="s">
        <v>9619</v>
      </c>
      <c r="B1580" s="6">
        <v>2008</v>
      </c>
    </row>
    <row r="1581" spans="1:2" x14ac:dyDescent="0.25">
      <c r="A1581" s="2" t="s">
        <v>9620</v>
      </c>
      <c r="B1581" s="6">
        <v>2217</v>
      </c>
    </row>
    <row r="1582" spans="1:2" x14ac:dyDescent="0.25">
      <c r="A1582" s="2" t="s">
        <v>9621</v>
      </c>
      <c r="B1582" s="6">
        <v>1350</v>
      </c>
    </row>
    <row r="1583" spans="1:2" x14ac:dyDescent="0.25">
      <c r="A1583" s="2" t="s">
        <v>10449</v>
      </c>
      <c r="B1583" s="4"/>
    </row>
    <row r="1584" spans="1:2" ht="30" x14ac:dyDescent="0.25">
      <c r="A1584" s="3" t="s">
        <v>9613</v>
      </c>
      <c r="B1584" s="4"/>
    </row>
    <row r="1585" spans="1:2" x14ac:dyDescent="0.25">
      <c r="A1585" s="2" t="s">
        <v>9624</v>
      </c>
      <c r="B1585" s="5">
        <v>35704</v>
      </c>
    </row>
    <row r="1586" spans="1:2" x14ac:dyDescent="0.25">
      <c r="A1586" s="2" t="s">
        <v>9615</v>
      </c>
      <c r="B1586" s="4">
        <v>359</v>
      </c>
    </row>
    <row r="1587" spans="1:2" x14ac:dyDescent="0.25">
      <c r="A1587" s="2" t="s">
        <v>9616</v>
      </c>
      <c r="B1587" s="6">
        <v>1763</v>
      </c>
    </row>
    <row r="1588" spans="1:2" x14ac:dyDescent="0.25">
      <c r="A1588" s="2" t="s">
        <v>9617</v>
      </c>
      <c r="B1588" s="6">
        <v>1493</v>
      </c>
    </row>
    <row r="1589" spans="1:2" x14ac:dyDescent="0.25">
      <c r="A1589" s="2" t="s">
        <v>9618</v>
      </c>
      <c r="B1589" s="4">
        <v>503</v>
      </c>
    </row>
    <row r="1590" spans="1:2" x14ac:dyDescent="0.25">
      <c r="A1590" s="2" t="s">
        <v>9619</v>
      </c>
      <c r="B1590" s="6">
        <v>3112</v>
      </c>
    </row>
    <row r="1591" spans="1:2" x14ac:dyDescent="0.25">
      <c r="A1591" s="2" t="s">
        <v>9620</v>
      </c>
      <c r="B1591" s="6">
        <v>3615</v>
      </c>
    </row>
    <row r="1592" spans="1:2" x14ac:dyDescent="0.25">
      <c r="A1592" s="2" t="s">
        <v>9621</v>
      </c>
      <c r="B1592" s="6">
        <v>2040</v>
      </c>
    </row>
    <row r="1593" spans="1:2" x14ac:dyDescent="0.25">
      <c r="A1593" s="2" t="s">
        <v>10450</v>
      </c>
      <c r="B1593" s="4"/>
    </row>
    <row r="1594" spans="1:2" ht="30" x14ac:dyDescent="0.25">
      <c r="A1594" s="3" t="s">
        <v>9613</v>
      </c>
      <c r="B1594" s="4"/>
    </row>
    <row r="1595" spans="1:2" x14ac:dyDescent="0.25">
      <c r="A1595" s="2" t="s">
        <v>9624</v>
      </c>
      <c r="B1595" s="5">
        <v>35704</v>
      </c>
    </row>
    <row r="1596" spans="1:2" x14ac:dyDescent="0.25">
      <c r="A1596" s="2" t="s">
        <v>9615</v>
      </c>
      <c r="B1596" s="4">
        <v>445</v>
      </c>
    </row>
    <row r="1597" spans="1:2" x14ac:dyDescent="0.25">
      <c r="A1597" s="2" t="s">
        <v>9616</v>
      </c>
      <c r="B1597" s="6">
        <v>2054</v>
      </c>
    </row>
    <row r="1598" spans="1:2" x14ac:dyDescent="0.25">
      <c r="A1598" s="2" t="s">
        <v>9617</v>
      </c>
      <c r="B1598" s="6">
        <v>1375</v>
      </c>
    </row>
    <row r="1599" spans="1:2" x14ac:dyDescent="0.25">
      <c r="A1599" s="2" t="s">
        <v>9618</v>
      </c>
      <c r="B1599" s="4">
        <v>576</v>
      </c>
    </row>
    <row r="1600" spans="1:2" x14ac:dyDescent="0.25">
      <c r="A1600" s="2" t="s">
        <v>9619</v>
      </c>
      <c r="B1600" s="6">
        <v>3298</v>
      </c>
    </row>
    <row r="1601" spans="1:2" x14ac:dyDescent="0.25">
      <c r="A1601" s="2" t="s">
        <v>9620</v>
      </c>
      <c r="B1601" s="6">
        <v>3874</v>
      </c>
    </row>
    <row r="1602" spans="1:2" x14ac:dyDescent="0.25">
      <c r="A1602" s="2" t="s">
        <v>9621</v>
      </c>
      <c r="B1602" s="6">
        <v>2212</v>
      </c>
    </row>
    <row r="1603" spans="1:2" x14ac:dyDescent="0.25">
      <c r="A1603" s="2" t="s">
        <v>10451</v>
      </c>
      <c r="B1603" s="4"/>
    </row>
    <row r="1604" spans="1:2" ht="30" x14ac:dyDescent="0.25">
      <c r="A1604" s="3" t="s">
        <v>9613</v>
      </c>
      <c r="B1604" s="4"/>
    </row>
    <row r="1605" spans="1:2" x14ac:dyDescent="0.25">
      <c r="A1605" s="2" t="s">
        <v>9624</v>
      </c>
      <c r="B1605" s="5">
        <v>35704</v>
      </c>
    </row>
    <row r="1606" spans="1:2" x14ac:dyDescent="0.25">
      <c r="A1606" s="2" t="s">
        <v>9615</v>
      </c>
      <c r="B1606" s="6">
        <v>2369</v>
      </c>
    </row>
    <row r="1607" spans="1:2" x14ac:dyDescent="0.25">
      <c r="A1607" s="2" t="s">
        <v>9616</v>
      </c>
      <c r="B1607" s="6">
        <v>3049</v>
      </c>
    </row>
    <row r="1608" spans="1:2" x14ac:dyDescent="0.25">
      <c r="A1608" s="2" t="s">
        <v>9617</v>
      </c>
      <c r="B1608" s="6">
        <v>2192</v>
      </c>
    </row>
    <row r="1609" spans="1:2" x14ac:dyDescent="0.25">
      <c r="A1609" s="2" t="s">
        <v>9618</v>
      </c>
      <c r="B1609" s="6">
        <v>2793</v>
      </c>
    </row>
    <row r="1610" spans="1:2" x14ac:dyDescent="0.25">
      <c r="A1610" s="2" t="s">
        <v>9619</v>
      </c>
      <c r="B1610" s="6">
        <v>4817</v>
      </c>
    </row>
    <row r="1611" spans="1:2" x14ac:dyDescent="0.25">
      <c r="A1611" s="2" t="s">
        <v>9620</v>
      </c>
      <c r="B1611" s="6">
        <v>7610</v>
      </c>
    </row>
    <row r="1612" spans="1:2" x14ac:dyDescent="0.25">
      <c r="A1612" s="2" t="s">
        <v>9621</v>
      </c>
      <c r="B1612" s="6">
        <v>3343</v>
      </c>
    </row>
    <row r="1613" spans="1:2" x14ac:dyDescent="0.25">
      <c r="A1613" s="2" t="s">
        <v>10452</v>
      </c>
      <c r="B1613" s="4"/>
    </row>
    <row r="1614" spans="1:2" ht="30" x14ac:dyDescent="0.25">
      <c r="A1614" s="3" t="s">
        <v>9613</v>
      </c>
      <c r="B1614" s="4"/>
    </row>
    <row r="1615" spans="1:2" x14ac:dyDescent="0.25">
      <c r="A1615" s="2" t="s">
        <v>9624</v>
      </c>
      <c r="B1615" s="5">
        <v>35736</v>
      </c>
    </row>
    <row r="1616" spans="1:2" x14ac:dyDescent="0.25">
      <c r="A1616" s="2" t="s">
        <v>9615</v>
      </c>
      <c r="B1616" s="4">
        <v>758</v>
      </c>
    </row>
    <row r="1617" spans="1:2" x14ac:dyDescent="0.25">
      <c r="A1617" s="2" t="s">
        <v>9616</v>
      </c>
      <c r="B1617" s="6">
        <v>1768</v>
      </c>
    </row>
    <row r="1618" spans="1:2" x14ac:dyDescent="0.25">
      <c r="A1618" s="2" t="s">
        <v>9617</v>
      </c>
      <c r="B1618" s="4">
        <v>64</v>
      </c>
    </row>
    <row r="1619" spans="1:2" x14ac:dyDescent="0.25">
      <c r="A1619" s="2" t="s">
        <v>9618</v>
      </c>
      <c r="B1619" s="4">
        <v>730</v>
      </c>
    </row>
    <row r="1620" spans="1:2" x14ac:dyDescent="0.25">
      <c r="A1620" s="2" t="s">
        <v>9619</v>
      </c>
      <c r="B1620" s="6">
        <v>1860</v>
      </c>
    </row>
    <row r="1621" spans="1:2" x14ac:dyDescent="0.25">
      <c r="A1621" s="2" t="s">
        <v>9620</v>
      </c>
      <c r="B1621" s="6">
        <v>2590</v>
      </c>
    </row>
    <row r="1622" spans="1:2" x14ac:dyDescent="0.25">
      <c r="A1622" s="2" t="s">
        <v>9621</v>
      </c>
      <c r="B1622" s="6">
        <v>1352</v>
      </c>
    </row>
    <row r="1623" spans="1:2" x14ac:dyDescent="0.25">
      <c r="A1623" s="2" t="s">
        <v>10453</v>
      </c>
      <c r="B1623" s="4"/>
    </row>
    <row r="1624" spans="1:2" ht="30" x14ac:dyDescent="0.25">
      <c r="A1624" s="3" t="s">
        <v>9613</v>
      </c>
      <c r="B1624" s="4"/>
    </row>
    <row r="1625" spans="1:2" x14ac:dyDescent="0.25">
      <c r="A1625" s="2" t="s">
        <v>9624</v>
      </c>
      <c r="B1625" s="5">
        <v>35741</v>
      </c>
    </row>
    <row r="1626" spans="1:2" x14ac:dyDescent="0.25">
      <c r="A1626" s="2" t="s">
        <v>9615</v>
      </c>
      <c r="B1626" s="6">
        <v>1197</v>
      </c>
    </row>
    <row r="1627" spans="1:2" x14ac:dyDescent="0.25">
      <c r="A1627" s="2" t="s">
        <v>9616</v>
      </c>
      <c r="B1627" s="6">
        <v>2793</v>
      </c>
    </row>
    <row r="1628" spans="1:2" x14ac:dyDescent="0.25">
      <c r="A1628" s="2" t="s">
        <v>9617</v>
      </c>
      <c r="B1628" s="4">
        <v>434</v>
      </c>
    </row>
    <row r="1629" spans="1:2" x14ac:dyDescent="0.25">
      <c r="A1629" s="2" t="s">
        <v>9618</v>
      </c>
      <c r="B1629" s="6">
        <v>1197</v>
      </c>
    </row>
    <row r="1630" spans="1:2" x14ac:dyDescent="0.25">
      <c r="A1630" s="2" t="s">
        <v>9619</v>
      </c>
      <c r="B1630" s="6">
        <v>3227</v>
      </c>
    </row>
    <row r="1631" spans="1:2" x14ac:dyDescent="0.25">
      <c r="A1631" s="2" t="s">
        <v>9620</v>
      </c>
      <c r="B1631" s="6">
        <v>4424</v>
      </c>
    </row>
    <row r="1632" spans="1:2" x14ac:dyDescent="0.25">
      <c r="A1632" s="2" t="s">
        <v>9621</v>
      </c>
      <c r="B1632" s="6">
        <v>2336</v>
      </c>
    </row>
    <row r="1633" spans="1:2" x14ac:dyDescent="0.25">
      <c r="A1633" s="2" t="s">
        <v>10454</v>
      </c>
      <c r="B1633" s="4"/>
    </row>
    <row r="1634" spans="1:2" ht="30" x14ac:dyDescent="0.25">
      <c r="A1634" s="3" t="s">
        <v>9613</v>
      </c>
      <c r="B1634" s="4"/>
    </row>
    <row r="1635" spans="1:2" x14ac:dyDescent="0.25">
      <c r="A1635" s="2" t="s">
        <v>9624</v>
      </c>
      <c r="B1635" s="5">
        <v>35747</v>
      </c>
    </row>
    <row r="1636" spans="1:2" x14ac:dyDescent="0.25">
      <c r="A1636" s="2" t="s">
        <v>9615</v>
      </c>
      <c r="B1636" s="6">
        <v>1422</v>
      </c>
    </row>
    <row r="1637" spans="1:2" x14ac:dyDescent="0.25">
      <c r="A1637" s="2" t="s">
        <v>9616</v>
      </c>
      <c r="B1637" s="6">
        <v>3319</v>
      </c>
    </row>
    <row r="1638" spans="1:2" x14ac:dyDescent="0.25">
      <c r="A1638" s="2" t="s">
        <v>9617</v>
      </c>
      <c r="B1638" s="4">
        <v>291</v>
      </c>
    </row>
    <row r="1639" spans="1:2" x14ac:dyDescent="0.25">
      <c r="A1639" s="2" t="s">
        <v>9618</v>
      </c>
      <c r="B1639" s="6">
        <v>1422</v>
      </c>
    </row>
    <row r="1640" spans="1:2" x14ac:dyDescent="0.25">
      <c r="A1640" s="2" t="s">
        <v>9619</v>
      </c>
      <c r="B1640" s="6">
        <v>3610</v>
      </c>
    </row>
    <row r="1641" spans="1:2" x14ac:dyDescent="0.25">
      <c r="A1641" s="2" t="s">
        <v>9620</v>
      </c>
      <c r="B1641" s="6">
        <v>5032</v>
      </c>
    </row>
    <row r="1642" spans="1:2" x14ac:dyDescent="0.25">
      <c r="A1642" s="2" t="s">
        <v>9621</v>
      </c>
      <c r="B1642" s="6">
        <v>2517</v>
      </c>
    </row>
    <row r="1643" spans="1:2" x14ac:dyDescent="0.25">
      <c r="A1643" s="2" t="s">
        <v>10455</v>
      </c>
      <c r="B1643" s="4"/>
    </row>
    <row r="1644" spans="1:2" ht="30" x14ac:dyDescent="0.25">
      <c r="A1644" s="3" t="s">
        <v>9613</v>
      </c>
      <c r="B1644" s="4"/>
    </row>
    <row r="1645" spans="1:2" x14ac:dyDescent="0.25">
      <c r="A1645" s="2" t="s">
        <v>9624</v>
      </c>
      <c r="B1645" s="5">
        <v>35871</v>
      </c>
    </row>
    <row r="1646" spans="1:2" x14ac:dyDescent="0.25">
      <c r="A1646" s="2" t="s">
        <v>9615</v>
      </c>
      <c r="B1646" s="4">
        <v>659</v>
      </c>
    </row>
    <row r="1647" spans="1:2" x14ac:dyDescent="0.25">
      <c r="A1647" s="2" t="s">
        <v>9616</v>
      </c>
      <c r="B1647" s="6">
        <v>1537</v>
      </c>
    </row>
    <row r="1648" spans="1:2" x14ac:dyDescent="0.25">
      <c r="A1648" s="2" t="s">
        <v>9617</v>
      </c>
      <c r="B1648" s="4">
        <v>403</v>
      </c>
    </row>
    <row r="1649" spans="1:2" x14ac:dyDescent="0.25">
      <c r="A1649" s="2" t="s">
        <v>9618</v>
      </c>
      <c r="B1649" s="4">
        <v>659</v>
      </c>
    </row>
    <row r="1650" spans="1:2" x14ac:dyDescent="0.25">
      <c r="A1650" s="2" t="s">
        <v>9619</v>
      </c>
      <c r="B1650" s="6">
        <v>1940</v>
      </c>
    </row>
    <row r="1651" spans="1:2" x14ac:dyDescent="0.25">
      <c r="A1651" s="2" t="s">
        <v>9620</v>
      </c>
      <c r="B1651" s="6">
        <v>2599</v>
      </c>
    </row>
    <row r="1652" spans="1:2" x14ac:dyDescent="0.25">
      <c r="A1652" s="2" t="s">
        <v>9621</v>
      </c>
      <c r="B1652" s="6">
        <v>1370</v>
      </c>
    </row>
    <row r="1653" spans="1:2" x14ac:dyDescent="0.25">
      <c r="A1653" s="2" t="s">
        <v>10456</v>
      </c>
      <c r="B1653" s="4"/>
    </row>
    <row r="1654" spans="1:2" ht="30" x14ac:dyDescent="0.25">
      <c r="A1654" s="3" t="s">
        <v>9613</v>
      </c>
      <c r="B1654" s="4"/>
    </row>
    <row r="1655" spans="1:2" x14ac:dyDescent="0.25">
      <c r="A1655" s="2" t="s">
        <v>9624</v>
      </c>
      <c r="B1655" s="5">
        <v>35871</v>
      </c>
    </row>
    <row r="1656" spans="1:2" x14ac:dyDescent="0.25">
      <c r="A1656" s="2" t="s">
        <v>9615</v>
      </c>
      <c r="B1656" s="4">
        <v>593</v>
      </c>
    </row>
    <row r="1657" spans="1:2" x14ac:dyDescent="0.25">
      <c r="A1657" s="2" t="s">
        <v>9616</v>
      </c>
      <c r="B1657" s="6">
        <v>1384</v>
      </c>
    </row>
    <row r="1658" spans="1:2" x14ac:dyDescent="0.25">
      <c r="A1658" s="2" t="s">
        <v>9617</v>
      </c>
      <c r="B1658" s="4">
        <v>710</v>
      </c>
    </row>
    <row r="1659" spans="1:2" x14ac:dyDescent="0.25">
      <c r="A1659" s="2" t="s">
        <v>9618</v>
      </c>
      <c r="B1659" s="4">
        <v>593</v>
      </c>
    </row>
    <row r="1660" spans="1:2" x14ac:dyDescent="0.25">
      <c r="A1660" s="2" t="s">
        <v>9619</v>
      </c>
      <c r="B1660" s="6">
        <v>2094</v>
      </c>
    </row>
    <row r="1661" spans="1:2" x14ac:dyDescent="0.25">
      <c r="A1661" s="2" t="s">
        <v>9620</v>
      </c>
      <c r="B1661" s="6">
        <v>2687</v>
      </c>
    </row>
    <row r="1662" spans="1:2" x14ac:dyDescent="0.25">
      <c r="A1662" s="2" t="s">
        <v>9621</v>
      </c>
      <c r="B1662" s="6">
        <v>1598</v>
      </c>
    </row>
    <row r="1663" spans="1:2" x14ac:dyDescent="0.25">
      <c r="A1663" s="2" t="s">
        <v>10457</v>
      </c>
      <c r="B1663" s="4"/>
    </row>
    <row r="1664" spans="1:2" ht="30" x14ac:dyDescent="0.25">
      <c r="A1664" s="3" t="s">
        <v>9613</v>
      </c>
      <c r="B1664" s="4"/>
    </row>
    <row r="1665" spans="1:2" x14ac:dyDescent="0.25">
      <c r="A1665" s="2" t="s">
        <v>9624</v>
      </c>
      <c r="B1665" s="5">
        <v>35871</v>
      </c>
    </row>
    <row r="1666" spans="1:2" x14ac:dyDescent="0.25">
      <c r="A1666" s="2" t="s">
        <v>9615</v>
      </c>
      <c r="B1666" s="4">
        <v>692</v>
      </c>
    </row>
    <row r="1667" spans="1:2" x14ac:dyDescent="0.25">
      <c r="A1667" s="2" t="s">
        <v>9616</v>
      </c>
      <c r="B1667" s="6">
        <v>1614</v>
      </c>
    </row>
    <row r="1668" spans="1:2" x14ac:dyDescent="0.25">
      <c r="A1668" s="2" t="s">
        <v>9617</v>
      </c>
      <c r="B1668" s="4">
        <v>327</v>
      </c>
    </row>
    <row r="1669" spans="1:2" x14ac:dyDescent="0.25">
      <c r="A1669" s="2" t="s">
        <v>9618</v>
      </c>
      <c r="B1669" s="4">
        <v>682</v>
      </c>
    </row>
    <row r="1670" spans="1:2" x14ac:dyDescent="0.25">
      <c r="A1670" s="2" t="s">
        <v>9619</v>
      </c>
      <c r="B1670" s="6">
        <v>1951</v>
      </c>
    </row>
    <row r="1671" spans="1:2" x14ac:dyDescent="0.25">
      <c r="A1671" s="2" t="s">
        <v>9620</v>
      </c>
      <c r="B1671" s="6">
        <v>2633</v>
      </c>
    </row>
    <row r="1672" spans="1:2" x14ac:dyDescent="0.25">
      <c r="A1672" s="2" t="s">
        <v>9621</v>
      </c>
      <c r="B1672" s="6">
        <v>1354</v>
      </c>
    </row>
    <row r="1673" spans="1:2" x14ac:dyDescent="0.25">
      <c r="A1673" s="2" t="s">
        <v>10458</v>
      </c>
      <c r="B1673" s="4"/>
    </row>
    <row r="1674" spans="1:2" ht="30" x14ac:dyDescent="0.25">
      <c r="A1674" s="3" t="s">
        <v>9613</v>
      </c>
      <c r="B1674" s="4"/>
    </row>
    <row r="1675" spans="1:2" x14ac:dyDescent="0.25">
      <c r="A1675" s="2" t="s">
        <v>9624</v>
      </c>
      <c r="B1675" s="5">
        <v>35871</v>
      </c>
    </row>
    <row r="1676" spans="1:2" x14ac:dyDescent="0.25">
      <c r="A1676" s="2" t="s">
        <v>9615</v>
      </c>
      <c r="B1676" s="4">
        <v>922</v>
      </c>
    </row>
    <row r="1677" spans="1:2" x14ac:dyDescent="0.25">
      <c r="A1677" s="2" t="s">
        <v>9616</v>
      </c>
      <c r="B1677" s="6">
        <v>2152</v>
      </c>
    </row>
    <row r="1678" spans="1:2" x14ac:dyDescent="0.25">
      <c r="A1678" s="2" t="s">
        <v>9617</v>
      </c>
      <c r="B1678" s="4">
        <v>463</v>
      </c>
    </row>
    <row r="1679" spans="1:2" x14ac:dyDescent="0.25">
      <c r="A1679" s="2" t="s">
        <v>9618</v>
      </c>
      <c r="B1679" s="4">
        <v>922</v>
      </c>
    </row>
    <row r="1680" spans="1:2" x14ac:dyDescent="0.25">
      <c r="A1680" s="2" t="s">
        <v>9619</v>
      </c>
      <c r="B1680" s="6">
        <v>2615</v>
      </c>
    </row>
    <row r="1681" spans="1:2" x14ac:dyDescent="0.25">
      <c r="A1681" s="2" t="s">
        <v>9620</v>
      </c>
      <c r="B1681" s="6">
        <v>3537</v>
      </c>
    </row>
    <row r="1682" spans="1:2" x14ac:dyDescent="0.25">
      <c r="A1682" s="2" t="s">
        <v>9621</v>
      </c>
      <c r="B1682" s="6">
        <v>1857</v>
      </c>
    </row>
    <row r="1683" spans="1:2" x14ac:dyDescent="0.25">
      <c r="A1683" s="2" t="s">
        <v>10459</v>
      </c>
      <c r="B1683" s="4"/>
    </row>
    <row r="1684" spans="1:2" ht="30" x14ac:dyDescent="0.25">
      <c r="A1684" s="3" t="s">
        <v>9613</v>
      </c>
      <c r="B1684" s="4"/>
    </row>
    <row r="1685" spans="1:2" x14ac:dyDescent="0.25">
      <c r="A1685" s="2" t="s">
        <v>9624</v>
      </c>
      <c r="B1685" s="5">
        <v>35871</v>
      </c>
    </row>
    <row r="1686" spans="1:2" x14ac:dyDescent="0.25">
      <c r="A1686" s="2" t="s">
        <v>9615</v>
      </c>
      <c r="B1686" s="6">
        <v>1285</v>
      </c>
    </row>
    <row r="1687" spans="1:2" x14ac:dyDescent="0.25">
      <c r="A1687" s="2" t="s">
        <v>9616</v>
      </c>
      <c r="B1687" s="6">
        <v>2998</v>
      </c>
    </row>
    <row r="1688" spans="1:2" x14ac:dyDescent="0.25">
      <c r="A1688" s="2" t="s">
        <v>9617</v>
      </c>
      <c r="B1688" s="4">
        <v>483</v>
      </c>
    </row>
    <row r="1689" spans="1:2" x14ac:dyDescent="0.25">
      <c r="A1689" s="2" t="s">
        <v>9618</v>
      </c>
      <c r="B1689" s="6">
        <v>1285</v>
      </c>
    </row>
    <row r="1690" spans="1:2" x14ac:dyDescent="0.25">
      <c r="A1690" s="2" t="s">
        <v>9619</v>
      </c>
      <c r="B1690" s="6">
        <v>3481</v>
      </c>
    </row>
    <row r="1691" spans="1:2" x14ac:dyDescent="0.25">
      <c r="A1691" s="2" t="s">
        <v>9620</v>
      </c>
      <c r="B1691" s="6">
        <v>4766</v>
      </c>
    </row>
    <row r="1692" spans="1:2" x14ac:dyDescent="0.25">
      <c r="A1692" s="2" t="s">
        <v>9621</v>
      </c>
      <c r="B1692" s="6">
        <v>2389</v>
      </c>
    </row>
    <row r="1693" spans="1:2" x14ac:dyDescent="0.25">
      <c r="A1693" s="2" t="s">
        <v>10460</v>
      </c>
      <c r="B1693" s="4"/>
    </row>
    <row r="1694" spans="1:2" ht="30" x14ac:dyDescent="0.25">
      <c r="A1694" s="3" t="s">
        <v>9613</v>
      </c>
      <c r="B1694" s="4"/>
    </row>
    <row r="1695" spans="1:2" x14ac:dyDescent="0.25">
      <c r="A1695" s="2" t="s">
        <v>9624</v>
      </c>
      <c r="B1695" s="5">
        <v>35871</v>
      </c>
    </row>
    <row r="1696" spans="1:2" x14ac:dyDescent="0.25">
      <c r="A1696" s="2" t="s">
        <v>9615</v>
      </c>
      <c r="B1696" s="4">
        <v>728</v>
      </c>
    </row>
    <row r="1697" spans="1:2" x14ac:dyDescent="0.25">
      <c r="A1697" s="2" t="s">
        <v>9616</v>
      </c>
      <c r="B1697" s="6">
        <v>1698</v>
      </c>
    </row>
    <row r="1698" spans="1:2" x14ac:dyDescent="0.25">
      <c r="A1698" s="2" t="s">
        <v>9617</v>
      </c>
      <c r="B1698" s="4">
        <v>539</v>
      </c>
    </row>
    <row r="1699" spans="1:2" x14ac:dyDescent="0.25">
      <c r="A1699" s="2" t="s">
        <v>9618</v>
      </c>
      <c r="B1699" s="4">
        <v>727</v>
      </c>
    </row>
    <row r="1700" spans="1:2" x14ac:dyDescent="0.25">
      <c r="A1700" s="2" t="s">
        <v>9619</v>
      </c>
      <c r="B1700" s="6">
        <v>2238</v>
      </c>
    </row>
    <row r="1701" spans="1:2" x14ac:dyDescent="0.25">
      <c r="A1701" s="2" t="s">
        <v>9620</v>
      </c>
      <c r="B1701" s="6">
        <v>2965</v>
      </c>
    </row>
    <row r="1702" spans="1:2" x14ac:dyDescent="0.25">
      <c r="A1702" s="2" t="s">
        <v>9621</v>
      </c>
      <c r="B1702" s="6">
        <v>1586</v>
      </c>
    </row>
    <row r="1703" spans="1:2" x14ac:dyDescent="0.25">
      <c r="A1703" s="2" t="s">
        <v>10461</v>
      </c>
      <c r="B1703" s="4"/>
    </row>
    <row r="1704" spans="1:2" ht="30" x14ac:dyDescent="0.25">
      <c r="A1704" s="3" t="s">
        <v>9613</v>
      </c>
      <c r="B1704" s="4"/>
    </row>
    <row r="1705" spans="1:2" x14ac:dyDescent="0.25">
      <c r="A1705" s="2" t="s">
        <v>9624</v>
      </c>
      <c r="B1705" s="5">
        <v>35871</v>
      </c>
    </row>
    <row r="1706" spans="1:2" x14ac:dyDescent="0.25">
      <c r="A1706" s="2" t="s">
        <v>9615</v>
      </c>
      <c r="B1706" s="4">
        <v>791</v>
      </c>
    </row>
    <row r="1707" spans="1:2" x14ac:dyDescent="0.25">
      <c r="A1707" s="2" t="s">
        <v>9616</v>
      </c>
      <c r="B1707" s="6">
        <v>1845</v>
      </c>
    </row>
    <row r="1708" spans="1:2" x14ac:dyDescent="0.25">
      <c r="A1708" s="2" t="s">
        <v>9617</v>
      </c>
      <c r="B1708" s="4">
        <v>375</v>
      </c>
    </row>
    <row r="1709" spans="1:2" x14ac:dyDescent="0.25">
      <c r="A1709" s="2" t="s">
        <v>9618</v>
      </c>
      <c r="B1709" s="4">
        <v>791</v>
      </c>
    </row>
    <row r="1710" spans="1:2" x14ac:dyDescent="0.25">
      <c r="A1710" s="2" t="s">
        <v>9619</v>
      </c>
      <c r="B1710" s="6">
        <v>2220</v>
      </c>
    </row>
    <row r="1711" spans="1:2" x14ac:dyDescent="0.25">
      <c r="A1711" s="2" t="s">
        <v>9620</v>
      </c>
      <c r="B1711" s="6">
        <v>3011</v>
      </c>
    </row>
    <row r="1712" spans="1:2" x14ac:dyDescent="0.25">
      <c r="A1712" s="2" t="s">
        <v>9621</v>
      </c>
      <c r="B1712" s="6">
        <v>1489</v>
      </c>
    </row>
    <row r="1713" spans="1:2" x14ac:dyDescent="0.25">
      <c r="A1713" s="2" t="s">
        <v>10462</v>
      </c>
      <c r="B1713" s="4"/>
    </row>
    <row r="1714" spans="1:2" ht="30" x14ac:dyDescent="0.25">
      <c r="A1714" s="3" t="s">
        <v>9613</v>
      </c>
      <c r="B1714" s="4"/>
    </row>
    <row r="1715" spans="1:2" x14ac:dyDescent="0.25">
      <c r="A1715" s="2" t="s">
        <v>9624</v>
      </c>
      <c r="B1715" s="5">
        <v>35871</v>
      </c>
    </row>
    <row r="1716" spans="1:2" x14ac:dyDescent="0.25">
      <c r="A1716" s="2" t="s">
        <v>9615</v>
      </c>
      <c r="B1716" s="6">
        <v>1550</v>
      </c>
    </row>
    <row r="1717" spans="1:2" x14ac:dyDescent="0.25">
      <c r="A1717" s="2" t="s">
        <v>9616</v>
      </c>
      <c r="B1717" s="6">
        <v>3617</v>
      </c>
    </row>
    <row r="1718" spans="1:2" x14ac:dyDescent="0.25">
      <c r="A1718" s="2" t="s">
        <v>9617</v>
      </c>
      <c r="B1718" s="4">
        <v>342</v>
      </c>
    </row>
    <row r="1719" spans="1:2" x14ac:dyDescent="0.25">
      <c r="A1719" s="2" t="s">
        <v>9618</v>
      </c>
      <c r="B1719" s="6">
        <v>1550</v>
      </c>
    </row>
    <row r="1720" spans="1:2" x14ac:dyDescent="0.25">
      <c r="A1720" s="2" t="s">
        <v>9619</v>
      </c>
      <c r="B1720" s="6">
        <v>3959</v>
      </c>
    </row>
    <row r="1721" spans="1:2" x14ac:dyDescent="0.25">
      <c r="A1721" s="2" t="s">
        <v>9620</v>
      </c>
      <c r="B1721" s="6">
        <v>5509</v>
      </c>
    </row>
    <row r="1722" spans="1:2" x14ac:dyDescent="0.25">
      <c r="A1722" s="2" t="s">
        <v>9621</v>
      </c>
      <c r="B1722" s="6">
        <v>2759</v>
      </c>
    </row>
    <row r="1723" spans="1:2" x14ac:dyDescent="0.25">
      <c r="A1723" s="2" t="s">
        <v>10463</v>
      </c>
      <c r="B1723" s="4"/>
    </row>
    <row r="1724" spans="1:2" ht="30" x14ac:dyDescent="0.25">
      <c r="A1724" s="3" t="s">
        <v>9613</v>
      </c>
      <c r="B1724" s="4"/>
    </row>
    <row r="1725" spans="1:2" x14ac:dyDescent="0.25">
      <c r="A1725" s="2" t="s">
        <v>9624</v>
      </c>
      <c r="B1725" s="5">
        <v>35871</v>
      </c>
    </row>
    <row r="1726" spans="1:2" x14ac:dyDescent="0.25">
      <c r="A1726" s="2" t="s">
        <v>9615</v>
      </c>
      <c r="B1726" s="6">
        <v>3005</v>
      </c>
    </row>
    <row r="1727" spans="1:2" x14ac:dyDescent="0.25">
      <c r="A1727" s="2" t="s">
        <v>9616</v>
      </c>
      <c r="B1727" s="6">
        <v>7012</v>
      </c>
    </row>
    <row r="1728" spans="1:2" x14ac:dyDescent="0.25">
      <c r="A1728" s="2" t="s">
        <v>9617</v>
      </c>
      <c r="B1728" s="6">
        <v>1065</v>
      </c>
    </row>
    <row r="1729" spans="1:2" x14ac:dyDescent="0.25">
      <c r="A1729" s="2" t="s">
        <v>9618</v>
      </c>
      <c r="B1729" s="6">
        <v>3004</v>
      </c>
    </row>
    <row r="1730" spans="1:2" x14ac:dyDescent="0.25">
      <c r="A1730" s="2" t="s">
        <v>9619</v>
      </c>
      <c r="B1730" s="6">
        <v>8078</v>
      </c>
    </row>
    <row r="1731" spans="1:2" x14ac:dyDescent="0.25">
      <c r="A1731" s="2" t="s">
        <v>9620</v>
      </c>
      <c r="B1731" s="6">
        <v>11082</v>
      </c>
    </row>
    <row r="1732" spans="1:2" x14ac:dyDescent="0.25">
      <c r="A1732" s="2" t="s">
        <v>9621</v>
      </c>
      <c r="B1732" s="6">
        <v>5766</v>
      </c>
    </row>
    <row r="1733" spans="1:2" x14ac:dyDescent="0.25">
      <c r="A1733" s="2" t="s">
        <v>10464</v>
      </c>
      <c r="B1733" s="4"/>
    </row>
    <row r="1734" spans="1:2" ht="30" x14ac:dyDescent="0.25">
      <c r="A1734" s="3" t="s">
        <v>9613</v>
      </c>
      <c r="B1734" s="4"/>
    </row>
    <row r="1735" spans="1:2" x14ac:dyDescent="0.25">
      <c r="A1735" s="2" t="s">
        <v>9624</v>
      </c>
      <c r="B1735" s="5">
        <v>35871</v>
      </c>
    </row>
    <row r="1736" spans="1:2" x14ac:dyDescent="0.25">
      <c r="A1736" s="2" t="s">
        <v>9615</v>
      </c>
      <c r="B1736" s="4">
        <v>633</v>
      </c>
    </row>
    <row r="1737" spans="1:2" x14ac:dyDescent="0.25">
      <c r="A1737" s="2" t="s">
        <v>9616</v>
      </c>
      <c r="B1737" s="6">
        <v>1476</v>
      </c>
    </row>
    <row r="1738" spans="1:2" x14ac:dyDescent="0.25">
      <c r="A1738" s="2" t="s">
        <v>9617</v>
      </c>
      <c r="B1738" s="4">
        <v>450</v>
      </c>
    </row>
    <row r="1739" spans="1:2" x14ac:dyDescent="0.25">
      <c r="A1739" s="2" t="s">
        <v>9618</v>
      </c>
      <c r="B1739" s="4">
        <v>633</v>
      </c>
    </row>
    <row r="1740" spans="1:2" x14ac:dyDescent="0.25">
      <c r="A1740" s="2" t="s">
        <v>9619</v>
      </c>
      <c r="B1740" s="6">
        <v>1926</v>
      </c>
    </row>
    <row r="1741" spans="1:2" x14ac:dyDescent="0.25">
      <c r="A1741" s="2" t="s">
        <v>9620</v>
      </c>
      <c r="B1741" s="6">
        <v>2559</v>
      </c>
    </row>
    <row r="1742" spans="1:2" x14ac:dyDescent="0.25">
      <c r="A1742" s="2" t="s">
        <v>9621</v>
      </c>
      <c r="B1742" s="6">
        <v>1427</v>
      </c>
    </row>
    <row r="1743" spans="1:2" x14ac:dyDescent="0.25">
      <c r="A1743" s="2" t="s">
        <v>10465</v>
      </c>
      <c r="B1743" s="4"/>
    </row>
    <row r="1744" spans="1:2" ht="30" x14ac:dyDescent="0.25">
      <c r="A1744" s="3" t="s">
        <v>9613</v>
      </c>
      <c r="B1744" s="4"/>
    </row>
    <row r="1745" spans="1:2" x14ac:dyDescent="0.25">
      <c r="A1745" s="2" t="s">
        <v>9624</v>
      </c>
      <c r="B1745" s="5">
        <v>35871</v>
      </c>
    </row>
    <row r="1746" spans="1:2" x14ac:dyDescent="0.25">
      <c r="A1746" s="2" t="s">
        <v>9615</v>
      </c>
      <c r="B1746" s="4">
        <v>443</v>
      </c>
    </row>
    <row r="1747" spans="1:2" x14ac:dyDescent="0.25">
      <c r="A1747" s="2" t="s">
        <v>9616</v>
      </c>
      <c r="B1747" s="6">
        <v>1033</v>
      </c>
    </row>
    <row r="1748" spans="1:2" x14ac:dyDescent="0.25">
      <c r="A1748" s="2" t="s">
        <v>9617</v>
      </c>
      <c r="B1748" s="4">
        <v>524</v>
      </c>
    </row>
    <row r="1749" spans="1:2" x14ac:dyDescent="0.25">
      <c r="A1749" s="2" t="s">
        <v>9618</v>
      </c>
      <c r="B1749" s="4">
        <v>443</v>
      </c>
    </row>
    <row r="1750" spans="1:2" x14ac:dyDescent="0.25">
      <c r="A1750" s="2" t="s">
        <v>9619</v>
      </c>
      <c r="B1750" s="6">
        <v>1557</v>
      </c>
    </row>
    <row r="1751" spans="1:2" x14ac:dyDescent="0.25">
      <c r="A1751" s="2" t="s">
        <v>9620</v>
      </c>
      <c r="B1751" s="6">
        <v>2000</v>
      </c>
    </row>
    <row r="1752" spans="1:2" x14ac:dyDescent="0.25">
      <c r="A1752" s="2" t="s">
        <v>9621</v>
      </c>
      <c r="B1752" s="6">
        <v>1140</v>
      </c>
    </row>
    <row r="1753" spans="1:2" x14ac:dyDescent="0.25">
      <c r="A1753" s="2" t="s">
        <v>10466</v>
      </c>
      <c r="B1753" s="4"/>
    </row>
    <row r="1754" spans="1:2" ht="30" x14ac:dyDescent="0.25">
      <c r="A1754" s="3" t="s">
        <v>9613</v>
      </c>
      <c r="B1754" s="4"/>
    </row>
    <row r="1755" spans="1:2" x14ac:dyDescent="0.25">
      <c r="A1755" s="2" t="s">
        <v>9624</v>
      </c>
      <c r="B1755" s="5">
        <v>35871</v>
      </c>
    </row>
    <row r="1756" spans="1:2" x14ac:dyDescent="0.25">
      <c r="A1756" s="2" t="s">
        <v>9615</v>
      </c>
      <c r="B1756" s="4">
        <v>380</v>
      </c>
    </row>
    <row r="1757" spans="1:2" x14ac:dyDescent="0.25">
      <c r="A1757" s="2" t="s">
        <v>9616</v>
      </c>
      <c r="B1757" s="4">
        <v>886</v>
      </c>
    </row>
    <row r="1758" spans="1:2" x14ac:dyDescent="0.25">
      <c r="A1758" s="2" t="s">
        <v>9617</v>
      </c>
      <c r="B1758" s="4">
        <v>861</v>
      </c>
    </row>
    <row r="1759" spans="1:2" x14ac:dyDescent="0.25">
      <c r="A1759" s="2" t="s">
        <v>9618</v>
      </c>
      <c r="B1759" s="4">
        <v>380</v>
      </c>
    </row>
    <row r="1760" spans="1:2" x14ac:dyDescent="0.25">
      <c r="A1760" s="2" t="s">
        <v>9619</v>
      </c>
      <c r="B1760" s="6">
        <v>1747</v>
      </c>
    </row>
    <row r="1761" spans="1:2" x14ac:dyDescent="0.25">
      <c r="A1761" s="2" t="s">
        <v>9620</v>
      </c>
      <c r="B1761" s="6">
        <v>2127</v>
      </c>
    </row>
    <row r="1762" spans="1:2" x14ac:dyDescent="0.25">
      <c r="A1762" s="2" t="s">
        <v>9621</v>
      </c>
      <c r="B1762" s="6">
        <v>1283</v>
      </c>
    </row>
    <row r="1763" spans="1:2" x14ac:dyDescent="0.25">
      <c r="A1763" s="2" t="s">
        <v>10467</v>
      </c>
      <c r="B1763" s="4"/>
    </row>
    <row r="1764" spans="1:2" ht="30" x14ac:dyDescent="0.25">
      <c r="A1764" s="3" t="s">
        <v>9613</v>
      </c>
      <c r="B1764" s="4"/>
    </row>
    <row r="1765" spans="1:2" x14ac:dyDescent="0.25">
      <c r="A1765" s="2" t="s">
        <v>9624</v>
      </c>
      <c r="B1765" s="5">
        <v>35871</v>
      </c>
    </row>
    <row r="1766" spans="1:2" x14ac:dyDescent="0.25">
      <c r="A1766" s="2" t="s">
        <v>9615</v>
      </c>
      <c r="B1766" s="4">
        <v>380</v>
      </c>
    </row>
    <row r="1767" spans="1:2" x14ac:dyDescent="0.25">
      <c r="A1767" s="2" t="s">
        <v>9616</v>
      </c>
      <c r="B1767" s="4">
        <v>886</v>
      </c>
    </row>
    <row r="1768" spans="1:2" x14ac:dyDescent="0.25">
      <c r="A1768" s="2" t="s">
        <v>9617</v>
      </c>
      <c r="B1768" s="4">
        <v>399</v>
      </c>
    </row>
    <row r="1769" spans="1:2" x14ac:dyDescent="0.25">
      <c r="A1769" s="2" t="s">
        <v>9618</v>
      </c>
      <c r="B1769" s="4">
        <v>380</v>
      </c>
    </row>
    <row r="1770" spans="1:2" x14ac:dyDescent="0.25">
      <c r="A1770" s="2" t="s">
        <v>9619</v>
      </c>
      <c r="B1770" s="6">
        <v>1285</v>
      </c>
    </row>
    <row r="1771" spans="1:2" x14ac:dyDescent="0.25">
      <c r="A1771" s="2" t="s">
        <v>9620</v>
      </c>
      <c r="B1771" s="6">
        <v>1665</v>
      </c>
    </row>
    <row r="1772" spans="1:2" x14ac:dyDescent="0.25">
      <c r="A1772" s="2" t="s">
        <v>9621</v>
      </c>
      <c r="B1772" s="4">
        <v>951</v>
      </c>
    </row>
    <row r="1773" spans="1:2" x14ac:dyDescent="0.25">
      <c r="A1773" s="2" t="s">
        <v>10468</v>
      </c>
      <c r="B1773" s="4"/>
    </row>
    <row r="1774" spans="1:2" ht="30" x14ac:dyDescent="0.25">
      <c r="A1774" s="3" t="s">
        <v>9613</v>
      </c>
      <c r="B1774" s="4"/>
    </row>
    <row r="1775" spans="1:2" x14ac:dyDescent="0.25">
      <c r="A1775" s="2" t="s">
        <v>9624</v>
      </c>
      <c r="B1775" s="5">
        <v>35871</v>
      </c>
    </row>
    <row r="1776" spans="1:2" x14ac:dyDescent="0.25">
      <c r="A1776" s="2" t="s">
        <v>9615</v>
      </c>
      <c r="B1776" s="4">
        <v>136</v>
      </c>
    </row>
    <row r="1777" spans="1:2" x14ac:dyDescent="0.25">
      <c r="A1777" s="2" t="s">
        <v>9616</v>
      </c>
      <c r="B1777" s="4">
        <v>317</v>
      </c>
    </row>
    <row r="1778" spans="1:2" x14ac:dyDescent="0.25">
      <c r="A1778" s="2" t="s">
        <v>9617</v>
      </c>
      <c r="B1778" s="4">
        <v>283</v>
      </c>
    </row>
    <row r="1779" spans="1:2" x14ac:dyDescent="0.25">
      <c r="A1779" s="2" t="s">
        <v>9618</v>
      </c>
      <c r="B1779" s="4">
        <v>136</v>
      </c>
    </row>
    <row r="1780" spans="1:2" x14ac:dyDescent="0.25">
      <c r="A1780" s="2" t="s">
        <v>9619</v>
      </c>
      <c r="B1780" s="4">
        <v>600</v>
      </c>
    </row>
    <row r="1781" spans="1:2" x14ac:dyDescent="0.25">
      <c r="A1781" s="2" t="s">
        <v>9620</v>
      </c>
      <c r="B1781" s="4">
        <v>736</v>
      </c>
    </row>
    <row r="1782" spans="1:2" x14ac:dyDescent="0.25">
      <c r="A1782" s="2" t="s">
        <v>9621</v>
      </c>
      <c r="B1782" s="4">
        <v>467</v>
      </c>
    </row>
    <row r="1783" spans="1:2" x14ac:dyDescent="0.25">
      <c r="A1783" s="2" t="s">
        <v>10469</v>
      </c>
      <c r="B1783" s="4"/>
    </row>
    <row r="1784" spans="1:2" ht="30" x14ac:dyDescent="0.25">
      <c r="A1784" s="3" t="s">
        <v>9613</v>
      </c>
      <c r="B1784" s="4"/>
    </row>
    <row r="1785" spans="1:2" x14ac:dyDescent="0.25">
      <c r="A1785" s="2" t="s">
        <v>9624</v>
      </c>
      <c r="B1785" s="5">
        <v>35871</v>
      </c>
    </row>
    <row r="1786" spans="1:2" x14ac:dyDescent="0.25">
      <c r="A1786" s="2" t="s">
        <v>9615</v>
      </c>
      <c r="B1786" s="6">
        <v>1423</v>
      </c>
    </row>
    <row r="1787" spans="1:2" x14ac:dyDescent="0.25">
      <c r="A1787" s="2" t="s">
        <v>9616</v>
      </c>
      <c r="B1787" s="6">
        <v>3321</v>
      </c>
    </row>
    <row r="1788" spans="1:2" x14ac:dyDescent="0.25">
      <c r="A1788" s="2" t="s">
        <v>9617</v>
      </c>
      <c r="B1788" s="4">
        <v>601</v>
      </c>
    </row>
    <row r="1789" spans="1:2" x14ac:dyDescent="0.25">
      <c r="A1789" s="2" t="s">
        <v>9618</v>
      </c>
      <c r="B1789" s="6">
        <v>1423</v>
      </c>
    </row>
    <row r="1790" spans="1:2" x14ac:dyDescent="0.25">
      <c r="A1790" s="2" t="s">
        <v>9619</v>
      </c>
      <c r="B1790" s="6">
        <v>3922</v>
      </c>
    </row>
    <row r="1791" spans="1:2" x14ac:dyDescent="0.25">
      <c r="A1791" s="2" t="s">
        <v>9620</v>
      </c>
      <c r="B1791" s="6">
        <v>5345</v>
      </c>
    </row>
    <row r="1792" spans="1:2" x14ac:dyDescent="0.25">
      <c r="A1792" s="2" t="s">
        <v>9621</v>
      </c>
      <c r="B1792" s="6">
        <v>2789</v>
      </c>
    </row>
    <row r="1793" spans="1:2" x14ac:dyDescent="0.25">
      <c r="A1793" s="2" t="s">
        <v>10470</v>
      </c>
      <c r="B1793" s="4"/>
    </row>
    <row r="1794" spans="1:2" ht="30" x14ac:dyDescent="0.25">
      <c r="A1794" s="3" t="s">
        <v>9613</v>
      </c>
      <c r="B1794" s="4"/>
    </row>
    <row r="1795" spans="1:2" x14ac:dyDescent="0.25">
      <c r="A1795" s="2" t="s">
        <v>9624</v>
      </c>
      <c r="B1795" s="5">
        <v>35886</v>
      </c>
    </row>
    <row r="1796" spans="1:2" x14ac:dyDescent="0.25">
      <c r="A1796" s="2" t="s">
        <v>9615</v>
      </c>
      <c r="B1796" s="4">
        <v>659</v>
      </c>
    </row>
    <row r="1797" spans="1:2" x14ac:dyDescent="0.25">
      <c r="A1797" s="2" t="s">
        <v>9616</v>
      </c>
      <c r="B1797" s="6">
        <v>1628</v>
      </c>
    </row>
    <row r="1798" spans="1:2" x14ac:dyDescent="0.25">
      <c r="A1798" s="2" t="s">
        <v>9617</v>
      </c>
      <c r="B1798" s="6">
        <v>4710</v>
      </c>
    </row>
    <row r="1799" spans="1:2" x14ac:dyDescent="0.25">
      <c r="A1799" s="2" t="s">
        <v>9618</v>
      </c>
      <c r="B1799" s="6">
        <v>1344</v>
      </c>
    </row>
    <row r="1800" spans="1:2" x14ac:dyDescent="0.25">
      <c r="A1800" s="2" t="s">
        <v>9619</v>
      </c>
      <c r="B1800" s="6">
        <v>5653</v>
      </c>
    </row>
    <row r="1801" spans="1:2" x14ac:dyDescent="0.25">
      <c r="A1801" s="2" t="s">
        <v>9620</v>
      </c>
      <c r="B1801" s="6">
        <v>6997</v>
      </c>
    </row>
    <row r="1802" spans="1:2" x14ac:dyDescent="0.25">
      <c r="A1802" s="2" t="s">
        <v>9621</v>
      </c>
      <c r="B1802" s="6">
        <v>3779</v>
      </c>
    </row>
    <row r="1803" spans="1:2" x14ac:dyDescent="0.25">
      <c r="A1803" s="2" t="s">
        <v>10471</v>
      </c>
      <c r="B1803" s="4"/>
    </row>
    <row r="1804" spans="1:2" ht="30" x14ac:dyDescent="0.25">
      <c r="A1804" s="3" t="s">
        <v>9613</v>
      </c>
      <c r="B1804" s="4"/>
    </row>
    <row r="1805" spans="1:2" x14ac:dyDescent="0.25">
      <c r="A1805" s="2" t="s">
        <v>9624</v>
      </c>
      <c r="B1805" s="5">
        <v>35886</v>
      </c>
    </row>
    <row r="1806" spans="1:2" x14ac:dyDescent="0.25">
      <c r="A1806" s="2" t="s">
        <v>9615</v>
      </c>
      <c r="B1806" s="6">
        <v>2313</v>
      </c>
    </row>
    <row r="1807" spans="1:2" x14ac:dyDescent="0.25">
      <c r="A1807" s="2" t="s">
        <v>9616</v>
      </c>
      <c r="B1807" s="6">
        <v>3015</v>
      </c>
    </row>
    <row r="1808" spans="1:2" x14ac:dyDescent="0.25">
      <c r="A1808" s="2" t="s">
        <v>9617</v>
      </c>
      <c r="B1808" s="4">
        <v>-124</v>
      </c>
    </row>
    <row r="1809" spans="1:2" x14ac:dyDescent="0.25">
      <c r="A1809" s="2" t="s">
        <v>9618</v>
      </c>
      <c r="B1809" s="6">
        <v>1374</v>
      </c>
    </row>
    <row r="1810" spans="1:2" x14ac:dyDescent="0.25">
      <c r="A1810" s="2" t="s">
        <v>9619</v>
      </c>
      <c r="B1810" s="6">
        <v>3830</v>
      </c>
    </row>
    <row r="1811" spans="1:2" x14ac:dyDescent="0.25">
      <c r="A1811" s="2" t="s">
        <v>9620</v>
      </c>
      <c r="B1811" s="6">
        <v>5204</v>
      </c>
    </row>
    <row r="1812" spans="1:2" x14ac:dyDescent="0.25">
      <c r="A1812" s="2" t="s">
        <v>9621</v>
      </c>
      <c r="B1812" s="6">
        <v>2781</v>
      </c>
    </row>
    <row r="1813" spans="1:2" x14ac:dyDescent="0.25">
      <c r="A1813" s="2" t="s">
        <v>10472</v>
      </c>
      <c r="B1813" s="4"/>
    </row>
    <row r="1814" spans="1:2" ht="30" x14ac:dyDescent="0.25">
      <c r="A1814" s="3" t="s">
        <v>9613</v>
      </c>
      <c r="B1814" s="4"/>
    </row>
    <row r="1815" spans="1:2" x14ac:dyDescent="0.25">
      <c r="A1815" s="2" t="s">
        <v>9624</v>
      </c>
      <c r="B1815" s="5">
        <v>35886</v>
      </c>
    </row>
    <row r="1816" spans="1:2" x14ac:dyDescent="0.25">
      <c r="A1816" s="2" t="s">
        <v>9615</v>
      </c>
      <c r="B1816" s="4">
        <v>275</v>
      </c>
    </row>
    <row r="1817" spans="1:2" x14ac:dyDescent="0.25">
      <c r="A1817" s="2" t="s">
        <v>9616</v>
      </c>
      <c r="B1817" s="6">
        <v>2248</v>
      </c>
    </row>
    <row r="1818" spans="1:2" x14ac:dyDescent="0.25">
      <c r="A1818" s="2" t="s">
        <v>9617</v>
      </c>
      <c r="B1818" s="4">
        <v>508</v>
      </c>
    </row>
    <row r="1819" spans="1:2" x14ac:dyDescent="0.25">
      <c r="A1819" s="2" t="s">
        <v>9618</v>
      </c>
      <c r="B1819" s="4">
        <v>669</v>
      </c>
    </row>
    <row r="1820" spans="1:2" x14ac:dyDescent="0.25">
      <c r="A1820" s="2" t="s">
        <v>9619</v>
      </c>
      <c r="B1820" s="6">
        <v>2362</v>
      </c>
    </row>
    <row r="1821" spans="1:2" x14ac:dyDescent="0.25">
      <c r="A1821" s="2" t="s">
        <v>9620</v>
      </c>
      <c r="B1821" s="6">
        <v>3031</v>
      </c>
    </row>
    <row r="1822" spans="1:2" x14ac:dyDescent="0.25">
      <c r="A1822" s="2" t="s">
        <v>9621</v>
      </c>
      <c r="B1822" s="6">
        <v>1667</v>
      </c>
    </row>
    <row r="1823" spans="1:2" x14ac:dyDescent="0.25">
      <c r="A1823" s="2" t="s">
        <v>10473</v>
      </c>
      <c r="B1823" s="4"/>
    </row>
    <row r="1824" spans="1:2" ht="30" x14ac:dyDescent="0.25">
      <c r="A1824" s="3" t="s">
        <v>9613</v>
      </c>
      <c r="B1824" s="4"/>
    </row>
    <row r="1825" spans="1:2" x14ac:dyDescent="0.25">
      <c r="A1825" s="2" t="s">
        <v>9624</v>
      </c>
      <c r="B1825" s="5">
        <v>35886</v>
      </c>
    </row>
    <row r="1826" spans="1:2" x14ac:dyDescent="0.25">
      <c r="A1826" s="2" t="s">
        <v>9615</v>
      </c>
      <c r="B1826" s="4">
        <v>936</v>
      </c>
    </row>
    <row r="1827" spans="1:2" x14ac:dyDescent="0.25">
      <c r="A1827" s="2" t="s">
        <v>9616</v>
      </c>
      <c r="B1827" s="6">
        <v>2184</v>
      </c>
    </row>
    <row r="1828" spans="1:2" x14ac:dyDescent="0.25">
      <c r="A1828" s="2" t="s">
        <v>9617</v>
      </c>
      <c r="B1828" s="4">
        <v>510</v>
      </c>
    </row>
    <row r="1829" spans="1:2" x14ac:dyDescent="0.25">
      <c r="A1829" s="2" t="s">
        <v>9618</v>
      </c>
      <c r="B1829" s="4">
        <v>936</v>
      </c>
    </row>
    <row r="1830" spans="1:2" x14ac:dyDescent="0.25">
      <c r="A1830" s="2" t="s">
        <v>9619</v>
      </c>
      <c r="B1830" s="6">
        <v>2694</v>
      </c>
    </row>
    <row r="1831" spans="1:2" x14ac:dyDescent="0.25">
      <c r="A1831" s="2" t="s">
        <v>9620</v>
      </c>
      <c r="B1831" s="6">
        <v>3630</v>
      </c>
    </row>
    <row r="1832" spans="1:2" x14ac:dyDescent="0.25">
      <c r="A1832" s="2" t="s">
        <v>9621</v>
      </c>
      <c r="B1832" s="6">
        <v>1949</v>
      </c>
    </row>
    <row r="1833" spans="1:2" x14ac:dyDescent="0.25">
      <c r="A1833" s="2" t="s">
        <v>10474</v>
      </c>
      <c r="B1833" s="4"/>
    </row>
    <row r="1834" spans="1:2" ht="30" x14ac:dyDescent="0.25">
      <c r="A1834" s="3" t="s">
        <v>9613</v>
      </c>
      <c r="B1834" s="4"/>
    </row>
    <row r="1835" spans="1:2" x14ac:dyDescent="0.25">
      <c r="A1835" s="2" t="s">
        <v>9624</v>
      </c>
      <c r="B1835" s="5">
        <v>35886</v>
      </c>
    </row>
    <row r="1836" spans="1:2" x14ac:dyDescent="0.25">
      <c r="A1836" s="2" t="s">
        <v>9615</v>
      </c>
      <c r="B1836" s="6">
        <v>1254</v>
      </c>
    </row>
    <row r="1837" spans="1:2" x14ac:dyDescent="0.25">
      <c r="A1837" s="2" t="s">
        <v>9616</v>
      </c>
      <c r="B1837" s="6">
        <v>2926</v>
      </c>
    </row>
    <row r="1838" spans="1:2" x14ac:dyDescent="0.25">
      <c r="A1838" s="2" t="s">
        <v>9617</v>
      </c>
      <c r="B1838" s="4">
        <v>362</v>
      </c>
    </row>
    <row r="1839" spans="1:2" x14ac:dyDescent="0.25">
      <c r="A1839" s="2" t="s">
        <v>9618</v>
      </c>
      <c r="B1839" s="6">
        <v>1249</v>
      </c>
    </row>
    <row r="1840" spans="1:2" x14ac:dyDescent="0.25">
      <c r="A1840" s="2" t="s">
        <v>9619</v>
      </c>
      <c r="B1840" s="6">
        <v>3293</v>
      </c>
    </row>
    <row r="1841" spans="1:2" x14ac:dyDescent="0.25">
      <c r="A1841" s="2" t="s">
        <v>9620</v>
      </c>
      <c r="B1841" s="6">
        <v>4542</v>
      </c>
    </row>
    <row r="1842" spans="1:2" x14ac:dyDescent="0.25">
      <c r="A1842" s="2" t="s">
        <v>9621</v>
      </c>
      <c r="B1842" s="6">
        <v>2309</v>
      </c>
    </row>
    <row r="1843" spans="1:2" x14ac:dyDescent="0.25">
      <c r="A1843" s="2" t="s">
        <v>10475</v>
      </c>
      <c r="B1843" s="4"/>
    </row>
    <row r="1844" spans="1:2" ht="30" x14ac:dyDescent="0.25">
      <c r="A1844" s="3" t="s">
        <v>9613</v>
      </c>
      <c r="B1844" s="4"/>
    </row>
    <row r="1845" spans="1:2" x14ac:dyDescent="0.25">
      <c r="A1845" s="2" t="s">
        <v>9624</v>
      </c>
      <c r="B1845" s="5">
        <v>35886</v>
      </c>
    </row>
    <row r="1846" spans="1:2" x14ac:dyDescent="0.25">
      <c r="A1846" s="2" t="s">
        <v>9615</v>
      </c>
      <c r="B1846" s="4">
        <v>568</v>
      </c>
    </row>
    <row r="1847" spans="1:2" x14ac:dyDescent="0.25">
      <c r="A1847" s="2" t="s">
        <v>9616</v>
      </c>
      <c r="B1847" s="6">
        <v>1390</v>
      </c>
    </row>
    <row r="1848" spans="1:2" x14ac:dyDescent="0.25">
      <c r="A1848" s="2" t="s">
        <v>9617</v>
      </c>
      <c r="B1848" s="4">
        <v>285</v>
      </c>
    </row>
    <row r="1849" spans="1:2" x14ac:dyDescent="0.25">
      <c r="A1849" s="2" t="s">
        <v>9618</v>
      </c>
      <c r="B1849" s="4">
        <v>568</v>
      </c>
    </row>
    <row r="1850" spans="1:2" x14ac:dyDescent="0.25">
      <c r="A1850" s="2" t="s">
        <v>9619</v>
      </c>
      <c r="B1850" s="6">
        <v>1675</v>
      </c>
    </row>
    <row r="1851" spans="1:2" x14ac:dyDescent="0.25">
      <c r="A1851" s="2" t="s">
        <v>9620</v>
      </c>
      <c r="B1851" s="6">
        <v>2243</v>
      </c>
    </row>
    <row r="1852" spans="1:2" x14ac:dyDescent="0.25">
      <c r="A1852" s="2" t="s">
        <v>9621</v>
      </c>
      <c r="B1852" s="6">
        <v>1187</v>
      </c>
    </row>
    <row r="1853" spans="1:2" x14ac:dyDescent="0.25">
      <c r="A1853" s="2" t="s">
        <v>10476</v>
      </c>
      <c r="B1853" s="4"/>
    </row>
    <row r="1854" spans="1:2" ht="30" x14ac:dyDescent="0.25">
      <c r="A1854" s="3" t="s">
        <v>9613</v>
      </c>
      <c r="B1854" s="4"/>
    </row>
    <row r="1855" spans="1:2" x14ac:dyDescent="0.25">
      <c r="A1855" s="2" t="s">
        <v>9624</v>
      </c>
      <c r="B1855" s="5">
        <v>35886</v>
      </c>
    </row>
    <row r="1856" spans="1:2" x14ac:dyDescent="0.25">
      <c r="A1856" s="2" t="s">
        <v>9615</v>
      </c>
      <c r="B1856" s="6">
        <v>1400</v>
      </c>
    </row>
    <row r="1857" spans="1:2" x14ac:dyDescent="0.25">
      <c r="A1857" s="2" t="s">
        <v>9616</v>
      </c>
      <c r="B1857" s="6">
        <v>2695</v>
      </c>
    </row>
    <row r="1858" spans="1:2" x14ac:dyDescent="0.25">
      <c r="A1858" s="2" t="s">
        <v>9617</v>
      </c>
      <c r="B1858" s="4">
        <v>410</v>
      </c>
    </row>
    <row r="1859" spans="1:2" x14ac:dyDescent="0.25">
      <c r="A1859" s="2" t="s">
        <v>9618</v>
      </c>
      <c r="B1859" s="6">
        <v>1400</v>
      </c>
    </row>
    <row r="1860" spans="1:2" x14ac:dyDescent="0.25">
      <c r="A1860" s="2" t="s">
        <v>9619</v>
      </c>
      <c r="B1860" s="6">
        <v>3105</v>
      </c>
    </row>
    <row r="1861" spans="1:2" x14ac:dyDescent="0.25">
      <c r="A1861" s="2" t="s">
        <v>9620</v>
      </c>
      <c r="B1861" s="6">
        <v>4505</v>
      </c>
    </row>
    <row r="1862" spans="1:2" x14ac:dyDescent="0.25">
      <c r="A1862" s="2" t="s">
        <v>9621</v>
      </c>
      <c r="B1862" s="6">
        <v>2242</v>
      </c>
    </row>
    <row r="1863" spans="1:2" x14ac:dyDescent="0.25">
      <c r="A1863" s="2" t="s">
        <v>10477</v>
      </c>
      <c r="B1863" s="4"/>
    </row>
    <row r="1864" spans="1:2" ht="30" x14ac:dyDescent="0.25">
      <c r="A1864" s="3" t="s">
        <v>9613</v>
      </c>
      <c r="B1864" s="4"/>
    </row>
    <row r="1865" spans="1:2" x14ac:dyDescent="0.25">
      <c r="A1865" s="2" t="s">
        <v>9624</v>
      </c>
      <c r="B1865" s="5">
        <v>35886</v>
      </c>
    </row>
    <row r="1866" spans="1:2" x14ac:dyDescent="0.25">
      <c r="A1866" s="2" t="s">
        <v>9615</v>
      </c>
      <c r="B1866" s="4">
        <v>468</v>
      </c>
    </row>
    <row r="1867" spans="1:2" x14ac:dyDescent="0.25">
      <c r="A1867" s="2" t="s">
        <v>9616</v>
      </c>
      <c r="B1867" s="6">
        <v>1804</v>
      </c>
    </row>
    <row r="1868" spans="1:2" x14ac:dyDescent="0.25">
      <c r="A1868" s="2" t="s">
        <v>9617</v>
      </c>
      <c r="B1868" s="4">
        <v>372</v>
      </c>
    </row>
    <row r="1869" spans="1:2" x14ac:dyDescent="0.25">
      <c r="A1869" s="2" t="s">
        <v>9618</v>
      </c>
      <c r="B1869" s="4">
        <v>468</v>
      </c>
    </row>
    <row r="1870" spans="1:2" x14ac:dyDescent="0.25">
      <c r="A1870" s="2" t="s">
        <v>9619</v>
      </c>
      <c r="B1870" s="6">
        <v>2176</v>
      </c>
    </row>
    <row r="1871" spans="1:2" x14ac:dyDescent="0.25">
      <c r="A1871" s="2" t="s">
        <v>9620</v>
      </c>
      <c r="B1871" s="6">
        <v>2644</v>
      </c>
    </row>
    <row r="1872" spans="1:2" x14ac:dyDescent="0.25">
      <c r="A1872" s="2" t="s">
        <v>9621</v>
      </c>
      <c r="B1872" s="6">
        <v>1596</v>
      </c>
    </row>
    <row r="1873" spans="1:2" x14ac:dyDescent="0.25">
      <c r="A1873" s="2" t="s">
        <v>10478</v>
      </c>
      <c r="B1873" s="4"/>
    </row>
    <row r="1874" spans="1:2" ht="30" x14ac:dyDescent="0.25">
      <c r="A1874" s="3" t="s">
        <v>9613</v>
      </c>
      <c r="B1874" s="4"/>
    </row>
    <row r="1875" spans="1:2" x14ac:dyDescent="0.25">
      <c r="A1875" s="2" t="s">
        <v>9624</v>
      </c>
      <c r="B1875" s="5">
        <v>35886</v>
      </c>
    </row>
    <row r="1876" spans="1:2" x14ac:dyDescent="0.25">
      <c r="A1876" s="2" t="s">
        <v>9615</v>
      </c>
      <c r="B1876" s="4">
        <v>670</v>
      </c>
    </row>
    <row r="1877" spans="1:2" x14ac:dyDescent="0.25">
      <c r="A1877" s="2" t="s">
        <v>9616</v>
      </c>
      <c r="B1877" s="6">
        <v>3004</v>
      </c>
    </row>
    <row r="1878" spans="1:2" x14ac:dyDescent="0.25">
      <c r="A1878" s="2" t="s">
        <v>9617</v>
      </c>
      <c r="B1878" s="4">
        <v>470</v>
      </c>
    </row>
    <row r="1879" spans="1:2" x14ac:dyDescent="0.25">
      <c r="A1879" s="2" t="s">
        <v>9618</v>
      </c>
      <c r="B1879" s="4">
        <v>670</v>
      </c>
    </row>
    <row r="1880" spans="1:2" x14ac:dyDescent="0.25">
      <c r="A1880" s="2" t="s">
        <v>9619</v>
      </c>
      <c r="B1880" s="6">
        <v>3474</v>
      </c>
    </row>
    <row r="1881" spans="1:2" x14ac:dyDescent="0.25">
      <c r="A1881" s="2" t="s">
        <v>9620</v>
      </c>
      <c r="B1881" s="6">
        <v>4144</v>
      </c>
    </row>
    <row r="1882" spans="1:2" x14ac:dyDescent="0.25">
      <c r="A1882" s="2" t="s">
        <v>9621</v>
      </c>
      <c r="B1882" s="6">
        <v>2437</v>
      </c>
    </row>
    <row r="1883" spans="1:2" x14ac:dyDescent="0.25">
      <c r="A1883" s="2" t="s">
        <v>10479</v>
      </c>
      <c r="B1883" s="4"/>
    </row>
    <row r="1884" spans="1:2" ht="30" x14ac:dyDescent="0.25">
      <c r="A1884" s="3" t="s">
        <v>9613</v>
      </c>
      <c r="B1884" s="4"/>
    </row>
    <row r="1885" spans="1:2" x14ac:dyDescent="0.25">
      <c r="A1885" s="2" t="s">
        <v>9624</v>
      </c>
      <c r="B1885" s="5">
        <v>35886</v>
      </c>
    </row>
    <row r="1886" spans="1:2" x14ac:dyDescent="0.25">
      <c r="A1886" s="2" t="s">
        <v>9615</v>
      </c>
      <c r="B1886" s="6">
        <v>1678</v>
      </c>
    </row>
    <row r="1887" spans="1:2" x14ac:dyDescent="0.25">
      <c r="A1887" s="2" t="s">
        <v>9616</v>
      </c>
      <c r="B1887" s="6">
        <v>2266</v>
      </c>
    </row>
    <row r="1888" spans="1:2" x14ac:dyDescent="0.25">
      <c r="A1888" s="2" t="s">
        <v>9617</v>
      </c>
      <c r="B1888" s="4">
        <v>909</v>
      </c>
    </row>
    <row r="1889" spans="1:2" x14ac:dyDescent="0.25">
      <c r="A1889" s="2" t="s">
        <v>9618</v>
      </c>
      <c r="B1889" s="6">
        <v>1677</v>
      </c>
    </row>
    <row r="1890" spans="1:2" x14ac:dyDescent="0.25">
      <c r="A1890" s="2" t="s">
        <v>9619</v>
      </c>
      <c r="B1890" s="6">
        <v>3176</v>
      </c>
    </row>
    <row r="1891" spans="1:2" x14ac:dyDescent="0.25">
      <c r="A1891" s="2" t="s">
        <v>9620</v>
      </c>
      <c r="B1891" s="6">
        <v>4853</v>
      </c>
    </row>
    <row r="1892" spans="1:2" x14ac:dyDescent="0.25">
      <c r="A1892" s="2" t="s">
        <v>9621</v>
      </c>
      <c r="B1892" s="6">
        <v>2296</v>
      </c>
    </row>
    <row r="1893" spans="1:2" x14ac:dyDescent="0.25">
      <c r="A1893" s="2" t="s">
        <v>10480</v>
      </c>
      <c r="B1893" s="4"/>
    </row>
    <row r="1894" spans="1:2" ht="30" x14ac:dyDescent="0.25">
      <c r="A1894" s="3" t="s">
        <v>9613</v>
      </c>
      <c r="B1894" s="4"/>
    </row>
    <row r="1895" spans="1:2" x14ac:dyDescent="0.25">
      <c r="A1895" s="2" t="s">
        <v>9624</v>
      </c>
      <c r="B1895" s="5">
        <v>35886</v>
      </c>
    </row>
    <row r="1896" spans="1:2" x14ac:dyDescent="0.25">
      <c r="A1896" s="2" t="s">
        <v>9615</v>
      </c>
      <c r="B1896" s="4">
        <v>974</v>
      </c>
    </row>
    <row r="1897" spans="1:2" x14ac:dyDescent="0.25">
      <c r="A1897" s="2" t="s">
        <v>9616</v>
      </c>
      <c r="B1897" s="6">
        <v>2875</v>
      </c>
    </row>
    <row r="1898" spans="1:2" x14ac:dyDescent="0.25">
      <c r="A1898" s="2" t="s">
        <v>9617</v>
      </c>
      <c r="B1898" s="6">
        <v>1273</v>
      </c>
    </row>
    <row r="1899" spans="1:2" x14ac:dyDescent="0.25">
      <c r="A1899" s="2" t="s">
        <v>9618</v>
      </c>
      <c r="B1899" s="4">
        <v>974</v>
      </c>
    </row>
    <row r="1900" spans="1:2" x14ac:dyDescent="0.25">
      <c r="A1900" s="2" t="s">
        <v>9619</v>
      </c>
      <c r="B1900" s="6">
        <v>4148</v>
      </c>
    </row>
    <row r="1901" spans="1:2" x14ac:dyDescent="0.25">
      <c r="A1901" s="2" t="s">
        <v>9620</v>
      </c>
      <c r="B1901" s="6">
        <v>5122</v>
      </c>
    </row>
    <row r="1902" spans="1:2" x14ac:dyDescent="0.25">
      <c r="A1902" s="2" t="s">
        <v>9621</v>
      </c>
      <c r="B1902" s="6">
        <v>3088</v>
      </c>
    </row>
    <row r="1903" spans="1:2" x14ac:dyDescent="0.25">
      <c r="A1903" s="2" t="s">
        <v>10481</v>
      </c>
      <c r="B1903" s="4"/>
    </row>
    <row r="1904" spans="1:2" ht="30" x14ac:dyDescent="0.25">
      <c r="A1904" s="3" t="s">
        <v>9613</v>
      </c>
      <c r="B1904" s="4"/>
    </row>
    <row r="1905" spans="1:2" x14ac:dyDescent="0.25">
      <c r="A1905" s="2" t="s">
        <v>9624</v>
      </c>
      <c r="B1905" s="5">
        <v>35886</v>
      </c>
    </row>
    <row r="1906" spans="1:2" x14ac:dyDescent="0.25">
      <c r="A1906" s="2" t="s">
        <v>9615</v>
      </c>
      <c r="B1906" s="6">
        <v>1453</v>
      </c>
    </row>
    <row r="1907" spans="1:2" x14ac:dyDescent="0.25">
      <c r="A1907" s="2" t="s">
        <v>9616</v>
      </c>
      <c r="B1907" s="6">
        <v>3205</v>
      </c>
    </row>
    <row r="1908" spans="1:2" x14ac:dyDescent="0.25">
      <c r="A1908" s="2" t="s">
        <v>9617</v>
      </c>
      <c r="B1908" s="4">
        <v>531</v>
      </c>
    </row>
    <row r="1909" spans="1:2" x14ac:dyDescent="0.25">
      <c r="A1909" s="2" t="s">
        <v>9618</v>
      </c>
      <c r="B1909" s="6">
        <v>1453</v>
      </c>
    </row>
    <row r="1910" spans="1:2" x14ac:dyDescent="0.25">
      <c r="A1910" s="2" t="s">
        <v>9619</v>
      </c>
      <c r="B1910" s="6">
        <v>3736</v>
      </c>
    </row>
    <row r="1911" spans="1:2" x14ac:dyDescent="0.25">
      <c r="A1911" s="2" t="s">
        <v>9620</v>
      </c>
      <c r="B1911" s="6">
        <v>5189</v>
      </c>
    </row>
    <row r="1912" spans="1:2" x14ac:dyDescent="0.25">
      <c r="A1912" s="2" t="s">
        <v>9621</v>
      </c>
      <c r="B1912" s="6">
        <v>2730</v>
      </c>
    </row>
    <row r="1913" spans="1:2" x14ac:dyDescent="0.25">
      <c r="A1913" s="2" t="s">
        <v>10482</v>
      </c>
      <c r="B1913" s="4"/>
    </row>
    <row r="1914" spans="1:2" ht="30" x14ac:dyDescent="0.25">
      <c r="A1914" s="3" t="s">
        <v>9613</v>
      </c>
      <c r="B1914" s="4"/>
    </row>
    <row r="1915" spans="1:2" x14ac:dyDescent="0.25">
      <c r="A1915" s="2" t="s">
        <v>9624</v>
      </c>
      <c r="B1915" s="5">
        <v>35886</v>
      </c>
    </row>
    <row r="1916" spans="1:2" x14ac:dyDescent="0.25">
      <c r="A1916" s="2" t="s">
        <v>9615</v>
      </c>
      <c r="B1916" s="4">
        <v>925</v>
      </c>
    </row>
    <row r="1917" spans="1:2" x14ac:dyDescent="0.25">
      <c r="A1917" s="2" t="s">
        <v>9616</v>
      </c>
      <c r="B1917" s="6">
        <v>2412</v>
      </c>
    </row>
    <row r="1918" spans="1:2" x14ac:dyDescent="0.25">
      <c r="A1918" s="2" t="s">
        <v>9617</v>
      </c>
      <c r="B1918" s="4">
        <v>242</v>
      </c>
    </row>
    <row r="1919" spans="1:2" x14ac:dyDescent="0.25">
      <c r="A1919" s="2" t="s">
        <v>9618</v>
      </c>
      <c r="B1919" s="4">
        <v>925</v>
      </c>
    </row>
    <row r="1920" spans="1:2" x14ac:dyDescent="0.25">
      <c r="A1920" s="2" t="s">
        <v>9619</v>
      </c>
      <c r="B1920" s="6">
        <v>2654</v>
      </c>
    </row>
    <row r="1921" spans="1:2" x14ac:dyDescent="0.25">
      <c r="A1921" s="2" t="s">
        <v>9620</v>
      </c>
      <c r="B1921" s="6">
        <v>3579</v>
      </c>
    </row>
    <row r="1922" spans="1:2" x14ac:dyDescent="0.25">
      <c r="A1922" s="2" t="s">
        <v>9621</v>
      </c>
      <c r="B1922" s="6">
        <v>1880</v>
      </c>
    </row>
    <row r="1923" spans="1:2" x14ac:dyDescent="0.25">
      <c r="A1923" s="2" t="s">
        <v>10483</v>
      </c>
      <c r="B1923" s="4"/>
    </row>
    <row r="1924" spans="1:2" ht="30" x14ac:dyDescent="0.25">
      <c r="A1924" s="3" t="s">
        <v>9613</v>
      </c>
      <c r="B1924" s="4"/>
    </row>
    <row r="1925" spans="1:2" x14ac:dyDescent="0.25">
      <c r="A1925" s="2" t="s">
        <v>9624</v>
      </c>
      <c r="B1925" s="5">
        <v>35886</v>
      </c>
    </row>
    <row r="1926" spans="1:2" x14ac:dyDescent="0.25">
      <c r="A1926" s="2" t="s">
        <v>9615</v>
      </c>
      <c r="B1926" s="6">
        <v>1446</v>
      </c>
    </row>
    <row r="1927" spans="1:2" x14ac:dyDescent="0.25">
      <c r="A1927" s="2" t="s">
        <v>9616</v>
      </c>
      <c r="B1927" s="6">
        <v>2828</v>
      </c>
    </row>
    <row r="1928" spans="1:2" x14ac:dyDescent="0.25">
      <c r="A1928" s="2" t="s">
        <v>9617</v>
      </c>
      <c r="B1928" s="4">
        <v>268</v>
      </c>
    </row>
    <row r="1929" spans="1:2" x14ac:dyDescent="0.25">
      <c r="A1929" s="2" t="s">
        <v>9618</v>
      </c>
      <c r="B1929" s="6">
        <v>1446</v>
      </c>
    </row>
    <row r="1930" spans="1:2" x14ac:dyDescent="0.25">
      <c r="A1930" s="2" t="s">
        <v>9619</v>
      </c>
      <c r="B1930" s="6">
        <v>3096</v>
      </c>
    </row>
    <row r="1931" spans="1:2" x14ac:dyDescent="0.25">
      <c r="A1931" s="2" t="s">
        <v>9620</v>
      </c>
      <c r="B1931" s="6">
        <v>4542</v>
      </c>
    </row>
    <row r="1932" spans="1:2" x14ac:dyDescent="0.25">
      <c r="A1932" s="2" t="s">
        <v>9621</v>
      </c>
      <c r="B1932" s="6">
        <v>2213</v>
      </c>
    </row>
    <row r="1933" spans="1:2" x14ac:dyDescent="0.25">
      <c r="A1933" s="2" t="s">
        <v>10484</v>
      </c>
      <c r="B1933" s="4"/>
    </row>
    <row r="1934" spans="1:2" ht="30" x14ac:dyDescent="0.25">
      <c r="A1934" s="3" t="s">
        <v>9613</v>
      </c>
      <c r="B1934" s="4"/>
    </row>
    <row r="1935" spans="1:2" x14ac:dyDescent="0.25">
      <c r="A1935" s="2" t="s">
        <v>9624</v>
      </c>
      <c r="B1935" s="5">
        <v>35886</v>
      </c>
    </row>
    <row r="1936" spans="1:2" x14ac:dyDescent="0.25">
      <c r="A1936" s="2" t="s">
        <v>9615</v>
      </c>
      <c r="B1936" s="6">
        <v>1276</v>
      </c>
    </row>
    <row r="1937" spans="1:2" x14ac:dyDescent="0.25">
      <c r="A1937" s="2" t="s">
        <v>9616</v>
      </c>
      <c r="B1937" s="6">
        <v>2858</v>
      </c>
    </row>
    <row r="1938" spans="1:2" x14ac:dyDescent="0.25">
      <c r="A1938" s="2" t="s">
        <v>9617</v>
      </c>
      <c r="B1938" s="4">
        <v>291</v>
      </c>
    </row>
    <row r="1939" spans="1:2" x14ac:dyDescent="0.25">
      <c r="A1939" s="2" t="s">
        <v>9618</v>
      </c>
      <c r="B1939" s="6">
        <v>1276</v>
      </c>
    </row>
    <row r="1940" spans="1:2" x14ac:dyDescent="0.25">
      <c r="A1940" s="2" t="s">
        <v>9619</v>
      </c>
      <c r="B1940" s="6">
        <v>3149</v>
      </c>
    </row>
    <row r="1941" spans="1:2" x14ac:dyDescent="0.25">
      <c r="A1941" s="2" t="s">
        <v>9620</v>
      </c>
      <c r="B1941" s="6">
        <v>4425</v>
      </c>
    </row>
    <row r="1942" spans="1:2" x14ac:dyDescent="0.25">
      <c r="A1942" s="2" t="s">
        <v>9621</v>
      </c>
      <c r="B1942" s="6">
        <v>2242</v>
      </c>
    </row>
    <row r="1943" spans="1:2" x14ac:dyDescent="0.25">
      <c r="A1943" s="2" t="s">
        <v>10485</v>
      </c>
      <c r="B1943" s="4"/>
    </row>
    <row r="1944" spans="1:2" ht="30" x14ac:dyDescent="0.25">
      <c r="A1944" s="3" t="s">
        <v>9613</v>
      </c>
      <c r="B1944" s="4"/>
    </row>
    <row r="1945" spans="1:2" x14ac:dyDescent="0.25">
      <c r="A1945" s="2" t="s">
        <v>9624</v>
      </c>
      <c r="B1945" s="5">
        <v>35886</v>
      </c>
    </row>
    <row r="1946" spans="1:2" x14ac:dyDescent="0.25">
      <c r="A1946" s="2" t="s">
        <v>9615</v>
      </c>
      <c r="B1946" s="4">
        <v>625</v>
      </c>
    </row>
    <row r="1947" spans="1:2" x14ac:dyDescent="0.25">
      <c r="A1947" s="2" t="s">
        <v>9616</v>
      </c>
      <c r="B1947" s="6">
        <v>1419</v>
      </c>
    </row>
    <row r="1948" spans="1:2" x14ac:dyDescent="0.25">
      <c r="A1948" s="2" t="s">
        <v>9617</v>
      </c>
      <c r="B1948" s="4">
        <v>309</v>
      </c>
    </row>
    <row r="1949" spans="1:2" x14ac:dyDescent="0.25">
      <c r="A1949" s="2" t="s">
        <v>9618</v>
      </c>
      <c r="B1949" s="4">
        <v>625</v>
      </c>
    </row>
    <row r="1950" spans="1:2" x14ac:dyDescent="0.25">
      <c r="A1950" s="2" t="s">
        <v>9619</v>
      </c>
      <c r="B1950" s="6">
        <v>1728</v>
      </c>
    </row>
    <row r="1951" spans="1:2" x14ac:dyDescent="0.25">
      <c r="A1951" s="2" t="s">
        <v>9620</v>
      </c>
      <c r="B1951" s="6">
        <v>2353</v>
      </c>
    </row>
    <row r="1952" spans="1:2" x14ac:dyDescent="0.25">
      <c r="A1952" s="2" t="s">
        <v>9621</v>
      </c>
      <c r="B1952" s="6">
        <v>1340</v>
      </c>
    </row>
    <row r="1953" spans="1:2" x14ac:dyDescent="0.25">
      <c r="A1953" s="2" t="s">
        <v>10486</v>
      </c>
      <c r="B1953" s="4"/>
    </row>
    <row r="1954" spans="1:2" ht="30" x14ac:dyDescent="0.25">
      <c r="A1954" s="3" t="s">
        <v>9613</v>
      </c>
      <c r="B1954" s="4"/>
    </row>
    <row r="1955" spans="1:2" x14ac:dyDescent="0.25">
      <c r="A1955" s="2" t="s">
        <v>9624</v>
      </c>
      <c r="B1955" s="5">
        <v>35886</v>
      </c>
    </row>
    <row r="1956" spans="1:2" x14ac:dyDescent="0.25">
      <c r="A1956" s="2" t="s">
        <v>9615</v>
      </c>
      <c r="B1956" s="4">
        <v>821</v>
      </c>
    </row>
    <row r="1957" spans="1:2" x14ac:dyDescent="0.25">
      <c r="A1957" s="2" t="s">
        <v>9616</v>
      </c>
      <c r="B1957" s="6">
        <v>1369</v>
      </c>
    </row>
    <row r="1958" spans="1:2" x14ac:dyDescent="0.25">
      <c r="A1958" s="2" t="s">
        <v>9617</v>
      </c>
      <c r="B1958" s="4">
        <v>363</v>
      </c>
    </row>
    <row r="1959" spans="1:2" x14ac:dyDescent="0.25">
      <c r="A1959" s="2" t="s">
        <v>9618</v>
      </c>
      <c r="B1959" s="4">
        <v>821</v>
      </c>
    </row>
    <row r="1960" spans="1:2" x14ac:dyDescent="0.25">
      <c r="A1960" s="2" t="s">
        <v>9619</v>
      </c>
      <c r="B1960" s="6">
        <v>1732</v>
      </c>
    </row>
    <row r="1961" spans="1:2" x14ac:dyDescent="0.25">
      <c r="A1961" s="2" t="s">
        <v>9620</v>
      </c>
      <c r="B1961" s="6">
        <v>2553</v>
      </c>
    </row>
    <row r="1962" spans="1:2" x14ac:dyDescent="0.25">
      <c r="A1962" s="2" t="s">
        <v>9621</v>
      </c>
      <c r="B1962" s="6">
        <v>1381</v>
      </c>
    </row>
    <row r="1963" spans="1:2" x14ac:dyDescent="0.25">
      <c r="A1963" s="2" t="s">
        <v>10487</v>
      </c>
      <c r="B1963" s="4"/>
    </row>
    <row r="1964" spans="1:2" ht="30" x14ac:dyDescent="0.25">
      <c r="A1964" s="3" t="s">
        <v>9613</v>
      </c>
      <c r="B1964" s="4"/>
    </row>
    <row r="1965" spans="1:2" x14ac:dyDescent="0.25">
      <c r="A1965" s="2" t="s">
        <v>9624</v>
      </c>
      <c r="B1965" s="5">
        <v>35886</v>
      </c>
    </row>
    <row r="1966" spans="1:2" x14ac:dyDescent="0.25">
      <c r="A1966" s="2" t="s">
        <v>9615</v>
      </c>
      <c r="B1966" s="4">
        <v>405</v>
      </c>
    </row>
    <row r="1967" spans="1:2" x14ac:dyDescent="0.25">
      <c r="A1967" s="2" t="s">
        <v>9616</v>
      </c>
      <c r="B1967" s="6">
        <v>2137</v>
      </c>
    </row>
    <row r="1968" spans="1:2" x14ac:dyDescent="0.25">
      <c r="A1968" s="2" t="s">
        <v>9617</v>
      </c>
      <c r="B1968" s="4">
        <v>517</v>
      </c>
    </row>
    <row r="1969" spans="1:2" x14ac:dyDescent="0.25">
      <c r="A1969" s="2" t="s">
        <v>9618</v>
      </c>
      <c r="B1969" s="4">
        <v>405</v>
      </c>
    </row>
    <row r="1970" spans="1:2" x14ac:dyDescent="0.25">
      <c r="A1970" s="2" t="s">
        <v>9619</v>
      </c>
      <c r="B1970" s="6">
        <v>2654</v>
      </c>
    </row>
    <row r="1971" spans="1:2" x14ac:dyDescent="0.25">
      <c r="A1971" s="2" t="s">
        <v>9620</v>
      </c>
      <c r="B1971" s="6">
        <v>3059</v>
      </c>
    </row>
    <row r="1972" spans="1:2" x14ac:dyDescent="0.25">
      <c r="A1972" s="2" t="s">
        <v>9621</v>
      </c>
      <c r="B1972" s="6">
        <v>2054</v>
      </c>
    </row>
    <row r="1973" spans="1:2" x14ac:dyDescent="0.25">
      <c r="A1973" s="2" t="s">
        <v>10488</v>
      </c>
      <c r="B1973" s="4"/>
    </row>
    <row r="1974" spans="1:2" ht="30" x14ac:dyDescent="0.25">
      <c r="A1974" s="3" t="s">
        <v>9613</v>
      </c>
      <c r="B1974" s="4"/>
    </row>
    <row r="1975" spans="1:2" x14ac:dyDescent="0.25">
      <c r="A1975" s="2" t="s">
        <v>9624</v>
      </c>
      <c r="B1975" s="5">
        <v>35886</v>
      </c>
    </row>
    <row r="1976" spans="1:2" x14ac:dyDescent="0.25">
      <c r="A1976" s="2" t="s">
        <v>9615</v>
      </c>
      <c r="B1976" s="6">
        <v>1608</v>
      </c>
    </row>
    <row r="1977" spans="1:2" x14ac:dyDescent="0.25">
      <c r="A1977" s="2" t="s">
        <v>9616</v>
      </c>
      <c r="B1977" s="6">
        <v>3358</v>
      </c>
    </row>
    <row r="1978" spans="1:2" x14ac:dyDescent="0.25">
      <c r="A1978" s="2" t="s">
        <v>9617</v>
      </c>
      <c r="B1978" s="4">
        <v>434</v>
      </c>
    </row>
    <row r="1979" spans="1:2" x14ac:dyDescent="0.25">
      <c r="A1979" s="2" t="s">
        <v>9618</v>
      </c>
      <c r="B1979" s="6">
        <v>1607</v>
      </c>
    </row>
    <row r="1980" spans="1:2" x14ac:dyDescent="0.25">
      <c r="A1980" s="2" t="s">
        <v>9619</v>
      </c>
      <c r="B1980" s="6">
        <v>3793</v>
      </c>
    </row>
    <row r="1981" spans="1:2" x14ac:dyDescent="0.25">
      <c r="A1981" s="2" t="s">
        <v>9620</v>
      </c>
      <c r="B1981" s="6">
        <v>5400</v>
      </c>
    </row>
    <row r="1982" spans="1:2" x14ac:dyDescent="0.25">
      <c r="A1982" s="2" t="s">
        <v>9621</v>
      </c>
      <c r="B1982" s="6">
        <v>2914</v>
      </c>
    </row>
    <row r="1983" spans="1:2" x14ac:dyDescent="0.25">
      <c r="A1983" s="2" t="s">
        <v>10489</v>
      </c>
      <c r="B1983" s="4"/>
    </row>
    <row r="1984" spans="1:2" ht="30" x14ac:dyDescent="0.25">
      <c r="A1984" s="3" t="s">
        <v>9613</v>
      </c>
      <c r="B1984" s="4"/>
    </row>
    <row r="1985" spans="1:2" x14ac:dyDescent="0.25">
      <c r="A1985" s="2" t="s">
        <v>9624</v>
      </c>
      <c r="B1985" s="5">
        <v>35886</v>
      </c>
    </row>
    <row r="1986" spans="1:2" x14ac:dyDescent="0.25">
      <c r="A1986" s="2" t="s">
        <v>9615</v>
      </c>
      <c r="B1986" s="6">
        <v>1232</v>
      </c>
    </row>
    <row r="1987" spans="1:2" x14ac:dyDescent="0.25">
      <c r="A1987" s="2" t="s">
        <v>9616</v>
      </c>
      <c r="B1987" s="6">
        <v>3306</v>
      </c>
    </row>
    <row r="1988" spans="1:2" x14ac:dyDescent="0.25">
      <c r="A1988" s="2" t="s">
        <v>9617</v>
      </c>
      <c r="B1988" s="4">
        <v>681</v>
      </c>
    </row>
    <row r="1989" spans="1:2" x14ac:dyDescent="0.25">
      <c r="A1989" s="2" t="s">
        <v>9618</v>
      </c>
      <c r="B1989" s="6">
        <v>1231</v>
      </c>
    </row>
    <row r="1990" spans="1:2" x14ac:dyDescent="0.25">
      <c r="A1990" s="2" t="s">
        <v>9619</v>
      </c>
      <c r="B1990" s="6">
        <v>3988</v>
      </c>
    </row>
    <row r="1991" spans="1:2" x14ac:dyDescent="0.25">
      <c r="A1991" s="2" t="s">
        <v>9620</v>
      </c>
      <c r="B1991" s="6">
        <v>5219</v>
      </c>
    </row>
    <row r="1992" spans="1:2" x14ac:dyDescent="0.25">
      <c r="A1992" s="2" t="s">
        <v>9621</v>
      </c>
      <c r="B1992" s="6">
        <v>3131</v>
      </c>
    </row>
    <row r="1993" spans="1:2" x14ac:dyDescent="0.25">
      <c r="A1993" s="2" t="s">
        <v>10490</v>
      </c>
      <c r="B1993" s="4"/>
    </row>
    <row r="1994" spans="1:2" ht="30" x14ac:dyDescent="0.25">
      <c r="A1994" s="3" t="s">
        <v>9613</v>
      </c>
      <c r="B1994" s="4"/>
    </row>
    <row r="1995" spans="1:2" x14ac:dyDescent="0.25">
      <c r="A1995" s="2" t="s">
        <v>9624</v>
      </c>
      <c r="B1995" s="5">
        <v>35886</v>
      </c>
    </row>
    <row r="1996" spans="1:2" x14ac:dyDescent="0.25">
      <c r="A1996" s="2" t="s">
        <v>9615</v>
      </c>
      <c r="B1996" s="6">
        <v>1590</v>
      </c>
    </row>
    <row r="1997" spans="1:2" x14ac:dyDescent="0.25">
      <c r="A1997" s="2" t="s">
        <v>9616</v>
      </c>
      <c r="B1997" s="6">
        <v>1785</v>
      </c>
    </row>
    <row r="1998" spans="1:2" x14ac:dyDescent="0.25">
      <c r="A1998" s="2" t="s">
        <v>9617</v>
      </c>
      <c r="B1998" s="4">
        <v>263</v>
      </c>
    </row>
    <row r="1999" spans="1:2" x14ac:dyDescent="0.25">
      <c r="A1999" s="2" t="s">
        <v>9618</v>
      </c>
      <c r="B1999" s="6">
        <v>1590</v>
      </c>
    </row>
    <row r="2000" spans="1:2" x14ac:dyDescent="0.25">
      <c r="A2000" s="2" t="s">
        <v>9619</v>
      </c>
      <c r="B2000" s="6">
        <v>2048</v>
      </c>
    </row>
    <row r="2001" spans="1:2" x14ac:dyDescent="0.25">
      <c r="A2001" s="2" t="s">
        <v>9620</v>
      </c>
      <c r="B2001" s="6">
        <v>3638</v>
      </c>
    </row>
    <row r="2002" spans="1:2" x14ac:dyDescent="0.25">
      <c r="A2002" s="2" t="s">
        <v>9621</v>
      </c>
      <c r="B2002" s="6">
        <v>1568</v>
      </c>
    </row>
    <row r="2003" spans="1:2" x14ac:dyDescent="0.25">
      <c r="A2003" s="2" t="s">
        <v>10491</v>
      </c>
      <c r="B2003" s="4"/>
    </row>
    <row r="2004" spans="1:2" ht="30" x14ac:dyDescent="0.25">
      <c r="A2004" s="3" t="s">
        <v>9613</v>
      </c>
      <c r="B2004" s="4"/>
    </row>
    <row r="2005" spans="1:2" x14ac:dyDescent="0.25">
      <c r="A2005" s="2" t="s">
        <v>9624</v>
      </c>
      <c r="B2005" s="5">
        <v>35886</v>
      </c>
    </row>
    <row r="2006" spans="1:2" x14ac:dyDescent="0.25">
      <c r="A2006" s="2" t="s">
        <v>9615</v>
      </c>
      <c r="B2006" s="6">
        <v>1233</v>
      </c>
    </row>
    <row r="2007" spans="1:2" x14ac:dyDescent="0.25">
      <c r="A2007" s="2" t="s">
        <v>9616</v>
      </c>
      <c r="B2007" s="6">
        <v>1665</v>
      </c>
    </row>
    <row r="2008" spans="1:2" x14ac:dyDescent="0.25">
      <c r="A2008" s="2" t="s">
        <v>9617</v>
      </c>
      <c r="B2008" s="4">
        <v>569</v>
      </c>
    </row>
    <row r="2009" spans="1:2" x14ac:dyDescent="0.25">
      <c r="A2009" s="2" t="s">
        <v>9618</v>
      </c>
      <c r="B2009" s="6">
        <v>1233</v>
      </c>
    </row>
    <row r="2010" spans="1:2" x14ac:dyDescent="0.25">
      <c r="A2010" s="2" t="s">
        <v>9619</v>
      </c>
      <c r="B2010" s="6">
        <v>2234</v>
      </c>
    </row>
    <row r="2011" spans="1:2" x14ac:dyDescent="0.25">
      <c r="A2011" s="2" t="s">
        <v>9620</v>
      </c>
      <c r="B2011" s="6">
        <v>3467</v>
      </c>
    </row>
    <row r="2012" spans="1:2" x14ac:dyDescent="0.25">
      <c r="A2012" s="2" t="s">
        <v>9621</v>
      </c>
      <c r="B2012" s="6">
        <v>1809</v>
      </c>
    </row>
    <row r="2013" spans="1:2" x14ac:dyDescent="0.25">
      <c r="A2013" s="2" t="s">
        <v>10492</v>
      </c>
      <c r="B2013" s="4"/>
    </row>
    <row r="2014" spans="1:2" ht="30" x14ac:dyDescent="0.25">
      <c r="A2014" s="3" t="s">
        <v>9613</v>
      </c>
      <c r="B2014" s="4"/>
    </row>
    <row r="2015" spans="1:2" x14ac:dyDescent="0.25">
      <c r="A2015" s="2" t="s">
        <v>9624</v>
      </c>
      <c r="B2015" s="5">
        <v>35886</v>
      </c>
    </row>
    <row r="2016" spans="1:2" x14ac:dyDescent="0.25">
      <c r="A2016" s="2" t="s">
        <v>9615</v>
      </c>
      <c r="B2016" s="6">
        <v>1274</v>
      </c>
    </row>
    <row r="2017" spans="1:2" x14ac:dyDescent="0.25">
      <c r="A2017" s="2" t="s">
        <v>9616</v>
      </c>
      <c r="B2017" s="6">
        <v>2299</v>
      </c>
    </row>
    <row r="2018" spans="1:2" x14ac:dyDescent="0.25">
      <c r="A2018" s="2" t="s">
        <v>9617</v>
      </c>
      <c r="B2018" s="4">
        <v>219</v>
      </c>
    </row>
    <row r="2019" spans="1:2" x14ac:dyDescent="0.25">
      <c r="A2019" s="2" t="s">
        <v>9618</v>
      </c>
      <c r="B2019" s="6">
        <v>1273</v>
      </c>
    </row>
    <row r="2020" spans="1:2" x14ac:dyDescent="0.25">
      <c r="A2020" s="2" t="s">
        <v>9619</v>
      </c>
      <c r="B2020" s="6">
        <v>2519</v>
      </c>
    </row>
    <row r="2021" spans="1:2" x14ac:dyDescent="0.25">
      <c r="A2021" s="2" t="s">
        <v>9620</v>
      </c>
      <c r="B2021" s="6">
        <v>3792</v>
      </c>
    </row>
    <row r="2022" spans="1:2" x14ac:dyDescent="0.25">
      <c r="A2022" s="2" t="s">
        <v>9621</v>
      </c>
      <c r="B2022" s="6">
        <v>1927</v>
      </c>
    </row>
    <row r="2023" spans="1:2" x14ac:dyDescent="0.25">
      <c r="A2023" s="2" t="s">
        <v>10493</v>
      </c>
      <c r="B2023" s="4"/>
    </row>
    <row r="2024" spans="1:2" ht="30" x14ac:dyDescent="0.25">
      <c r="A2024" s="3" t="s">
        <v>9613</v>
      </c>
      <c r="B2024" s="4"/>
    </row>
    <row r="2025" spans="1:2" x14ac:dyDescent="0.25">
      <c r="A2025" s="2" t="s">
        <v>9624</v>
      </c>
      <c r="B2025" s="5">
        <v>35886</v>
      </c>
    </row>
    <row r="2026" spans="1:2" x14ac:dyDescent="0.25">
      <c r="A2026" s="2" t="s">
        <v>9615</v>
      </c>
      <c r="B2026" s="4">
        <v>248</v>
      </c>
    </row>
    <row r="2027" spans="1:2" x14ac:dyDescent="0.25">
      <c r="A2027" s="2" t="s">
        <v>9616</v>
      </c>
      <c r="B2027" s="6">
        <v>1445</v>
      </c>
    </row>
    <row r="2028" spans="1:2" x14ac:dyDescent="0.25">
      <c r="A2028" s="2" t="s">
        <v>9617</v>
      </c>
      <c r="B2028" s="4">
        <v>306</v>
      </c>
    </row>
    <row r="2029" spans="1:2" x14ac:dyDescent="0.25">
      <c r="A2029" s="2" t="s">
        <v>9618</v>
      </c>
      <c r="B2029" s="4">
        <v>248</v>
      </c>
    </row>
    <row r="2030" spans="1:2" x14ac:dyDescent="0.25">
      <c r="A2030" s="2" t="s">
        <v>9619</v>
      </c>
      <c r="B2030" s="6">
        <v>1751</v>
      </c>
    </row>
    <row r="2031" spans="1:2" x14ac:dyDescent="0.25">
      <c r="A2031" s="2" t="s">
        <v>9620</v>
      </c>
      <c r="B2031" s="6">
        <v>1999</v>
      </c>
    </row>
    <row r="2032" spans="1:2" x14ac:dyDescent="0.25">
      <c r="A2032" s="2" t="s">
        <v>9621</v>
      </c>
      <c r="B2032" s="6">
        <v>1325</v>
      </c>
    </row>
    <row r="2033" spans="1:2" x14ac:dyDescent="0.25">
      <c r="A2033" s="2" t="s">
        <v>10494</v>
      </c>
      <c r="B2033" s="4"/>
    </row>
    <row r="2034" spans="1:2" ht="30" x14ac:dyDescent="0.25">
      <c r="A2034" s="3" t="s">
        <v>9613</v>
      </c>
      <c r="B2034" s="4"/>
    </row>
    <row r="2035" spans="1:2" x14ac:dyDescent="0.25">
      <c r="A2035" s="2" t="s">
        <v>9624</v>
      </c>
      <c r="B2035" s="5">
        <v>35886</v>
      </c>
    </row>
    <row r="2036" spans="1:2" x14ac:dyDescent="0.25">
      <c r="A2036" s="2" t="s">
        <v>9615</v>
      </c>
      <c r="B2036" s="4">
        <v>403</v>
      </c>
    </row>
    <row r="2037" spans="1:2" x14ac:dyDescent="0.25">
      <c r="A2037" s="2" t="s">
        <v>9616</v>
      </c>
      <c r="B2037" s="6">
        <v>2650</v>
      </c>
    </row>
    <row r="2038" spans="1:2" x14ac:dyDescent="0.25">
      <c r="A2038" s="2" t="s">
        <v>9617</v>
      </c>
      <c r="B2038" s="4">
        <v>383</v>
      </c>
    </row>
    <row r="2039" spans="1:2" x14ac:dyDescent="0.25">
      <c r="A2039" s="2" t="s">
        <v>9618</v>
      </c>
      <c r="B2039" s="4">
        <v>402</v>
      </c>
    </row>
    <row r="2040" spans="1:2" x14ac:dyDescent="0.25">
      <c r="A2040" s="2" t="s">
        <v>9619</v>
      </c>
      <c r="B2040" s="6">
        <v>3034</v>
      </c>
    </row>
    <row r="2041" spans="1:2" x14ac:dyDescent="0.25">
      <c r="A2041" s="2" t="s">
        <v>9620</v>
      </c>
      <c r="B2041" s="6">
        <v>3436</v>
      </c>
    </row>
    <row r="2042" spans="1:2" x14ac:dyDescent="0.25">
      <c r="A2042" s="2" t="s">
        <v>9621</v>
      </c>
      <c r="B2042" s="6">
        <v>2289</v>
      </c>
    </row>
    <row r="2043" spans="1:2" x14ac:dyDescent="0.25">
      <c r="A2043" s="2" t="s">
        <v>10495</v>
      </c>
      <c r="B2043" s="4"/>
    </row>
    <row r="2044" spans="1:2" ht="30" x14ac:dyDescent="0.25">
      <c r="A2044" s="3" t="s">
        <v>9613</v>
      </c>
      <c r="B2044" s="4"/>
    </row>
    <row r="2045" spans="1:2" x14ac:dyDescent="0.25">
      <c r="A2045" s="2" t="s">
        <v>9624</v>
      </c>
      <c r="B2045" s="5">
        <v>35886</v>
      </c>
    </row>
    <row r="2046" spans="1:2" x14ac:dyDescent="0.25">
      <c r="A2046" s="2" t="s">
        <v>9615</v>
      </c>
      <c r="B2046" s="4">
        <v>368</v>
      </c>
    </row>
    <row r="2047" spans="1:2" x14ac:dyDescent="0.25">
      <c r="A2047" s="2" t="s">
        <v>9616</v>
      </c>
      <c r="B2047" s="6">
        <v>1796</v>
      </c>
    </row>
    <row r="2048" spans="1:2" x14ac:dyDescent="0.25">
      <c r="A2048" s="2" t="s">
        <v>9617</v>
      </c>
      <c r="B2048" s="4">
        <v>221</v>
      </c>
    </row>
    <row r="2049" spans="1:2" x14ac:dyDescent="0.25">
      <c r="A2049" s="2" t="s">
        <v>9618</v>
      </c>
      <c r="B2049" s="4">
        <v>368</v>
      </c>
    </row>
    <row r="2050" spans="1:2" x14ac:dyDescent="0.25">
      <c r="A2050" s="2" t="s">
        <v>9619</v>
      </c>
      <c r="B2050" s="6">
        <v>2017</v>
      </c>
    </row>
    <row r="2051" spans="1:2" x14ac:dyDescent="0.25">
      <c r="A2051" s="2" t="s">
        <v>9620</v>
      </c>
      <c r="B2051" s="6">
        <v>2385</v>
      </c>
    </row>
    <row r="2052" spans="1:2" x14ac:dyDescent="0.25">
      <c r="A2052" s="2" t="s">
        <v>9621</v>
      </c>
      <c r="B2052" s="6">
        <v>1544</v>
      </c>
    </row>
    <row r="2053" spans="1:2" x14ac:dyDescent="0.25">
      <c r="A2053" s="2" t="s">
        <v>10496</v>
      </c>
      <c r="B2053" s="4"/>
    </row>
    <row r="2054" spans="1:2" ht="30" x14ac:dyDescent="0.25">
      <c r="A2054" s="3" t="s">
        <v>9613</v>
      </c>
      <c r="B2054" s="4"/>
    </row>
    <row r="2055" spans="1:2" x14ac:dyDescent="0.25">
      <c r="A2055" s="2" t="s">
        <v>9624</v>
      </c>
      <c r="B2055" s="5">
        <v>35886</v>
      </c>
    </row>
    <row r="2056" spans="1:2" x14ac:dyDescent="0.25">
      <c r="A2056" s="2" t="s">
        <v>9615</v>
      </c>
      <c r="B2056" s="4">
        <v>560</v>
      </c>
    </row>
    <row r="2057" spans="1:2" x14ac:dyDescent="0.25">
      <c r="A2057" s="2" t="s">
        <v>9616</v>
      </c>
      <c r="B2057" s="6">
        <v>1803</v>
      </c>
    </row>
    <row r="2058" spans="1:2" x14ac:dyDescent="0.25">
      <c r="A2058" s="2" t="s">
        <v>9617</v>
      </c>
      <c r="B2058" s="4">
        <v>245</v>
      </c>
    </row>
    <row r="2059" spans="1:2" x14ac:dyDescent="0.25">
      <c r="A2059" s="2" t="s">
        <v>9618</v>
      </c>
      <c r="B2059" s="4">
        <v>560</v>
      </c>
    </row>
    <row r="2060" spans="1:2" x14ac:dyDescent="0.25">
      <c r="A2060" s="2" t="s">
        <v>9619</v>
      </c>
      <c r="B2060" s="6">
        <v>2048</v>
      </c>
    </row>
    <row r="2061" spans="1:2" x14ac:dyDescent="0.25">
      <c r="A2061" s="2" t="s">
        <v>9620</v>
      </c>
      <c r="B2061" s="6">
        <v>2608</v>
      </c>
    </row>
    <row r="2062" spans="1:2" x14ac:dyDescent="0.25">
      <c r="A2062" s="2" t="s">
        <v>9621</v>
      </c>
      <c r="B2062" s="6">
        <v>1537</v>
      </c>
    </row>
    <row r="2063" spans="1:2" x14ac:dyDescent="0.25">
      <c r="A2063" s="2" t="s">
        <v>10497</v>
      </c>
      <c r="B2063" s="4"/>
    </row>
    <row r="2064" spans="1:2" ht="30" x14ac:dyDescent="0.25">
      <c r="A2064" s="3" t="s">
        <v>9613</v>
      </c>
      <c r="B2064" s="4"/>
    </row>
    <row r="2065" spans="1:2" x14ac:dyDescent="0.25">
      <c r="A2065" s="2" t="s">
        <v>9624</v>
      </c>
      <c r="B2065" s="5">
        <v>35886</v>
      </c>
    </row>
    <row r="2066" spans="1:2" x14ac:dyDescent="0.25">
      <c r="A2066" s="2" t="s">
        <v>9615</v>
      </c>
      <c r="B2066" s="4">
        <v>952</v>
      </c>
    </row>
    <row r="2067" spans="1:2" x14ac:dyDescent="0.25">
      <c r="A2067" s="2" t="s">
        <v>9616</v>
      </c>
      <c r="B2067" s="6">
        <v>2550</v>
      </c>
    </row>
    <row r="2068" spans="1:2" x14ac:dyDescent="0.25">
      <c r="A2068" s="2" t="s">
        <v>9617</v>
      </c>
      <c r="B2068" s="4">
        <v>577</v>
      </c>
    </row>
    <row r="2069" spans="1:2" x14ac:dyDescent="0.25">
      <c r="A2069" s="2" t="s">
        <v>9618</v>
      </c>
      <c r="B2069" s="4">
        <v>952</v>
      </c>
    </row>
    <row r="2070" spans="1:2" x14ac:dyDescent="0.25">
      <c r="A2070" s="2" t="s">
        <v>9619</v>
      </c>
      <c r="B2070" s="6">
        <v>3127</v>
      </c>
    </row>
    <row r="2071" spans="1:2" x14ac:dyDescent="0.25">
      <c r="A2071" s="2" t="s">
        <v>9620</v>
      </c>
      <c r="B2071" s="6">
        <v>4079</v>
      </c>
    </row>
    <row r="2072" spans="1:2" x14ac:dyDescent="0.25">
      <c r="A2072" s="2" t="s">
        <v>9621</v>
      </c>
      <c r="B2072" s="6">
        <v>2526</v>
      </c>
    </row>
    <row r="2073" spans="1:2" x14ac:dyDescent="0.25">
      <c r="A2073" s="2" t="s">
        <v>10498</v>
      </c>
      <c r="B2073" s="4"/>
    </row>
    <row r="2074" spans="1:2" ht="30" x14ac:dyDescent="0.25">
      <c r="A2074" s="3" t="s">
        <v>9613</v>
      </c>
      <c r="B2074" s="4"/>
    </row>
    <row r="2075" spans="1:2" x14ac:dyDescent="0.25">
      <c r="A2075" s="2" t="s">
        <v>9624</v>
      </c>
      <c r="B2075" s="5">
        <v>35886</v>
      </c>
    </row>
    <row r="2076" spans="1:2" x14ac:dyDescent="0.25">
      <c r="A2076" s="2" t="s">
        <v>9615</v>
      </c>
      <c r="B2076" s="6">
        <v>2327</v>
      </c>
    </row>
    <row r="2077" spans="1:2" x14ac:dyDescent="0.25">
      <c r="A2077" s="2" t="s">
        <v>9616</v>
      </c>
      <c r="B2077" s="6">
        <v>3234</v>
      </c>
    </row>
    <row r="2078" spans="1:2" x14ac:dyDescent="0.25">
      <c r="A2078" s="2" t="s">
        <v>9617</v>
      </c>
      <c r="B2078" s="4">
        <v>539</v>
      </c>
    </row>
    <row r="2079" spans="1:2" x14ac:dyDescent="0.25">
      <c r="A2079" s="2" t="s">
        <v>9618</v>
      </c>
      <c r="B2079" s="6">
        <v>2327</v>
      </c>
    </row>
    <row r="2080" spans="1:2" x14ac:dyDescent="0.25">
      <c r="A2080" s="2" t="s">
        <v>9619</v>
      </c>
      <c r="B2080" s="6">
        <v>3773</v>
      </c>
    </row>
    <row r="2081" spans="1:2" x14ac:dyDescent="0.25">
      <c r="A2081" s="2" t="s">
        <v>9620</v>
      </c>
      <c r="B2081" s="6">
        <v>6100</v>
      </c>
    </row>
    <row r="2082" spans="1:2" x14ac:dyDescent="0.25">
      <c r="A2082" s="2" t="s">
        <v>9621</v>
      </c>
      <c r="B2082" s="6">
        <v>2991</v>
      </c>
    </row>
    <row r="2083" spans="1:2" x14ac:dyDescent="0.25">
      <c r="A2083" s="2" t="s">
        <v>10499</v>
      </c>
      <c r="B2083" s="4"/>
    </row>
    <row r="2084" spans="1:2" ht="30" x14ac:dyDescent="0.25">
      <c r="A2084" s="3" t="s">
        <v>9613</v>
      </c>
      <c r="B2084" s="4"/>
    </row>
    <row r="2085" spans="1:2" x14ac:dyDescent="0.25">
      <c r="A2085" s="2" t="s">
        <v>9624</v>
      </c>
      <c r="B2085" s="5">
        <v>35886</v>
      </c>
    </row>
    <row r="2086" spans="1:2" x14ac:dyDescent="0.25">
      <c r="A2086" s="2" t="s">
        <v>9615</v>
      </c>
      <c r="B2086" s="4">
        <v>922</v>
      </c>
    </row>
    <row r="2087" spans="1:2" x14ac:dyDescent="0.25">
      <c r="A2087" s="2" t="s">
        <v>9616</v>
      </c>
      <c r="B2087" s="6">
        <v>2080</v>
      </c>
    </row>
    <row r="2088" spans="1:2" x14ac:dyDescent="0.25">
      <c r="A2088" s="2" t="s">
        <v>9617</v>
      </c>
      <c r="B2088" s="4">
        <v>311</v>
      </c>
    </row>
    <row r="2089" spans="1:2" x14ac:dyDescent="0.25">
      <c r="A2089" s="2" t="s">
        <v>9618</v>
      </c>
      <c r="B2089" s="4">
        <v>921</v>
      </c>
    </row>
    <row r="2090" spans="1:2" x14ac:dyDescent="0.25">
      <c r="A2090" s="2" t="s">
        <v>9619</v>
      </c>
      <c r="B2090" s="6">
        <v>2392</v>
      </c>
    </row>
    <row r="2091" spans="1:2" x14ac:dyDescent="0.25">
      <c r="A2091" s="2" t="s">
        <v>9620</v>
      </c>
      <c r="B2091" s="6">
        <v>3313</v>
      </c>
    </row>
    <row r="2092" spans="1:2" x14ac:dyDescent="0.25">
      <c r="A2092" s="2" t="s">
        <v>9621</v>
      </c>
      <c r="B2092" s="6">
        <v>1865</v>
      </c>
    </row>
    <row r="2093" spans="1:2" x14ac:dyDescent="0.25">
      <c r="A2093" s="2" t="s">
        <v>10500</v>
      </c>
      <c r="B2093" s="4"/>
    </row>
    <row r="2094" spans="1:2" ht="30" x14ac:dyDescent="0.25">
      <c r="A2094" s="3" t="s">
        <v>9613</v>
      </c>
      <c r="B2094" s="4"/>
    </row>
    <row r="2095" spans="1:2" x14ac:dyDescent="0.25">
      <c r="A2095" s="2" t="s">
        <v>9624</v>
      </c>
      <c r="B2095" s="5">
        <v>35886</v>
      </c>
    </row>
    <row r="2096" spans="1:2" x14ac:dyDescent="0.25">
      <c r="A2096" s="2" t="s">
        <v>9615</v>
      </c>
      <c r="B2096" s="4">
        <v>397</v>
      </c>
    </row>
    <row r="2097" spans="1:2" x14ac:dyDescent="0.25">
      <c r="A2097" s="2" t="s">
        <v>9616</v>
      </c>
      <c r="B2097" s="6">
        <v>2357</v>
      </c>
    </row>
    <row r="2098" spans="1:2" x14ac:dyDescent="0.25">
      <c r="A2098" s="2" t="s">
        <v>9617</v>
      </c>
      <c r="B2098" s="4">
        <v>364</v>
      </c>
    </row>
    <row r="2099" spans="1:2" x14ac:dyDescent="0.25">
      <c r="A2099" s="2" t="s">
        <v>9618</v>
      </c>
      <c r="B2099" s="4">
        <v>397</v>
      </c>
    </row>
    <row r="2100" spans="1:2" x14ac:dyDescent="0.25">
      <c r="A2100" s="2" t="s">
        <v>9619</v>
      </c>
      <c r="B2100" s="6">
        <v>2721</v>
      </c>
    </row>
    <row r="2101" spans="1:2" x14ac:dyDescent="0.25">
      <c r="A2101" s="2" t="s">
        <v>9620</v>
      </c>
      <c r="B2101" s="6">
        <v>3118</v>
      </c>
    </row>
    <row r="2102" spans="1:2" x14ac:dyDescent="0.25">
      <c r="A2102" s="2" t="s">
        <v>9621</v>
      </c>
      <c r="B2102" s="6">
        <v>2178</v>
      </c>
    </row>
    <row r="2103" spans="1:2" x14ac:dyDescent="0.25">
      <c r="A2103" s="2" t="s">
        <v>10501</v>
      </c>
      <c r="B2103" s="4"/>
    </row>
    <row r="2104" spans="1:2" ht="30" x14ac:dyDescent="0.25">
      <c r="A2104" s="3" t="s">
        <v>9613</v>
      </c>
      <c r="B2104" s="4"/>
    </row>
    <row r="2105" spans="1:2" x14ac:dyDescent="0.25">
      <c r="A2105" s="2" t="s">
        <v>9624</v>
      </c>
      <c r="B2105" s="5">
        <v>35886</v>
      </c>
    </row>
    <row r="2106" spans="1:2" x14ac:dyDescent="0.25">
      <c r="A2106" s="2" t="s">
        <v>9615</v>
      </c>
      <c r="B2106" s="4">
        <v>791</v>
      </c>
    </row>
    <row r="2107" spans="1:2" x14ac:dyDescent="0.25">
      <c r="A2107" s="2" t="s">
        <v>9616</v>
      </c>
      <c r="B2107" s="6">
        <v>1424</v>
      </c>
    </row>
    <row r="2108" spans="1:2" x14ac:dyDescent="0.25">
      <c r="A2108" s="2" t="s">
        <v>9617</v>
      </c>
      <c r="B2108" s="4">
        <v>256</v>
      </c>
    </row>
    <row r="2109" spans="1:2" x14ac:dyDescent="0.25">
      <c r="A2109" s="2" t="s">
        <v>9618</v>
      </c>
      <c r="B2109" s="4">
        <v>791</v>
      </c>
    </row>
    <row r="2110" spans="1:2" x14ac:dyDescent="0.25">
      <c r="A2110" s="2" t="s">
        <v>9619</v>
      </c>
      <c r="B2110" s="6">
        <v>1680</v>
      </c>
    </row>
    <row r="2111" spans="1:2" x14ac:dyDescent="0.25">
      <c r="A2111" s="2" t="s">
        <v>9620</v>
      </c>
      <c r="B2111" s="6">
        <v>2471</v>
      </c>
    </row>
    <row r="2112" spans="1:2" x14ac:dyDescent="0.25">
      <c r="A2112" s="2" t="s">
        <v>9621</v>
      </c>
      <c r="B2112" s="6">
        <v>1345</v>
      </c>
    </row>
    <row r="2113" spans="1:2" x14ac:dyDescent="0.25">
      <c r="A2113" s="2" t="s">
        <v>10502</v>
      </c>
      <c r="B2113" s="4"/>
    </row>
    <row r="2114" spans="1:2" ht="30" x14ac:dyDescent="0.25">
      <c r="A2114" s="3" t="s">
        <v>9613</v>
      </c>
      <c r="B2114" s="4"/>
    </row>
    <row r="2115" spans="1:2" x14ac:dyDescent="0.25">
      <c r="A2115" s="2" t="s">
        <v>9624</v>
      </c>
      <c r="B2115" s="5">
        <v>35886</v>
      </c>
    </row>
    <row r="2116" spans="1:2" x14ac:dyDescent="0.25">
      <c r="A2116" s="2" t="s">
        <v>9615</v>
      </c>
      <c r="B2116" s="4">
        <v>623</v>
      </c>
    </row>
    <row r="2117" spans="1:2" x14ac:dyDescent="0.25">
      <c r="A2117" s="2" t="s">
        <v>9616</v>
      </c>
      <c r="B2117" s="6">
        <v>1501</v>
      </c>
    </row>
    <row r="2118" spans="1:2" x14ac:dyDescent="0.25">
      <c r="A2118" s="2" t="s">
        <v>9617</v>
      </c>
      <c r="B2118" s="4">
        <v>381</v>
      </c>
    </row>
    <row r="2119" spans="1:2" x14ac:dyDescent="0.25">
      <c r="A2119" s="2" t="s">
        <v>9618</v>
      </c>
      <c r="B2119" s="4">
        <v>623</v>
      </c>
    </row>
    <row r="2120" spans="1:2" x14ac:dyDescent="0.25">
      <c r="A2120" s="2" t="s">
        <v>9619</v>
      </c>
      <c r="B2120" s="6">
        <v>1882</v>
      </c>
    </row>
    <row r="2121" spans="1:2" x14ac:dyDescent="0.25">
      <c r="A2121" s="2" t="s">
        <v>9620</v>
      </c>
      <c r="B2121" s="6">
        <v>2505</v>
      </c>
    </row>
    <row r="2122" spans="1:2" x14ac:dyDescent="0.25">
      <c r="A2122" s="2" t="s">
        <v>9621</v>
      </c>
      <c r="B2122" s="6">
        <v>1497</v>
      </c>
    </row>
    <row r="2123" spans="1:2" x14ac:dyDescent="0.25">
      <c r="A2123" s="2" t="s">
        <v>10503</v>
      </c>
      <c r="B2123" s="4"/>
    </row>
    <row r="2124" spans="1:2" ht="30" x14ac:dyDescent="0.25">
      <c r="A2124" s="3" t="s">
        <v>9613</v>
      </c>
      <c r="B2124" s="4"/>
    </row>
    <row r="2125" spans="1:2" x14ac:dyDescent="0.25">
      <c r="A2125" s="2" t="s">
        <v>9624</v>
      </c>
      <c r="B2125" s="5">
        <v>35886</v>
      </c>
    </row>
    <row r="2126" spans="1:2" x14ac:dyDescent="0.25">
      <c r="A2126" s="2" t="s">
        <v>9615</v>
      </c>
      <c r="B2126" s="4">
        <v>421</v>
      </c>
    </row>
    <row r="2127" spans="1:2" x14ac:dyDescent="0.25">
      <c r="A2127" s="2" t="s">
        <v>9616</v>
      </c>
      <c r="B2127" s="6">
        <v>2165</v>
      </c>
    </row>
    <row r="2128" spans="1:2" x14ac:dyDescent="0.25">
      <c r="A2128" s="2" t="s">
        <v>9617</v>
      </c>
      <c r="B2128" s="4">
        <v>382</v>
      </c>
    </row>
    <row r="2129" spans="1:2" x14ac:dyDescent="0.25">
      <c r="A2129" s="2" t="s">
        <v>9618</v>
      </c>
      <c r="B2129" s="4">
        <v>421</v>
      </c>
    </row>
    <row r="2130" spans="1:2" x14ac:dyDescent="0.25">
      <c r="A2130" s="2" t="s">
        <v>9619</v>
      </c>
      <c r="B2130" s="6">
        <v>2547</v>
      </c>
    </row>
    <row r="2131" spans="1:2" x14ac:dyDescent="0.25">
      <c r="A2131" s="2" t="s">
        <v>9620</v>
      </c>
      <c r="B2131" s="6">
        <v>2968</v>
      </c>
    </row>
    <row r="2132" spans="1:2" x14ac:dyDescent="0.25">
      <c r="A2132" s="2" t="s">
        <v>9621</v>
      </c>
      <c r="B2132" s="6">
        <v>2085</v>
      </c>
    </row>
    <row r="2133" spans="1:2" x14ac:dyDescent="0.25">
      <c r="A2133" s="2" t="s">
        <v>10504</v>
      </c>
      <c r="B2133" s="4"/>
    </row>
    <row r="2134" spans="1:2" ht="30" x14ac:dyDescent="0.25">
      <c r="A2134" s="3" t="s">
        <v>9613</v>
      </c>
      <c r="B2134" s="4"/>
    </row>
    <row r="2135" spans="1:2" x14ac:dyDescent="0.25">
      <c r="A2135" s="2" t="s">
        <v>9624</v>
      </c>
      <c r="B2135" s="5">
        <v>35886</v>
      </c>
    </row>
    <row r="2136" spans="1:2" x14ac:dyDescent="0.25">
      <c r="A2136" s="2" t="s">
        <v>9615</v>
      </c>
      <c r="B2136" s="6">
        <v>1722</v>
      </c>
    </row>
    <row r="2137" spans="1:2" x14ac:dyDescent="0.25">
      <c r="A2137" s="2" t="s">
        <v>9616</v>
      </c>
      <c r="B2137" s="6">
        <v>3823</v>
      </c>
    </row>
    <row r="2138" spans="1:2" x14ac:dyDescent="0.25">
      <c r="A2138" s="2" t="s">
        <v>9617</v>
      </c>
      <c r="B2138" s="4">
        <v>705</v>
      </c>
    </row>
    <row r="2139" spans="1:2" x14ac:dyDescent="0.25">
      <c r="A2139" s="2" t="s">
        <v>9618</v>
      </c>
      <c r="B2139" s="6">
        <v>1722</v>
      </c>
    </row>
    <row r="2140" spans="1:2" x14ac:dyDescent="0.25">
      <c r="A2140" s="2" t="s">
        <v>9619</v>
      </c>
      <c r="B2140" s="6">
        <v>4528</v>
      </c>
    </row>
    <row r="2141" spans="1:2" x14ac:dyDescent="0.25">
      <c r="A2141" s="2" t="s">
        <v>9620</v>
      </c>
      <c r="B2141" s="6">
        <v>6250</v>
      </c>
    </row>
    <row r="2142" spans="1:2" x14ac:dyDescent="0.25">
      <c r="A2142" s="2" t="s">
        <v>9621</v>
      </c>
      <c r="B2142" s="6">
        <v>3571</v>
      </c>
    </row>
    <row r="2143" spans="1:2" x14ac:dyDescent="0.25">
      <c r="A2143" s="2" t="s">
        <v>10505</v>
      </c>
      <c r="B2143" s="4"/>
    </row>
    <row r="2144" spans="1:2" ht="30" x14ac:dyDescent="0.25">
      <c r="A2144" s="3" t="s">
        <v>9613</v>
      </c>
      <c r="B2144" s="4"/>
    </row>
    <row r="2145" spans="1:2" x14ac:dyDescent="0.25">
      <c r="A2145" s="2" t="s">
        <v>9624</v>
      </c>
      <c r="B2145" s="5">
        <v>35886</v>
      </c>
    </row>
    <row r="2146" spans="1:2" x14ac:dyDescent="0.25">
      <c r="A2146" s="2" t="s">
        <v>9615</v>
      </c>
      <c r="B2146" s="6">
        <v>2314</v>
      </c>
    </row>
    <row r="2147" spans="1:2" x14ac:dyDescent="0.25">
      <c r="A2147" s="2" t="s">
        <v>9616</v>
      </c>
      <c r="B2147" s="6">
        <v>5481</v>
      </c>
    </row>
    <row r="2148" spans="1:2" x14ac:dyDescent="0.25">
      <c r="A2148" s="2" t="s">
        <v>9617</v>
      </c>
      <c r="B2148" s="4">
        <v>383</v>
      </c>
    </row>
    <row r="2149" spans="1:2" x14ac:dyDescent="0.25">
      <c r="A2149" s="2" t="s">
        <v>9618</v>
      </c>
      <c r="B2149" s="6">
        <v>2313</v>
      </c>
    </row>
    <row r="2150" spans="1:2" x14ac:dyDescent="0.25">
      <c r="A2150" s="2" t="s">
        <v>9619</v>
      </c>
      <c r="B2150" s="6">
        <v>5865</v>
      </c>
    </row>
    <row r="2151" spans="1:2" x14ac:dyDescent="0.25">
      <c r="A2151" s="2" t="s">
        <v>9620</v>
      </c>
      <c r="B2151" s="6">
        <v>8178</v>
      </c>
    </row>
    <row r="2152" spans="1:2" x14ac:dyDescent="0.25">
      <c r="A2152" s="2" t="s">
        <v>9621</v>
      </c>
      <c r="B2152" s="6">
        <v>4655</v>
      </c>
    </row>
    <row r="2153" spans="1:2" x14ac:dyDescent="0.25">
      <c r="A2153" s="2" t="s">
        <v>10506</v>
      </c>
      <c r="B2153" s="4"/>
    </row>
    <row r="2154" spans="1:2" ht="30" x14ac:dyDescent="0.25">
      <c r="A2154" s="3" t="s">
        <v>9613</v>
      </c>
      <c r="B2154" s="4"/>
    </row>
    <row r="2155" spans="1:2" x14ac:dyDescent="0.25">
      <c r="A2155" s="2" t="s">
        <v>9624</v>
      </c>
      <c r="B2155" s="5">
        <v>35886</v>
      </c>
    </row>
    <row r="2156" spans="1:2" x14ac:dyDescent="0.25">
      <c r="A2156" s="2" t="s">
        <v>9615</v>
      </c>
      <c r="B2156" s="6">
        <v>1430</v>
      </c>
    </row>
    <row r="2157" spans="1:2" x14ac:dyDescent="0.25">
      <c r="A2157" s="2" t="s">
        <v>9616</v>
      </c>
      <c r="B2157" s="6">
        <v>3038</v>
      </c>
    </row>
    <row r="2158" spans="1:2" x14ac:dyDescent="0.25">
      <c r="A2158" s="2" t="s">
        <v>9617</v>
      </c>
      <c r="B2158" s="4">
        <v>461</v>
      </c>
    </row>
    <row r="2159" spans="1:2" x14ac:dyDescent="0.25">
      <c r="A2159" s="2" t="s">
        <v>9618</v>
      </c>
      <c r="B2159" s="6">
        <v>1430</v>
      </c>
    </row>
    <row r="2160" spans="1:2" x14ac:dyDescent="0.25">
      <c r="A2160" s="2" t="s">
        <v>9619</v>
      </c>
      <c r="B2160" s="6">
        <v>3499</v>
      </c>
    </row>
    <row r="2161" spans="1:2" x14ac:dyDescent="0.25">
      <c r="A2161" s="2" t="s">
        <v>9620</v>
      </c>
      <c r="B2161" s="6">
        <v>4929</v>
      </c>
    </row>
    <row r="2162" spans="1:2" x14ac:dyDescent="0.25">
      <c r="A2162" s="2" t="s">
        <v>9621</v>
      </c>
      <c r="B2162" s="6">
        <v>2781</v>
      </c>
    </row>
    <row r="2163" spans="1:2" x14ac:dyDescent="0.25">
      <c r="A2163" s="2" t="s">
        <v>10507</v>
      </c>
      <c r="B2163" s="4"/>
    </row>
    <row r="2164" spans="1:2" ht="30" x14ac:dyDescent="0.25">
      <c r="A2164" s="3" t="s">
        <v>9613</v>
      </c>
      <c r="B2164" s="4"/>
    </row>
    <row r="2165" spans="1:2" x14ac:dyDescent="0.25">
      <c r="A2165" s="2" t="s">
        <v>9624</v>
      </c>
      <c r="B2165" s="5">
        <v>35886</v>
      </c>
    </row>
    <row r="2166" spans="1:2" x14ac:dyDescent="0.25">
      <c r="A2166" s="2" t="s">
        <v>9615</v>
      </c>
      <c r="B2166" s="6">
        <v>1146</v>
      </c>
    </row>
    <row r="2167" spans="1:2" x14ac:dyDescent="0.25">
      <c r="A2167" s="2" t="s">
        <v>9616</v>
      </c>
      <c r="B2167" s="6">
        <v>2509</v>
      </c>
    </row>
    <row r="2168" spans="1:2" x14ac:dyDescent="0.25">
      <c r="A2168" s="2" t="s">
        <v>9617</v>
      </c>
      <c r="B2168" s="4">
        <v>231</v>
      </c>
    </row>
    <row r="2169" spans="1:2" x14ac:dyDescent="0.25">
      <c r="A2169" s="2" t="s">
        <v>9618</v>
      </c>
      <c r="B2169" s="6">
        <v>1146</v>
      </c>
    </row>
    <row r="2170" spans="1:2" x14ac:dyDescent="0.25">
      <c r="A2170" s="2" t="s">
        <v>9619</v>
      </c>
      <c r="B2170" s="6">
        <v>2740</v>
      </c>
    </row>
    <row r="2171" spans="1:2" x14ac:dyDescent="0.25">
      <c r="A2171" s="2" t="s">
        <v>9620</v>
      </c>
      <c r="B2171" s="6">
        <v>3886</v>
      </c>
    </row>
    <row r="2172" spans="1:2" x14ac:dyDescent="0.25">
      <c r="A2172" s="2" t="s">
        <v>9621</v>
      </c>
      <c r="B2172" s="6">
        <v>2087</v>
      </c>
    </row>
    <row r="2173" spans="1:2" x14ac:dyDescent="0.25">
      <c r="A2173" s="2" t="s">
        <v>10508</v>
      </c>
      <c r="B2173" s="4"/>
    </row>
    <row r="2174" spans="1:2" ht="30" x14ac:dyDescent="0.25">
      <c r="A2174" s="3" t="s">
        <v>9613</v>
      </c>
      <c r="B2174" s="4"/>
    </row>
    <row r="2175" spans="1:2" x14ac:dyDescent="0.25">
      <c r="A2175" s="2" t="s">
        <v>9624</v>
      </c>
      <c r="B2175" s="5">
        <v>35886</v>
      </c>
    </row>
    <row r="2176" spans="1:2" x14ac:dyDescent="0.25">
      <c r="A2176" s="2" t="s">
        <v>9615</v>
      </c>
      <c r="B2176" s="4">
        <v>447</v>
      </c>
    </row>
    <row r="2177" spans="1:2" x14ac:dyDescent="0.25">
      <c r="A2177" s="2" t="s">
        <v>9616</v>
      </c>
      <c r="B2177" s="6">
        <v>2005</v>
      </c>
    </row>
    <row r="2178" spans="1:2" x14ac:dyDescent="0.25">
      <c r="A2178" s="2" t="s">
        <v>9617</v>
      </c>
      <c r="B2178" s="4">
        <v>378</v>
      </c>
    </row>
    <row r="2179" spans="1:2" x14ac:dyDescent="0.25">
      <c r="A2179" s="2" t="s">
        <v>9618</v>
      </c>
      <c r="B2179" s="4">
        <v>447</v>
      </c>
    </row>
    <row r="2180" spans="1:2" x14ac:dyDescent="0.25">
      <c r="A2180" s="2" t="s">
        <v>9619</v>
      </c>
      <c r="B2180" s="6">
        <v>2383</v>
      </c>
    </row>
    <row r="2181" spans="1:2" x14ac:dyDescent="0.25">
      <c r="A2181" s="2" t="s">
        <v>9620</v>
      </c>
      <c r="B2181" s="6">
        <v>2830</v>
      </c>
    </row>
    <row r="2182" spans="1:2" x14ac:dyDescent="0.25">
      <c r="A2182" s="2" t="s">
        <v>9621</v>
      </c>
      <c r="B2182" s="6">
        <v>1832</v>
      </c>
    </row>
    <row r="2183" spans="1:2" x14ac:dyDescent="0.25">
      <c r="A2183" s="2" t="s">
        <v>10509</v>
      </c>
      <c r="B2183" s="4"/>
    </row>
    <row r="2184" spans="1:2" ht="30" x14ac:dyDescent="0.25">
      <c r="A2184" s="3" t="s">
        <v>9613</v>
      </c>
      <c r="B2184" s="4"/>
    </row>
    <row r="2185" spans="1:2" x14ac:dyDescent="0.25">
      <c r="A2185" s="2" t="s">
        <v>9624</v>
      </c>
      <c r="B2185" s="5">
        <v>35886</v>
      </c>
    </row>
    <row r="2186" spans="1:2" x14ac:dyDescent="0.25">
      <c r="A2186" s="2" t="s">
        <v>9615</v>
      </c>
      <c r="B2186" s="4">
        <v>659</v>
      </c>
    </row>
    <row r="2187" spans="1:2" x14ac:dyDescent="0.25">
      <c r="A2187" s="2" t="s">
        <v>9616</v>
      </c>
      <c r="B2187" s="6">
        <v>1628</v>
      </c>
    </row>
    <row r="2188" spans="1:2" x14ac:dyDescent="0.25">
      <c r="A2188" s="2" t="s">
        <v>9617</v>
      </c>
      <c r="B2188" s="4">
        <v>201</v>
      </c>
    </row>
    <row r="2189" spans="1:2" x14ac:dyDescent="0.25">
      <c r="A2189" s="2" t="s">
        <v>9618</v>
      </c>
      <c r="B2189" s="4">
        <v>659</v>
      </c>
    </row>
    <row r="2190" spans="1:2" x14ac:dyDescent="0.25">
      <c r="A2190" s="2" t="s">
        <v>9619</v>
      </c>
      <c r="B2190" s="6">
        <v>1829</v>
      </c>
    </row>
    <row r="2191" spans="1:2" x14ac:dyDescent="0.25">
      <c r="A2191" s="2" t="s">
        <v>9620</v>
      </c>
      <c r="B2191" s="6">
        <v>2488</v>
      </c>
    </row>
    <row r="2192" spans="1:2" x14ac:dyDescent="0.25">
      <c r="A2192" s="2" t="s">
        <v>9621</v>
      </c>
      <c r="B2192" s="6">
        <v>1472</v>
      </c>
    </row>
    <row r="2193" spans="1:2" x14ac:dyDescent="0.25">
      <c r="A2193" s="2" t="s">
        <v>10510</v>
      </c>
      <c r="B2193" s="4"/>
    </row>
    <row r="2194" spans="1:2" ht="30" x14ac:dyDescent="0.25">
      <c r="A2194" s="3" t="s">
        <v>9613</v>
      </c>
      <c r="B2194" s="4"/>
    </row>
    <row r="2195" spans="1:2" x14ac:dyDescent="0.25">
      <c r="A2195" s="2" t="s">
        <v>9624</v>
      </c>
      <c r="B2195" s="5">
        <v>35886</v>
      </c>
    </row>
    <row r="2196" spans="1:2" x14ac:dyDescent="0.25">
      <c r="A2196" s="2" t="s">
        <v>9615</v>
      </c>
      <c r="B2196" s="6">
        <v>2313</v>
      </c>
    </row>
    <row r="2197" spans="1:2" x14ac:dyDescent="0.25">
      <c r="A2197" s="2" t="s">
        <v>9616</v>
      </c>
      <c r="B2197" s="6">
        <v>3015</v>
      </c>
    </row>
    <row r="2198" spans="1:2" x14ac:dyDescent="0.25">
      <c r="A2198" s="2" t="s">
        <v>9617</v>
      </c>
      <c r="B2198" s="6">
        <v>1402</v>
      </c>
    </row>
    <row r="2199" spans="1:2" x14ac:dyDescent="0.25">
      <c r="A2199" s="2" t="s">
        <v>9618</v>
      </c>
      <c r="B2199" s="6">
        <v>2313</v>
      </c>
    </row>
    <row r="2200" spans="1:2" x14ac:dyDescent="0.25">
      <c r="A2200" s="2" t="s">
        <v>9619</v>
      </c>
      <c r="B2200" s="6">
        <v>4417</v>
      </c>
    </row>
    <row r="2201" spans="1:2" x14ac:dyDescent="0.25">
      <c r="A2201" s="2" t="s">
        <v>9620</v>
      </c>
      <c r="B2201" s="6">
        <v>6730</v>
      </c>
    </row>
    <row r="2202" spans="1:2" x14ac:dyDescent="0.25">
      <c r="A2202" s="2" t="s">
        <v>9621</v>
      </c>
      <c r="B2202" s="6">
        <v>3566</v>
      </c>
    </row>
    <row r="2203" spans="1:2" x14ac:dyDescent="0.25">
      <c r="A2203" s="2" t="s">
        <v>10511</v>
      </c>
      <c r="B2203" s="4"/>
    </row>
    <row r="2204" spans="1:2" ht="30" x14ac:dyDescent="0.25">
      <c r="A2204" s="3" t="s">
        <v>9613</v>
      </c>
      <c r="B2204" s="4"/>
    </row>
    <row r="2205" spans="1:2" x14ac:dyDescent="0.25">
      <c r="A2205" s="2" t="s">
        <v>9624</v>
      </c>
      <c r="B2205" s="5">
        <v>35886</v>
      </c>
    </row>
    <row r="2206" spans="1:2" x14ac:dyDescent="0.25">
      <c r="A2206" s="2" t="s">
        <v>9615</v>
      </c>
      <c r="B2206" s="6">
        <v>1095</v>
      </c>
    </row>
    <row r="2207" spans="1:2" x14ac:dyDescent="0.25">
      <c r="A2207" s="2" t="s">
        <v>9616</v>
      </c>
      <c r="B2207" s="6">
        <v>1712</v>
      </c>
    </row>
    <row r="2208" spans="1:2" x14ac:dyDescent="0.25">
      <c r="A2208" s="2" t="s">
        <v>9617</v>
      </c>
      <c r="B2208" s="4">
        <v>462</v>
      </c>
    </row>
    <row r="2209" spans="1:2" x14ac:dyDescent="0.25">
      <c r="A2209" s="2" t="s">
        <v>9618</v>
      </c>
      <c r="B2209" s="6">
        <v>1095</v>
      </c>
    </row>
    <row r="2210" spans="1:2" x14ac:dyDescent="0.25">
      <c r="A2210" s="2" t="s">
        <v>9619</v>
      </c>
      <c r="B2210" s="6">
        <v>2174</v>
      </c>
    </row>
    <row r="2211" spans="1:2" x14ac:dyDescent="0.25">
      <c r="A2211" s="2" t="s">
        <v>9620</v>
      </c>
      <c r="B2211" s="6">
        <v>3269</v>
      </c>
    </row>
    <row r="2212" spans="1:2" x14ac:dyDescent="0.25">
      <c r="A2212" s="2" t="s">
        <v>9621</v>
      </c>
      <c r="B2212" s="6">
        <v>1612</v>
      </c>
    </row>
    <row r="2213" spans="1:2" x14ac:dyDescent="0.25">
      <c r="A2213" s="2" t="s">
        <v>10512</v>
      </c>
      <c r="B2213" s="4"/>
    </row>
    <row r="2214" spans="1:2" ht="30" x14ac:dyDescent="0.25">
      <c r="A2214" s="3" t="s">
        <v>9613</v>
      </c>
      <c r="B2214" s="4"/>
    </row>
    <row r="2215" spans="1:2" x14ac:dyDescent="0.25">
      <c r="A2215" s="2" t="s">
        <v>9624</v>
      </c>
      <c r="B2215" s="5">
        <v>35916</v>
      </c>
    </row>
    <row r="2216" spans="1:2" x14ac:dyDescent="0.25">
      <c r="A2216" s="2" t="s">
        <v>9615</v>
      </c>
      <c r="B2216" s="6">
        <v>1914</v>
      </c>
    </row>
    <row r="2217" spans="1:2" x14ac:dyDescent="0.25">
      <c r="A2217" s="2" t="s">
        <v>9616</v>
      </c>
      <c r="B2217" s="6">
        <v>4466</v>
      </c>
    </row>
    <row r="2218" spans="1:2" x14ac:dyDescent="0.25">
      <c r="A2218" s="2" t="s">
        <v>9617</v>
      </c>
      <c r="B2218" s="6">
        <v>7029</v>
      </c>
    </row>
    <row r="2219" spans="1:2" x14ac:dyDescent="0.25">
      <c r="A2219" s="2" t="s">
        <v>9618</v>
      </c>
      <c r="B2219" s="6">
        <v>1837</v>
      </c>
    </row>
    <row r="2220" spans="1:2" x14ac:dyDescent="0.25">
      <c r="A2220" s="2" t="s">
        <v>9619</v>
      </c>
      <c r="B2220" s="6">
        <v>11572</v>
      </c>
    </row>
    <row r="2221" spans="1:2" x14ac:dyDescent="0.25">
      <c r="A2221" s="2" t="s">
        <v>9620</v>
      </c>
      <c r="B2221" s="6">
        <v>13409</v>
      </c>
    </row>
    <row r="2222" spans="1:2" x14ac:dyDescent="0.25">
      <c r="A2222" s="2" t="s">
        <v>9621</v>
      </c>
      <c r="B2222" s="6">
        <v>5845</v>
      </c>
    </row>
    <row r="2223" spans="1:2" x14ac:dyDescent="0.25">
      <c r="A2223" s="2" t="s">
        <v>10513</v>
      </c>
      <c r="B2223" s="4"/>
    </row>
    <row r="2224" spans="1:2" ht="30" x14ac:dyDescent="0.25">
      <c r="A2224" s="3" t="s">
        <v>9613</v>
      </c>
      <c r="B2224" s="4"/>
    </row>
    <row r="2225" spans="1:2" x14ac:dyDescent="0.25">
      <c r="A2225" s="2" t="s">
        <v>9624</v>
      </c>
      <c r="B2225" s="5">
        <v>35923</v>
      </c>
    </row>
    <row r="2226" spans="1:2" x14ac:dyDescent="0.25">
      <c r="A2226" s="2" t="s">
        <v>9615</v>
      </c>
      <c r="B2226" s="4">
        <v>930</v>
      </c>
    </row>
    <row r="2227" spans="1:2" x14ac:dyDescent="0.25">
      <c r="A2227" s="2" t="s">
        <v>9616</v>
      </c>
      <c r="B2227" s="6">
        <v>2277</v>
      </c>
    </row>
    <row r="2228" spans="1:2" x14ac:dyDescent="0.25">
      <c r="A2228" s="2" t="s">
        <v>9617</v>
      </c>
      <c r="B2228" s="4">
        <v>669</v>
      </c>
    </row>
    <row r="2229" spans="1:2" x14ac:dyDescent="0.25">
      <c r="A2229" s="2" t="s">
        <v>9618</v>
      </c>
      <c r="B2229" s="4">
        <v>930</v>
      </c>
    </row>
    <row r="2230" spans="1:2" x14ac:dyDescent="0.25">
      <c r="A2230" s="2" t="s">
        <v>9619</v>
      </c>
      <c r="B2230" s="6">
        <v>2946</v>
      </c>
    </row>
    <row r="2231" spans="1:2" x14ac:dyDescent="0.25">
      <c r="A2231" s="2" t="s">
        <v>9620</v>
      </c>
      <c r="B2231" s="6">
        <v>3876</v>
      </c>
    </row>
    <row r="2232" spans="1:2" x14ac:dyDescent="0.25">
      <c r="A2232" s="2" t="s">
        <v>9621</v>
      </c>
      <c r="B2232" s="6">
        <v>2086</v>
      </c>
    </row>
    <row r="2233" spans="1:2" x14ac:dyDescent="0.25">
      <c r="A2233" s="2" t="s">
        <v>10514</v>
      </c>
      <c r="B2233" s="4"/>
    </row>
    <row r="2234" spans="1:2" ht="30" x14ac:dyDescent="0.25">
      <c r="A2234" s="3" t="s">
        <v>9613</v>
      </c>
      <c r="B2234" s="4"/>
    </row>
    <row r="2235" spans="1:2" x14ac:dyDescent="0.25">
      <c r="A2235" s="2" t="s">
        <v>9624</v>
      </c>
      <c r="B2235" s="5">
        <v>35923</v>
      </c>
    </row>
    <row r="2236" spans="1:2" x14ac:dyDescent="0.25">
      <c r="A2236" s="2" t="s">
        <v>9615</v>
      </c>
      <c r="B2236" s="6">
        <v>1470</v>
      </c>
    </row>
    <row r="2237" spans="1:2" x14ac:dyDescent="0.25">
      <c r="A2237" s="2" t="s">
        <v>9616</v>
      </c>
      <c r="B2237" s="6">
        <v>3599</v>
      </c>
    </row>
    <row r="2238" spans="1:2" x14ac:dyDescent="0.25">
      <c r="A2238" s="2" t="s">
        <v>9617</v>
      </c>
      <c r="B2238" s="4">
        <v>241</v>
      </c>
    </row>
    <row r="2239" spans="1:2" x14ac:dyDescent="0.25">
      <c r="A2239" s="2" t="s">
        <v>9618</v>
      </c>
      <c r="B2239" s="6">
        <v>1470</v>
      </c>
    </row>
    <row r="2240" spans="1:2" x14ac:dyDescent="0.25">
      <c r="A2240" s="2" t="s">
        <v>9619</v>
      </c>
      <c r="B2240" s="6">
        <v>3840</v>
      </c>
    </row>
    <row r="2241" spans="1:2" x14ac:dyDescent="0.25">
      <c r="A2241" s="2" t="s">
        <v>9620</v>
      </c>
      <c r="B2241" s="6">
        <v>5310</v>
      </c>
    </row>
    <row r="2242" spans="1:2" x14ac:dyDescent="0.25">
      <c r="A2242" s="2" t="s">
        <v>9621</v>
      </c>
      <c r="B2242" s="6">
        <v>2602</v>
      </c>
    </row>
    <row r="2243" spans="1:2" x14ac:dyDescent="0.25">
      <c r="A2243" s="2" t="s">
        <v>10515</v>
      </c>
      <c r="B2243" s="4"/>
    </row>
    <row r="2244" spans="1:2" ht="30" x14ac:dyDescent="0.25">
      <c r="A2244" s="3" t="s">
        <v>9613</v>
      </c>
      <c r="B2244" s="4"/>
    </row>
    <row r="2245" spans="1:2" x14ac:dyDescent="0.25">
      <c r="A2245" s="2" t="s">
        <v>9624</v>
      </c>
      <c r="B2245" s="5">
        <v>35923</v>
      </c>
    </row>
    <row r="2246" spans="1:2" x14ac:dyDescent="0.25">
      <c r="A2246" s="2" t="s">
        <v>9615</v>
      </c>
      <c r="B2246" s="4">
        <v>960</v>
      </c>
    </row>
    <row r="2247" spans="1:2" x14ac:dyDescent="0.25">
      <c r="A2247" s="2" t="s">
        <v>9616</v>
      </c>
      <c r="B2247" s="6">
        <v>2350</v>
      </c>
    </row>
    <row r="2248" spans="1:2" x14ac:dyDescent="0.25">
      <c r="A2248" s="2" t="s">
        <v>9617</v>
      </c>
      <c r="B2248" s="4">
        <v>290</v>
      </c>
    </row>
    <row r="2249" spans="1:2" x14ac:dyDescent="0.25">
      <c r="A2249" s="2" t="s">
        <v>9618</v>
      </c>
      <c r="B2249" s="4">
        <v>960</v>
      </c>
    </row>
    <row r="2250" spans="1:2" x14ac:dyDescent="0.25">
      <c r="A2250" s="2" t="s">
        <v>9619</v>
      </c>
      <c r="B2250" s="6">
        <v>2640</v>
      </c>
    </row>
    <row r="2251" spans="1:2" x14ac:dyDescent="0.25">
      <c r="A2251" s="2" t="s">
        <v>9620</v>
      </c>
      <c r="B2251" s="6">
        <v>3600</v>
      </c>
    </row>
    <row r="2252" spans="1:2" x14ac:dyDescent="0.25">
      <c r="A2252" s="2" t="s">
        <v>9621</v>
      </c>
      <c r="B2252" s="6">
        <v>1786</v>
      </c>
    </row>
    <row r="2253" spans="1:2" x14ac:dyDescent="0.25">
      <c r="A2253" s="2" t="s">
        <v>10516</v>
      </c>
      <c r="B2253" s="4"/>
    </row>
    <row r="2254" spans="1:2" ht="30" x14ac:dyDescent="0.25">
      <c r="A2254" s="3" t="s">
        <v>9613</v>
      </c>
      <c r="B2254" s="4"/>
    </row>
    <row r="2255" spans="1:2" x14ac:dyDescent="0.25">
      <c r="A2255" s="2" t="s">
        <v>9624</v>
      </c>
      <c r="B2255" s="5">
        <v>35923</v>
      </c>
    </row>
    <row r="2256" spans="1:2" x14ac:dyDescent="0.25">
      <c r="A2256" s="2" t="s">
        <v>9615</v>
      </c>
      <c r="B2256" s="6">
        <v>1020</v>
      </c>
    </row>
    <row r="2257" spans="1:2" x14ac:dyDescent="0.25">
      <c r="A2257" s="2" t="s">
        <v>9616</v>
      </c>
      <c r="B2257" s="6">
        <v>2497</v>
      </c>
    </row>
    <row r="2258" spans="1:2" x14ac:dyDescent="0.25">
      <c r="A2258" s="2" t="s">
        <v>9617</v>
      </c>
      <c r="B2258" s="4">
        <v>322</v>
      </c>
    </row>
    <row r="2259" spans="1:2" x14ac:dyDescent="0.25">
      <c r="A2259" s="2" t="s">
        <v>9618</v>
      </c>
      <c r="B2259" s="6">
        <v>1020</v>
      </c>
    </row>
    <row r="2260" spans="1:2" x14ac:dyDescent="0.25">
      <c r="A2260" s="2" t="s">
        <v>9619</v>
      </c>
      <c r="B2260" s="6">
        <v>2819</v>
      </c>
    </row>
    <row r="2261" spans="1:2" x14ac:dyDescent="0.25">
      <c r="A2261" s="2" t="s">
        <v>9620</v>
      </c>
      <c r="B2261" s="6">
        <v>3839</v>
      </c>
    </row>
    <row r="2262" spans="1:2" x14ac:dyDescent="0.25">
      <c r="A2262" s="2" t="s">
        <v>9621</v>
      </c>
      <c r="B2262" s="6">
        <v>1942</v>
      </c>
    </row>
    <row r="2263" spans="1:2" x14ac:dyDescent="0.25">
      <c r="A2263" s="2" t="s">
        <v>10517</v>
      </c>
      <c r="B2263" s="4"/>
    </row>
    <row r="2264" spans="1:2" ht="30" x14ac:dyDescent="0.25">
      <c r="A2264" s="3" t="s">
        <v>9613</v>
      </c>
      <c r="B2264" s="4"/>
    </row>
    <row r="2265" spans="1:2" x14ac:dyDescent="0.25">
      <c r="A2265" s="2" t="s">
        <v>9624</v>
      </c>
      <c r="B2265" s="5">
        <v>35923</v>
      </c>
    </row>
    <row r="2266" spans="1:2" x14ac:dyDescent="0.25">
      <c r="A2266" s="2" t="s">
        <v>9615</v>
      </c>
      <c r="B2266" s="4">
        <v>630</v>
      </c>
    </row>
    <row r="2267" spans="1:2" x14ac:dyDescent="0.25">
      <c r="A2267" s="2" t="s">
        <v>9616</v>
      </c>
      <c r="B2267" s="6">
        <v>1542</v>
      </c>
    </row>
    <row r="2268" spans="1:2" x14ac:dyDescent="0.25">
      <c r="A2268" s="2" t="s">
        <v>9617</v>
      </c>
      <c r="B2268" s="4">
        <v>321</v>
      </c>
    </row>
    <row r="2269" spans="1:2" x14ac:dyDescent="0.25">
      <c r="A2269" s="2" t="s">
        <v>9618</v>
      </c>
      <c r="B2269" s="4">
        <v>630</v>
      </c>
    </row>
    <row r="2270" spans="1:2" x14ac:dyDescent="0.25">
      <c r="A2270" s="2" t="s">
        <v>9619</v>
      </c>
      <c r="B2270" s="6">
        <v>1863</v>
      </c>
    </row>
    <row r="2271" spans="1:2" x14ac:dyDescent="0.25">
      <c r="A2271" s="2" t="s">
        <v>9620</v>
      </c>
      <c r="B2271" s="6">
        <v>2493</v>
      </c>
    </row>
    <row r="2272" spans="1:2" x14ac:dyDescent="0.25">
      <c r="A2272" s="2" t="s">
        <v>9621</v>
      </c>
      <c r="B2272" s="6">
        <v>1318</v>
      </c>
    </row>
    <row r="2273" spans="1:2" x14ac:dyDescent="0.25">
      <c r="A2273" s="2" t="s">
        <v>10518</v>
      </c>
      <c r="B2273" s="4"/>
    </row>
    <row r="2274" spans="1:2" ht="30" x14ac:dyDescent="0.25">
      <c r="A2274" s="3" t="s">
        <v>9613</v>
      </c>
      <c r="B2274" s="4"/>
    </row>
    <row r="2275" spans="1:2" x14ac:dyDescent="0.25">
      <c r="A2275" s="2" t="s">
        <v>9624</v>
      </c>
      <c r="B2275" s="5">
        <v>35923</v>
      </c>
    </row>
    <row r="2276" spans="1:2" x14ac:dyDescent="0.25">
      <c r="A2276" s="2" t="s">
        <v>9615</v>
      </c>
      <c r="B2276" s="4">
        <v>810</v>
      </c>
    </row>
    <row r="2277" spans="1:2" x14ac:dyDescent="0.25">
      <c r="A2277" s="2" t="s">
        <v>9616</v>
      </c>
      <c r="B2277" s="6">
        <v>1983</v>
      </c>
    </row>
    <row r="2278" spans="1:2" x14ac:dyDescent="0.25">
      <c r="A2278" s="2" t="s">
        <v>9617</v>
      </c>
      <c r="B2278" s="4">
        <v>322</v>
      </c>
    </row>
    <row r="2279" spans="1:2" x14ac:dyDescent="0.25">
      <c r="A2279" s="2" t="s">
        <v>9618</v>
      </c>
      <c r="B2279" s="4">
        <v>810</v>
      </c>
    </row>
    <row r="2280" spans="1:2" x14ac:dyDescent="0.25">
      <c r="A2280" s="2" t="s">
        <v>9619</v>
      </c>
      <c r="B2280" s="6">
        <v>2305</v>
      </c>
    </row>
    <row r="2281" spans="1:2" x14ac:dyDescent="0.25">
      <c r="A2281" s="2" t="s">
        <v>9620</v>
      </c>
      <c r="B2281" s="6">
        <v>3115</v>
      </c>
    </row>
    <row r="2282" spans="1:2" x14ac:dyDescent="0.25">
      <c r="A2282" s="2" t="s">
        <v>9621</v>
      </c>
      <c r="B2282" s="6">
        <v>1627</v>
      </c>
    </row>
    <row r="2283" spans="1:2" x14ac:dyDescent="0.25">
      <c r="A2283" s="2" t="s">
        <v>10519</v>
      </c>
      <c r="B2283" s="4"/>
    </row>
    <row r="2284" spans="1:2" ht="30" x14ac:dyDescent="0.25">
      <c r="A2284" s="3" t="s">
        <v>9613</v>
      </c>
      <c r="B2284" s="4"/>
    </row>
    <row r="2285" spans="1:2" x14ac:dyDescent="0.25">
      <c r="A2285" s="2" t="s">
        <v>9624</v>
      </c>
      <c r="B2285" s="5">
        <v>35923</v>
      </c>
    </row>
    <row r="2286" spans="1:2" x14ac:dyDescent="0.25">
      <c r="A2286" s="2" t="s">
        <v>9615</v>
      </c>
      <c r="B2286" s="4">
        <v>840</v>
      </c>
    </row>
    <row r="2287" spans="1:2" x14ac:dyDescent="0.25">
      <c r="A2287" s="2" t="s">
        <v>9616</v>
      </c>
      <c r="B2287" s="6">
        <v>2057</v>
      </c>
    </row>
    <row r="2288" spans="1:2" x14ac:dyDescent="0.25">
      <c r="A2288" s="2" t="s">
        <v>9617</v>
      </c>
      <c r="B2288" s="4">
        <v>299</v>
      </c>
    </row>
    <row r="2289" spans="1:2" x14ac:dyDescent="0.25">
      <c r="A2289" s="2" t="s">
        <v>9618</v>
      </c>
      <c r="B2289" s="4">
        <v>840</v>
      </c>
    </row>
    <row r="2290" spans="1:2" x14ac:dyDescent="0.25">
      <c r="A2290" s="2" t="s">
        <v>9619</v>
      </c>
      <c r="B2290" s="6">
        <v>2356</v>
      </c>
    </row>
    <row r="2291" spans="1:2" x14ac:dyDescent="0.25">
      <c r="A2291" s="2" t="s">
        <v>9620</v>
      </c>
      <c r="B2291" s="6">
        <v>3196</v>
      </c>
    </row>
    <row r="2292" spans="1:2" x14ac:dyDescent="0.25">
      <c r="A2292" s="2" t="s">
        <v>9621</v>
      </c>
      <c r="B2292" s="6">
        <v>1640</v>
      </c>
    </row>
    <row r="2293" spans="1:2" x14ac:dyDescent="0.25">
      <c r="A2293" s="2" t="s">
        <v>10520</v>
      </c>
      <c r="B2293" s="4"/>
    </row>
    <row r="2294" spans="1:2" ht="30" x14ac:dyDescent="0.25">
      <c r="A2294" s="3" t="s">
        <v>9613</v>
      </c>
      <c r="B2294" s="4"/>
    </row>
    <row r="2295" spans="1:2" x14ac:dyDescent="0.25">
      <c r="A2295" s="2" t="s">
        <v>9624</v>
      </c>
      <c r="B2295" s="5">
        <v>36069</v>
      </c>
    </row>
    <row r="2296" spans="1:2" x14ac:dyDescent="0.25">
      <c r="A2296" s="2" t="s">
        <v>9615</v>
      </c>
      <c r="B2296" s="6">
        <v>6586</v>
      </c>
    </row>
    <row r="2297" spans="1:2" x14ac:dyDescent="0.25">
      <c r="A2297" s="2" t="s">
        <v>9616</v>
      </c>
      <c r="B2297" s="6">
        <v>5795</v>
      </c>
    </row>
    <row r="2298" spans="1:2" x14ac:dyDescent="0.25">
      <c r="A2298" s="2" t="s">
        <v>9617</v>
      </c>
      <c r="B2298" s="4">
        <v>779</v>
      </c>
    </row>
    <row r="2299" spans="1:2" x14ac:dyDescent="0.25">
      <c r="A2299" s="2" t="s">
        <v>9618</v>
      </c>
      <c r="B2299" s="6">
        <v>6585</v>
      </c>
    </row>
    <row r="2300" spans="1:2" x14ac:dyDescent="0.25">
      <c r="A2300" s="2" t="s">
        <v>9619</v>
      </c>
      <c r="B2300" s="6">
        <v>6575</v>
      </c>
    </row>
    <row r="2301" spans="1:2" x14ac:dyDescent="0.25">
      <c r="A2301" s="2" t="s">
        <v>9620</v>
      </c>
      <c r="B2301" s="6">
        <v>13160</v>
      </c>
    </row>
    <row r="2302" spans="1:2" x14ac:dyDescent="0.25">
      <c r="A2302" s="2" t="s">
        <v>9621</v>
      </c>
      <c r="B2302" s="6">
        <v>4519</v>
      </c>
    </row>
    <row r="2303" spans="1:2" x14ac:dyDescent="0.25">
      <c r="A2303" s="2" t="s">
        <v>10521</v>
      </c>
      <c r="B2303" s="4"/>
    </row>
    <row r="2304" spans="1:2" ht="30" x14ac:dyDescent="0.25">
      <c r="A2304" s="3" t="s">
        <v>9613</v>
      </c>
      <c r="B2304" s="4"/>
    </row>
    <row r="2305" spans="1:2" x14ac:dyDescent="0.25">
      <c r="A2305" s="2" t="s">
        <v>9624</v>
      </c>
      <c r="B2305" s="5">
        <v>36069</v>
      </c>
    </row>
    <row r="2306" spans="1:2" x14ac:dyDescent="0.25">
      <c r="A2306" s="2" t="s">
        <v>9615</v>
      </c>
      <c r="B2306" s="4">
        <v>414</v>
      </c>
    </row>
    <row r="2307" spans="1:2" x14ac:dyDescent="0.25">
      <c r="A2307" s="2" t="s">
        <v>9616</v>
      </c>
      <c r="B2307" s="6">
        <v>2239</v>
      </c>
    </row>
    <row r="2308" spans="1:2" x14ac:dyDescent="0.25">
      <c r="A2308" s="2" t="s">
        <v>9617</v>
      </c>
      <c r="B2308" s="4">
        <v>522</v>
      </c>
    </row>
    <row r="2309" spans="1:2" x14ac:dyDescent="0.25">
      <c r="A2309" s="2" t="s">
        <v>9618</v>
      </c>
      <c r="B2309" s="4">
        <v>414</v>
      </c>
    </row>
    <row r="2310" spans="1:2" x14ac:dyDescent="0.25">
      <c r="A2310" s="2" t="s">
        <v>9619</v>
      </c>
      <c r="B2310" s="6">
        <v>2761</v>
      </c>
    </row>
    <row r="2311" spans="1:2" x14ac:dyDescent="0.25">
      <c r="A2311" s="2" t="s">
        <v>9620</v>
      </c>
      <c r="B2311" s="6">
        <v>3175</v>
      </c>
    </row>
    <row r="2312" spans="1:2" x14ac:dyDescent="0.25">
      <c r="A2312" s="2" t="s">
        <v>9621</v>
      </c>
      <c r="B2312" s="6">
        <v>1939</v>
      </c>
    </row>
    <row r="2313" spans="1:2" x14ac:dyDescent="0.25">
      <c r="A2313" s="2" t="s">
        <v>10522</v>
      </c>
      <c r="B2313" s="4"/>
    </row>
    <row r="2314" spans="1:2" ht="30" x14ac:dyDescent="0.25">
      <c r="A2314" s="3" t="s">
        <v>9613</v>
      </c>
      <c r="B2314" s="4"/>
    </row>
    <row r="2315" spans="1:2" x14ac:dyDescent="0.25">
      <c r="A2315" s="2" t="s">
        <v>9624</v>
      </c>
      <c r="B2315" s="5">
        <v>36069</v>
      </c>
    </row>
    <row r="2316" spans="1:2" x14ac:dyDescent="0.25">
      <c r="A2316" s="2" t="s">
        <v>9615</v>
      </c>
      <c r="B2316" s="4">
        <v>861</v>
      </c>
    </row>
    <row r="2317" spans="1:2" x14ac:dyDescent="0.25">
      <c r="A2317" s="2" t="s">
        <v>9616</v>
      </c>
      <c r="B2317" s="6">
        <v>2789</v>
      </c>
    </row>
    <row r="2318" spans="1:2" x14ac:dyDescent="0.25">
      <c r="A2318" s="2" t="s">
        <v>9617</v>
      </c>
      <c r="B2318" s="4">
        <v>523</v>
      </c>
    </row>
    <row r="2319" spans="1:2" x14ac:dyDescent="0.25">
      <c r="A2319" s="2" t="s">
        <v>9618</v>
      </c>
      <c r="B2319" s="4">
        <v>861</v>
      </c>
    </row>
    <row r="2320" spans="1:2" x14ac:dyDescent="0.25">
      <c r="A2320" s="2" t="s">
        <v>9619</v>
      </c>
      <c r="B2320" s="6">
        <v>3312</v>
      </c>
    </row>
    <row r="2321" spans="1:2" x14ac:dyDescent="0.25">
      <c r="A2321" s="2" t="s">
        <v>9620</v>
      </c>
      <c r="B2321" s="6">
        <v>4173</v>
      </c>
    </row>
    <row r="2322" spans="1:2" x14ac:dyDescent="0.25">
      <c r="A2322" s="2" t="s">
        <v>9621</v>
      </c>
      <c r="B2322" s="6">
        <v>2327</v>
      </c>
    </row>
    <row r="2323" spans="1:2" x14ac:dyDescent="0.25">
      <c r="A2323" s="2" t="s">
        <v>10523</v>
      </c>
      <c r="B2323" s="4"/>
    </row>
    <row r="2324" spans="1:2" ht="30" x14ac:dyDescent="0.25">
      <c r="A2324" s="3" t="s">
        <v>9613</v>
      </c>
      <c r="B2324" s="4"/>
    </row>
    <row r="2325" spans="1:2" x14ac:dyDescent="0.25">
      <c r="A2325" s="2" t="s">
        <v>9624</v>
      </c>
      <c r="B2325" s="5">
        <v>36069</v>
      </c>
    </row>
    <row r="2326" spans="1:2" x14ac:dyDescent="0.25">
      <c r="A2326" s="2" t="s">
        <v>9615</v>
      </c>
      <c r="B2326" s="6">
        <v>1918</v>
      </c>
    </row>
    <row r="2327" spans="1:2" x14ac:dyDescent="0.25">
      <c r="A2327" s="2" t="s">
        <v>9616</v>
      </c>
      <c r="B2327" s="6">
        <v>3824</v>
      </c>
    </row>
    <row r="2328" spans="1:2" x14ac:dyDescent="0.25">
      <c r="A2328" s="2" t="s">
        <v>9617</v>
      </c>
      <c r="B2328" s="4">
        <v>732</v>
      </c>
    </row>
    <row r="2329" spans="1:2" x14ac:dyDescent="0.25">
      <c r="A2329" s="2" t="s">
        <v>9618</v>
      </c>
      <c r="B2329" s="6">
        <v>1917</v>
      </c>
    </row>
    <row r="2330" spans="1:2" x14ac:dyDescent="0.25">
      <c r="A2330" s="2" t="s">
        <v>9619</v>
      </c>
      <c r="B2330" s="6">
        <v>4557</v>
      </c>
    </row>
    <row r="2331" spans="1:2" x14ac:dyDescent="0.25">
      <c r="A2331" s="2" t="s">
        <v>9620</v>
      </c>
      <c r="B2331" s="6">
        <v>6474</v>
      </c>
    </row>
    <row r="2332" spans="1:2" x14ac:dyDescent="0.25">
      <c r="A2332" s="2" t="s">
        <v>9621</v>
      </c>
      <c r="B2332" s="6">
        <v>3208</v>
      </c>
    </row>
    <row r="2333" spans="1:2" x14ac:dyDescent="0.25">
      <c r="A2333" s="2" t="s">
        <v>10524</v>
      </c>
      <c r="B2333" s="4"/>
    </row>
    <row r="2334" spans="1:2" ht="30" x14ac:dyDescent="0.25">
      <c r="A2334" s="3" t="s">
        <v>9613</v>
      </c>
      <c r="B2334" s="4"/>
    </row>
    <row r="2335" spans="1:2" x14ac:dyDescent="0.25">
      <c r="A2335" s="2" t="s">
        <v>9624</v>
      </c>
      <c r="B2335" s="5">
        <v>36069</v>
      </c>
    </row>
    <row r="2336" spans="1:2" x14ac:dyDescent="0.25">
      <c r="A2336" s="2" t="s">
        <v>9615</v>
      </c>
      <c r="B2336" s="6">
        <v>1933</v>
      </c>
    </row>
    <row r="2337" spans="1:2" x14ac:dyDescent="0.25">
      <c r="A2337" s="2" t="s">
        <v>9616</v>
      </c>
      <c r="B2337" s="6">
        <v>2892</v>
      </c>
    </row>
    <row r="2338" spans="1:2" x14ac:dyDescent="0.25">
      <c r="A2338" s="2" t="s">
        <v>9617</v>
      </c>
      <c r="B2338" s="4">
        <v>351</v>
      </c>
    </row>
    <row r="2339" spans="1:2" x14ac:dyDescent="0.25">
      <c r="A2339" s="2" t="s">
        <v>9618</v>
      </c>
      <c r="B2339" s="6">
        <v>1933</v>
      </c>
    </row>
    <row r="2340" spans="1:2" x14ac:dyDescent="0.25">
      <c r="A2340" s="2" t="s">
        <v>9619</v>
      </c>
      <c r="B2340" s="6">
        <v>3243</v>
      </c>
    </row>
    <row r="2341" spans="1:2" x14ac:dyDescent="0.25">
      <c r="A2341" s="2" t="s">
        <v>9620</v>
      </c>
      <c r="B2341" s="6">
        <v>5176</v>
      </c>
    </row>
    <row r="2342" spans="1:2" x14ac:dyDescent="0.25">
      <c r="A2342" s="2" t="s">
        <v>9621</v>
      </c>
      <c r="B2342" s="6">
        <v>2208</v>
      </c>
    </row>
    <row r="2343" spans="1:2" x14ac:dyDescent="0.25">
      <c r="A2343" s="2" t="s">
        <v>10525</v>
      </c>
      <c r="B2343" s="4"/>
    </row>
    <row r="2344" spans="1:2" ht="30" x14ac:dyDescent="0.25">
      <c r="A2344" s="3" t="s">
        <v>9613</v>
      </c>
      <c r="B2344" s="4"/>
    </row>
    <row r="2345" spans="1:2" x14ac:dyDescent="0.25">
      <c r="A2345" s="2" t="s">
        <v>9624</v>
      </c>
      <c r="B2345" s="5">
        <v>36069</v>
      </c>
    </row>
    <row r="2346" spans="1:2" x14ac:dyDescent="0.25">
      <c r="A2346" s="2" t="s">
        <v>9615</v>
      </c>
      <c r="B2346" s="4">
        <v>358</v>
      </c>
    </row>
    <row r="2347" spans="1:2" x14ac:dyDescent="0.25">
      <c r="A2347" s="2" t="s">
        <v>9616</v>
      </c>
      <c r="B2347" s="6">
        <v>1987</v>
      </c>
    </row>
    <row r="2348" spans="1:2" x14ac:dyDescent="0.25">
      <c r="A2348" s="2" t="s">
        <v>9617</v>
      </c>
      <c r="B2348" s="4">
        <v>303</v>
      </c>
    </row>
    <row r="2349" spans="1:2" x14ac:dyDescent="0.25">
      <c r="A2349" s="2" t="s">
        <v>9618</v>
      </c>
      <c r="B2349" s="4">
        <v>358</v>
      </c>
    </row>
    <row r="2350" spans="1:2" x14ac:dyDescent="0.25">
      <c r="A2350" s="2" t="s">
        <v>9619</v>
      </c>
      <c r="B2350" s="6">
        <v>2290</v>
      </c>
    </row>
    <row r="2351" spans="1:2" x14ac:dyDescent="0.25">
      <c r="A2351" s="2" t="s">
        <v>9620</v>
      </c>
      <c r="B2351" s="6">
        <v>2648</v>
      </c>
    </row>
    <row r="2352" spans="1:2" x14ac:dyDescent="0.25">
      <c r="A2352" s="2" t="s">
        <v>9621</v>
      </c>
      <c r="B2352" s="6">
        <v>1601</v>
      </c>
    </row>
    <row r="2353" spans="1:2" x14ac:dyDescent="0.25">
      <c r="A2353" s="2" t="s">
        <v>10526</v>
      </c>
      <c r="B2353" s="4"/>
    </row>
    <row r="2354" spans="1:2" ht="30" x14ac:dyDescent="0.25">
      <c r="A2354" s="3" t="s">
        <v>9613</v>
      </c>
      <c r="B2354" s="4"/>
    </row>
    <row r="2355" spans="1:2" x14ac:dyDescent="0.25">
      <c r="A2355" s="2" t="s">
        <v>9624</v>
      </c>
      <c r="B2355" s="5">
        <v>36069</v>
      </c>
    </row>
    <row r="2356" spans="1:2" x14ac:dyDescent="0.25">
      <c r="A2356" s="2" t="s">
        <v>9615</v>
      </c>
      <c r="B2356" s="4">
        <v>312</v>
      </c>
    </row>
    <row r="2357" spans="1:2" x14ac:dyDescent="0.25">
      <c r="A2357" s="2" t="s">
        <v>9616</v>
      </c>
      <c r="B2357" s="6">
        <v>2327</v>
      </c>
    </row>
    <row r="2358" spans="1:2" x14ac:dyDescent="0.25">
      <c r="A2358" s="2" t="s">
        <v>9617</v>
      </c>
      <c r="B2358" s="4">
        <v>533</v>
      </c>
    </row>
    <row r="2359" spans="1:2" x14ac:dyDescent="0.25">
      <c r="A2359" s="2" t="s">
        <v>9618</v>
      </c>
      <c r="B2359" s="4">
        <v>312</v>
      </c>
    </row>
    <row r="2360" spans="1:2" x14ac:dyDescent="0.25">
      <c r="A2360" s="2" t="s">
        <v>9619</v>
      </c>
      <c r="B2360" s="6">
        <v>2860</v>
      </c>
    </row>
    <row r="2361" spans="1:2" x14ac:dyDescent="0.25">
      <c r="A2361" s="2" t="s">
        <v>9620</v>
      </c>
      <c r="B2361" s="6">
        <v>3172</v>
      </c>
    </row>
    <row r="2362" spans="1:2" x14ac:dyDescent="0.25">
      <c r="A2362" s="2" t="s">
        <v>9621</v>
      </c>
      <c r="B2362" s="6">
        <v>2035</v>
      </c>
    </row>
    <row r="2363" spans="1:2" x14ac:dyDescent="0.25">
      <c r="A2363" s="2" t="s">
        <v>10527</v>
      </c>
      <c r="B2363" s="4"/>
    </row>
    <row r="2364" spans="1:2" ht="30" x14ac:dyDescent="0.25">
      <c r="A2364" s="3" t="s">
        <v>9613</v>
      </c>
      <c r="B2364" s="4"/>
    </row>
    <row r="2365" spans="1:2" x14ac:dyDescent="0.25">
      <c r="A2365" s="2" t="s">
        <v>9624</v>
      </c>
      <c r="B2365" s="5">
        <v>36069</v>
      </c>
    </row>
    <row r="2366" spans="1:2" x14ac:dyDescent="0.25">
      <c r="A2366" s="2" t="s">
        <v>9615</v>
      </c>
      <c r="B2366" s="4">
        <v>578</v>
      </c>
    </row>
    <row r="2367" spans="1:2" x14ac:dyDescent="0.25">
      <c r="A2367" s="2" t="s">
        <v>9616</v>
      </c>
      <c r="B2367" s="6">
        <v>2079</v>
      </c>
    </row>
    <row r="2368" spans="1:2" x14ac:dyDescent="0.25">
      <c r="A2368" s="2" t="s">
        <v>9617</v>
      </c>
      <c r="B2368" s="4">
        <v>402</v>
      </c>
    </row>
    <row r="2369" spans="1:2" x14ac:dyDescent="0.25">
      <c r="A2369" s="2" t="s">
        <v>9618</v>
      </c>
      <c r="B2369" s="4">
        <v>578</v>
      </c>
    </row>
    <row r="2370" spans="1:2" x14ac:dyDescent="0.25">
      <c r="A2370" s="2" t="s">
        <v>9619</v>
      </c>
      <c r="B2370" s="6">
        <v>2481</v>
      </c>
    </row>
    <row r="2371" spans="1:2" x14ac:dyDescent="0.25">
      <c r="A2371" s="2" t="s">
        <v>9620</v>
      </c>
      <c r="B2371" s="6">
        <v>3059</v>
      </c>
    </row>
    <row r="2372" spans="1:2" x14ac:dyDescent="0.25">
      <c r="A2372" s="2" t="s">
        <v>9621</v>
      </c>
      <c r="B2372" s="6">
        <v>1711</v>
      </c>
    </row>
    <row r="2373" spans="1:2" x14ac:dyDescent="0.25">
      <c r="A2373" s="2" t="s">
        <v>10528</v>
      </c>
      <c r="B2373" s="4"/>
    </row>
    <row r="2374" spans="1:2" ht="30" x14ac:dyDescent="0.25">
      <c r="A2374" s="3" t="s">
        <v>9613</v>
      </c>
      <c r="B2374" s="4"/>
    </row>
    <row r="2375" spans="1:2" x14ac:dyDescent="0.25">
      <c r="A2375" s="2" t="s">
        <v>9624</v>
      </c>
      <c r="B2375" s="5">
        <v>36069</v>
      </c>
    </row>
    <row r="2376" spans="1:2" x14ac:dyDescent="0.25">
      <c r="A2376" s="2" t="s">
        <v>9615</v>
      </c>
      <c r="B2376" s="4">
        <v>832</v>
      </c>
    </row>
    <row r="2377" spans="1:2" x14ac:dyDescent="0.25">
      <c r="A2377" s="2" t="s">
        <v>9616</v>
      </c>
      <c r="B2377" s="6">
        <v>2385</v>
      </c>
    </row>
    <row r="2378" spans="1:2" x14ac:dyDescent="0.25">
      <c r="A2378" s="2" t="s">
        <v>9617</v>
      </c>
      <c r="B2378" s="4">
        <v>253</v>
      </c>
    </row>
    <row r="2379" spans="1:2" x14ac:dyDescent="0.25">
      <c r="A2379" s="2" t="s">
        <v>9618</v>
      </c>
      <c r="B2379" s="4">
        <v>832</v>
      </c>
    </row>
    <row r="2380" spans="1:2" x14ac:dyDescent="0.25">
      <c r="A2380" s="2" t="s">
        <v>9619</v>
      </c>
      <c r="B2380" s="6">
        <v>2638</v>
      </c>
    </row>
    <row r="2381" spans="1:2" x14ac:dyDescent="0.25">
      <c r="A2381" s="2" t="s">
        <v>9620</v>
      </c>
      <c r="B2381" s="6">
        <v>3470</v>
      </c>
    </row>
    <row r="2382" spans="1:2" x14ac:dyDescent="0.25">
      <c r="A2382" s="2" t="s">
        <v>9621</v>
      </c>
      <c r="B2382" s="6">
        <v>1793</v>
      </c>
    </row>
    <row r="2383" spans="1:2" x14ac:dyDescent="0.25">
      <c r="A2383" s="2" t="s">
        <v>10529</v>
      </c>
      <c r="B2383" s="4"/>
    </row>
    <row r="2384" spans="1:2" ht="30" x14ac:dyDescent="0.25">
      <c r="A2384" s="3" t="s">
        <v>9613</v>
      </c>
      <c r="B2384" s="4"/>
    </row>
    <row r="2385" spans="1:2" x14ac:dyDescent="0.25">
      <c r="A2385" s="2" t="s">
        <v>9624</v>
      </c>
      <c r="B2385" s="5">
        <v>36069</v>
      </c>
    </row>
    <row r="2386" spans="1:2" x14ac:dyDescent="0.25">
      <c r="A2386" s="2" t="s">
        <v>9615</v>
      </c>
      <c r="B2386" s="4">
        <v>330</v>
      </c>
    </row>
    <row r="2387" spans="1:2" x14ac:dyDescent="0.25">
      <c r="A2387" s="2" t="s">
        <v>9616</v>
      </c>
      <c r="B2387" s="6">
        <v>1646</v>
      </c>
    </row>
    <row r="2388" spans="1:2" x14ac:dyDescent="0.25">
      <c r="A2388" s="2" t="s">
        <v>9617</v>
      </c>
      <c r="B2388" s="4">
        <v>287</v>
      </c>
    </row>
    <row r="2389" spans="1:2" x14ac:dyDescent="0.25">
      <c r="A2389" s="2" t="s">
        <v>9618</v>
      </c>
      <c r="B2389" s="4">
        <v>330</v>
      </c>
    </row>
    <row r="2390" spans="1:2" x14ac:dyDescent="0.25">
      <c r="A2390" s="2" t="s">
        <v>9619</v>
      </c>
      <c r="B2390" s="6">
        <v>1933</v>
      </c>
    </row>
    <row r="2391" spans="1:2" x14ac:dyDescent="0.25">
      <c r="A2391" s="2" t="s">
        <v>9620</v>
      </c>
      <c r="B2391" s="6">
        <v>2263</v>
      </c>
    </row>
    <row r="2392" spans="1:2" x14ac:dyDescent="0.25">
      <c r="A2392" s="2" t="s">
        <v>9621</v>
      </c>
      <c r="B2392" s="6">
        <v>1332</v>
      </c>
    </row>
    <row r="2393" spans="1:2" x14ac:dyDescent="0.25">
      <c r="A2393" s="2" t="s">
        <v>10530</v>
      </c>
      <c r="B2393" s="4"/>
    </row>
    <row r="2394" spans="1:2" ht="30" x14ac:dyDescent="0.25">
      <c r="A2394" s="3" t="s">
        <v>9613</v>
      </c>
      <c r="B2394" s="4"/>
    </row>
    <row r="2395" spans="1:2" x14ac:dyDescent="0.25">
      <c r="A2395" s="2" t="s">
        <v>9624</v>
      </c>
      <c r="B2395" s="5">
        <v>36069</v>
      </c>
    </row>
    <row r="2396" spans="1:2" x14ac:dyDescent="0.25">
      <c r="A2396" s="2" t="s">
        <v>9615</v>
      </c>
      <c r="B2396" s="4">
        <v>923</v>
      </c>
    </row>
    <row r="2397" spans="1:2" x14ac:dyDescent="0.25">
      <c r="A2397" s="2" t="s">
        <v>9616</v>
      </c>
      <c r="B2397" s="6">
        <v>3925</v>
      </c>
    </row>
    <row r="2398" spans="1:2" x14ac:dyDescent="0.25">
      <c r="A2398" s="2" t="s">
        <v>9617</v>
      </c>
      <c r="B2398" s="4">
        <v>371</v>
      </c>
    </row>
    <row r="2399" spans="1:2" x14ac:dyDescent="0.25">
      <c r="A2399" s="2" t="s">
        <v>9618</v>
      </c>
      <c r="B2399" s="4">
        <v>923</v>
      </c>
    </row>
    <row r="2400" spans="1:2" x14ac:dyDescent="0.25">
      <c r="A2400" s="2" t="s">
        <v>9619</v>
      </c>
      <c r="B2400" s="6">
        <v>4296</v>
      </c>
    </row>
    <row r="2401" spans="1:2" x14ac:dyDescent="0.25">
      <c r="A2401" s="2" t="s">
        <v>9620</v>
      </c>
      <c r="B2401" s="6">
        <v>5219</v>
      </c>
    </row>
    <row r="2402" spans="1:2" x14ac:dyDescent="0.25">
      <c r="A2402" s="2" t="s">
        <v>9621</v>
      </c>
      <c r="B2402" s="6">
        <v>2929</v>
      </c>
    </row>
    <row r="2403" spans="1:2" x14ac:dyDescent="0.25">
      <c r="A2403" s="2" t="s">
        <v>10531</v>
      </c>
      <c r="B2403" s="4"/>
    </row>
    <row r="2404" spans="1:2" ht="30" x14ac:dyDescent="0.25">
      <c r="A2404" s="3" t="s">
        <v>9613</v>
      </c>
      <c r="B2404" s="4"/>
    </row>
    <row r="2405" spans="1:2" x14ac:dyDescent="0.25">
      <c r="A2405" s="2" t="s">
        <v>9624</v>
      </c>
      <c r="B2405" s="5">
        <v>36069</v>
      </c>
    </row>
    <row r="2406" spans="1:2" x14ac:dyDescent="0.25">
      <c r="A2406" s="2" t="s">
        <v>9615</v>
      </c>
      <c r="B2406" s="4">
        <v>343</v>
      </c>
    </row>
    <row r="2407" spans="1:2" x14ac:dyDescent="0.25">
      <c r="A2407" s="2" t="s">
        <v>9616</v>
      </c>
      <c r="B2407" s="6">
        <v>2000</v>
      </c>
    </row>
    <row r="2408" spans="1:2" x14ac:dyDescent="0.25">
      <c r="A2408" s="2" t="s">
        <v>9617</v>
      </c>
      <c r="B2408" s="4">
        <v>175</v>
      </c>
    </row>
    <row r="2409" spans="1:2" x14ac:dyDescent="0.25">
      <c r="A2409" s="2" t="s">
        <v>9618</v>
      </c>
      <c r="B2409" s="4">
        <v>342</v>
      </c>
    </row>
    <row r="2410" spans="1:2" x14ac:dyDescent="0.25">
      <c r="A2410" s="2" t="s">
        <v>9619</v>
      </c>
      <c r="B2410" s="6">
        <v>2176</v>
      </c>
    </row>
    <row r="2411" spans="1:2" x14ac:dyDescent="0.25">
      <c r="A2411" s="2" t="s">
        <v>9620</v>
      </c>
      <c r="B2411" s="6">
        <v>2518</v>
      </c>
    </row>
    <row r="2412" spans="1:2" x14ac:dyDescent="0.25">
      <c r="A2412" s="2" t="s">
        <v>9621</v>
      </c>
      <c r="B2412" s="6">
        <v>1498</v>
      </c>
    </row>
    <row r="2413" spans="1:2" x14ac:dyDescent="0.25">
      <c r="A2413" s="2" t="s">
        <v>10532</v>
      </c>
      <c r="B2413" s="4"/>
    </row>
    <row r="2414" spans="1:2" ht="30" x14ac:dyDescent="0.25">
      <c r="A2414" s="3" t="s">
        <v>9613</v>
      </c>
      <c r="B2414" s="4"/>
    </row>
    <row r="2415" spans="1:2" x14ac:dyDescent="0.25">
      <c r="A2415" s="2" t="s">
        <v>9624</v>
      </c>
      <c r="B2415" s="5">
        <v>36069</v>
      </c>
    </row>
    <row r="2416" spans="1:2" x14ac:dyDescent="0.25">
      <c r="A2416" s="2" t="s">
        <v>9615</v>
      </c>
      <c r="B2416" s="4">
        <v>597</v>
      </c>
    </row>
    <row r="2417" spans="1:2" x14ac:dyDescent="0.25">
      <c r="A2417" s="2" t="s">
        <v>9616</v>
      </c>
      <c r="B2417" s="6">
        <v>1652</v>
      </c>
    </row>
    <row r="2418" spans="1:2" x14ac:dyDescent="0.25">
      <c r="A2418" s="2" t="s">
        <v>9617</v>
      </c>
      <c r="B2418" s="4">
        <v>141</v>
      </c>
    </row>
    <row r="2419" spans="1:2" x14ac:dyDescent="0.25">
      <c r="A2419" s="2" t="s">
        <v>9618</v>
      </c>
      <c r="B2419" s="4">
        <v>597</v>
      </c>
    </row>
    <row r="2420" spans="1:2" x14ac:dyDescent="0.25">
      <c r="A2420" s="2" t="s">
        <v>9619</v>
      </c>
      <c r="B2420" s="6">
        <v>1793</v>
      </c>
    </row>
    <row r="2421" spans="1:2" x14ac:dyDescent="0.25">
      <c r="A2421" s="2" t="s">
        <v>9620</v>
      </c>
      <c r="B2421" s="6">
        <v>2390</v>
      </c>
    </row>
    <row r="2422" spans="1:2" x14ac:dyDescent="0.25">
      <c r="A2422" s="2" t="s">
        <v>9621</v>
      </c>
      <c r="B2422" s="6">
        <v>1216</v>
      </c>
    </row>
    <row r="2423" spans="1:2" x14ac:dyDescent="0.25">
      <c r="A2423" s="2" t="s">
        <v>10533</v>
      </c>
      <c r="B2423" s="4"/>
    </row>
    <row r="2424" spans="1:2" ht="30" x14ac:dyDescent="0.25">
      <c r="A2424" s="3" t="s">
        <v>9613</v>
      </c>
      <c r="B2424" s="4"/>
    </row>
    <row r="2425" spans="1:2" x14ac:dyDescent="0.25">
      <c r="A2425" s="2" t="s">
        <v>9624</v>
      </c>
      <c r="B2425" s="5">
        <v>36069</v>
      </c>
    </row>
    <row r="2426" spans="1:2" x14ac:dyDescent="0.25">
      <c r="A2426" s="2" t="s">
        <v>9615</v>
      </c>
      <c r="B2426" s="4">
        <v>299</v>
      </c>
    </row>
    <row r="2427" spans="1:2" x14ac:dyDescent="0.25">
      <c r="A2427" s="2" t="s">
        <v>9616</v>
      </c>
      <c r="B2427" s="6">
        <v>2118</v>
      </c>
    </row>
    <row r="2428" spans="1:2" x14ac:dyDescent="0.25">
      <c r="A2428" s="2" t="s">
        <v>9617</v>
      </c>
      <c r="B2428" s="4">
        <v>298</v>
      </c>
    </row>
    <row r="2429" spans="1:2" x14ac:dyDescent="0.25">
      <c r="A2429" s="2" t="s">
        <v>9618</v>
      </c>
      <c r="B2429" s="4">
        <v>299</v>
      </c>
    </row>
    <row r="2430" spans="1:2" x14ac:dyDescent="0.25">
      <c r="A2430" s="2" t="s">
        <v>9619</v>
      </c>
      <c r="B2430" s="6">
        <v>2416</v>
      </c>
    </row>
    <row r="2431" spans="1:2" x14ac:dyDescent="0.25">
      <c r="A2431" s="2" t="s">
        <v>9620</v>
      </c>
      <c r="B2431" s="6">
        <v>2715</v>
      </c>
    </row>
    <row r="2432" spans="1:2" x14ac:dyDescent="0.25">
      <c r="A2432" s="2" t="s">
        <v>9621</v>
      </c>
      <c r="B2432" s="6">
        <v>1634</v>
      </c>
    </row>
    <row r="2433" spans="1:2" x14ac:dyDescent="0.25">
      <c r="A2433" s="2" t="s">
        <v>10534</v>
      </c>
      <c r="B2433" s="4"/>
    </row>
    <row r="2434" spans="1:2" ht="30" x14ac:dyDescent="0.25">
      <c r="A2434" s="3" t="s">
        <v>9613</v>
      </c>
      <c r="B2434" s="4"/>
    </row>
    <row r="2435" spans="1:2" x14ac:dyDescent="0.25">
      <c r="A2435" s="2" t="s">
        <v>9624</v>
      </c>
      <c r="B2435" s="5">
        <v>36069</v>
      </c>
    </row>
    <row r="2436" spans="1:2" x14ac:dyDescent="0.25">
      <c r="A2436" s="2" t="s">
        <v>9615</v>
      </c>
      <c r="B2436" s="6">
        <v>1656</v>
      </c>
    </row>
    <row r="2437" spans="1:2" x14ac:dyDescent="0.25">
      <c r="A2437" s="2" t="s">
        <v>9616</v>
      </c>
      <c r="B2437" s="6">
        <v>2321</v>
      </c>
    </row>
    <row r="2438" spans="1:2" x14ac:dyDescent="0.25">
      <c r="A2438" s="2" t="s">
        <v>9617</v>
      </c>
      <c r="B2438" s="6">
        <v>2000</v>
      </c>
    </row>
    <row r="2439" spans="1:2" x14ac:dyDescent="0.25">
      <c r="A2439" s="2" t="s">
        <v>9618</v>
      </c>
      <c r="B2439" s="6">
        <v>2266</v>
      </c>
    </row>
    <row r="2440" spans="1:2" x14ac:dyDescent="0.25">
      <c r="A2440" s="2" t="s">
        <v>9619</v>
      </c>
      <c r="B2440" s="6">
        <v>3711</v>
      </c>
    </row>
    <row r="2441" spans="1:2" x14ac:dyDescent="0.25">
      <c r="A2441" s="2" t="s">
        <v>9620</v>
      </c>
      <c r="B2441" s="6">
        <v>5977</v>
      </c>
    </row>
    <row r="2442" spans="1:2" x14ac:dyDescent="0.25">
      <c r="A2442" s="2" t="s">
        <v>9621</v>
      </c>
      <c r="B2442" s="6">
        <v>2366</v>
      </c>
    </row>
    <row r="2443" spans="1:2" x14ac:dyDescent="0.25">
      <c r="A2443" s="2" t="s">
        <v>10535</v>
      </c>
      <c r="B2443" s="4"/>
    </row>
    <row r="2444" spans="1:2" ht="30" x14ac:dyDescent="0.25">
      <c r="A2444" s="3" t="s">
        <v>9613</v>
      </c>
      <c r="B2444" s="4"/>
    </row>
    <row r="2445" spans="1:2" x14ac:dyDescent="0.25">
      <c r="A2445" s="2" t="s">
        <v>9624</v>
      </c>
      <c r="B2445" s="5">
        <v>36069</v>
      </c>
    </row>
    <row r="2446" spans="1:2" x14ac:dyDescent="0.25">
      <c r="A2446" s="2" t="s">
        <v>9615</v>
      </c>
      <c r="B2446" s="4">
        <v>580</v>
      </c>
    </row>
    <row r="2447" spans="1:2" x14ac:dyDescent="0.25">
      <c r="A2447" s="2" t="s">
        <v>9616</v>
      </c>
      <c r="B2447" s="6">
        <v>2526</v>
      </c>
    </row>
    <row r="2448" spans="1:2" x14ac:dyDescent="0.25">
      <c r="A2448" s="2" t="s">
        <v>9617</v>
      </c>
      <c r="B2448" s="4">
        <v>444</v>
      </c>
    </row>
    <row r="2449" spans="1:2" x14ac:dyDescent="0.25">
      <c r="A2449" s="2" t="s">
        <v>9618</v>
      </c>
      <c r="B2449" s="4">
        <v>580</v>
      </c>
    </row>
    <row r="2450" spans="1:2" x14ac:dyDescent="0.25">
      <c r="A2450" s="2" t="s">
        <v>9619</v>
      </c>
      <c r="B2450" s="6">
        <v>2970</v>
      </c>
    </row>
    <row r="2451" spans="1:2" x14ac:dyDescent="0.25">
      <c r="A2451" s="2" t="s">
        <v>9620</v>
      </c>
      <c r="B2451" s="6">
        <v>3550</v>
      </c>
    </row>
    <row r="2452" spans="1:2" x14ac:dyDescent="0.25">
      <c r="A2452" s="2" t="s">
        <v>9621</v>
      </c>
      <c r="B2452" s="6">
        <v>2089</v>
      </c>
    </row>
    <row r="2453" spans="1:2" x14ac:dyDescent="0.25">
      <c r="A2453" s="2" t="s">
        <v>10536</v>
      </c>
      <c r="B2453" s="4"/>
    </row>
    <row r="2454" spans="1:2" ht="30" x14ac:dyDescent="0.25">
      <c r="A2454" s="3" t="s">
        <v>9613</v>
      </c>
      <c r="B2454" s="4"/>
    </row>
    <row r="2455" spans="1:2" x14ac:dyDescent="0.25">
      <c r="A2455" s="2" t="s">
        <v>9624</v>
      </c>
      <c r="B2455" s="5">
        <v>36069</v>
      </c>
    </row>
    <row r="2456" spans="1:2" x14ac:dyDescent="0.25">
      <c r="A2456" s="2" t="s">
        <v>9615</v>
      </c>
      <c r="B2456" s="6">
        <v>2234</v>
      </c>
    </row>
    <row r="2457" spans="1:2" x14ac:dyDescent="0.25">
      <c r="A2457" s="2" t="s">
        <v>9616</v>
      </c>
      <c r="B2457" s="6">
        <v>3890</v>
      </c>
    </row>
    <row r="2458" spans="1:2" x14ac:dyDescent="0.25">
      <c r="A2458" s="2" t="s">
        <v>9617</v>
      </c>
      <c r="B2458" s="4">
        <v>355</v>
      </c>
    </row>
    <row r="2459" spans="1:2" x14ac:dyDescent="0.25">
      <c r="A2459" s="2" t="s">
        <v>9618</v>
      </c>
      <c r="B2459" s="6">
        <v>2234</v>
      </c>
    </row>
    <row r="2460" spans="1:2" x14ac:dyDescent="0.25">
      <c r="A2460" s="2" t="s">
        <v>9619</v>
      </c>
      <c r="B2460" s="6">
        <v>4245</v>
      </c>
    </row>
    <row r="2461" spans="1:2" x14ac:dyDescent="0.25">
      <c r="A2461" s="2" t="s">
        <v>9620</v>
      </c>
      <c r="B2461" s="6">
        <v>6479</v>
      </c>
    </row>
    <row r="2462" spans="1:2" x14ac:dyDescent="0.25">
      <c r="A2462" s="2" t="s">
        <v>9621</v>
      </c>
      <c r="B2462" s="6">
        <v>2861</v>
      </c>
    </row>
    <row r="2463" spans="1:2" x14ac:dyDescent="0.25">
      <c r="A2463" s="2" t="s">
        <v>10537</v>
      </c>
      <c r="B2463" s="4"/>
    </row>
    <row r="2464" spans="1:2" ht="30" x14ac:dyDescent="0.25">
      <c r="A2464" s="3" t="s">
        <v>9613</v>
      </c>
      <c r="B2464" s="4"/>
    </row>
    <row r="2465" spans="1:2" x14ac:dyDescent="0.25">
      <c r="A2465" s="2" t="s">
        <v>9624</v>
      </c>
      <c r="B2465" s="5">
        <v>36069</v>
      </c>
    </row>
    <row r="2466" spans="1:2" x14ac:dyDescent="0.25">
      <c r="A2466" s="2" t="s">
        <v>9615</v>
      </c>
      <c r="B2466" s="6">
        <v>1484</v>
      </c>
    </row>
    <row r="2467" spans="1:2" x14ac:dyDescent="0.25">
      <c r="A2467" s="2" t="s">
        <v>9616</v>
      </c>
      <c r="B2467" s="6">
        <v>3143</v>
      </c>
    </row>
    <row r="2468" spans="1:2" x14ac:dyDescent="0.25">
      <c r="A2468" s="2" t="s">
        <v>9617</v>
      </c>
      <c r="B2468" s="4">
        <v>199</v>
      </c>
    </row>
    <row r="2469" spans="1:2" x14ac:dyDescent="0.25">
      <c r="A2469" s="2" t="s">
        <v>9618</v>
      </c>
      <c r="B2469" s="6">
        <v>1484</v>
      </c>
    </row>
    <row r="2470" spans="1:2" x14ac:dyDescent="0.25">
      <c r="A2470" s="2" t="s">
        <v>9619</v>
      </c>
      <c r="B2470" s="6">
        <v>3342</v>
      </c>
    </row>
    <row r="2471" spans="1:2" x14ac:dyDescent="0.25">
      <c r="A2471" s="2" t="s">
        <v>9620</v>
      </c>
      <c r="B2471" s="6">
        <v>4826</v>
      </c>
    </row>
    <row r="2472" spans="1:2" x14ac:dyDescent="0.25">
      <c r="A2472" s="2" t="s">
        <v>9621</v>
      </c>
      <c r="B2472" s="6">
        <v>2263</v>
      </c>
    </row>
    <row r="2473" spans="1:2" x14ac:dyDescent="0.25">
      <c r="A2473" s="2" t="s">
        <v>10538</v>
      </c>
      <c r="B2473" s="4"/>
    </row>
    <row r="2474" spans="1:2" ht="30" x14ac:dyDescent="0.25">
      <c r="A2474" s="3" t="s">
        <v>9613</v>
      </c>
      <c r="B2474" s="4"/>
    </row>
    <row r="2475" spans="1:2" x14ac:dyDescent="0.25">
      <c r="A2475" s="2" t="s">
        <v>9624</v>
      </c>
      <c r="B2475" s="5">
        <v>36069</v>
      </c>
    </row>
    <row r="2476" spans="1:2" x14ac:dyDescent="0.25">
      <c r="A2476" s="2" t="s">
        <v>9615</v>
      </c>
      <c r="B2476" s="4">
        <v>460</v>
      </c>
    </row>
    <row r="2477" spans="1:2" x14ac:dyDescent="0.25">
      <c r="A2477" s="2" t="s">
        <v>9616</v>
      </c>
      <c r="B2477" s="6">
        <v>1840</v>
      </c>
    </row>
    <row r="2478" spans="1:2" x14ac:dyDescent="0.25">
      <c r="A2478" s="2" t="s">
        <v>9617</v>
      </c>
      <c r="B2478" s="6">
        <v>5328</v>
      </c>
    </row>
    <row r="2479" spans="1:2" x14ac:dyDescent="0.25">
      <c r="A2479" s="2" t="s">
        <v>9618</v>
      </c>
      <c r="B2479" s="4">
        <v>857</v>
      </c>
    </row>
    <row r="2480" spans="1:2" x14ac:dyDescent="0.25">
      <c r="A2480" s="2" t="s">
        <v>9619</v>
      </c>
      <c r="B2480" s="6">
        <v>6771</v>
      </c>
    </row>
    <row r="2481" spans="1:2" x14ac:dyDescent="0.25">
      <c r="A2481" s="2" t="s">
        <v>9620</v>
      </c>
      <c r="B2481" s="6">
        <v>7628</v>
      </c>
    </row>
    <row r="2482" spans="1:2" x14ac:dyDescent="0.25">
      <c r="A2482" s="2" t="s">
        <v>9621</v>
      </c>
      <c r="B2482" s="6">
        <v>3907</v>
      </c>
    </row>
    <row r="2483" spans="1:2" x14ac:dyDescent="0.25">
      <c r="A2483" s="2" t="s">
        <v>10539</v>
      </c>
      <c r="B2483" s="4"/>
    </row>
    <row r="2484" spans="1:2" ht="30" x14ac:dyDescent="0.25">
      <c r="A2484" s="3" t="s">
        <v>9613</v>
      </c>
      <c r="B2484" s="4"/>
    </row>
    <row r="2485" spans="1:2" x14ac:dyDescent="0.25">
      <c r="A2485" s="2" t="s">
        <v>9624</v>
      </c>
      <c r="B2485" s="5">
        <v>36069</v>
      </c>
    </row>
    <row r="2486" spans="1:2" x14ac:dyDescent="0.25">
      <c r="A2486" s="2" t="s">
        <v>9615</v>
      </c>
      <c r="B2486" s="4">
        <v>341</v>
      </c>
    </row>
    <row r="2487" spans="1:2" x14ac:dyDescent="0.25">
      <c r="A2487" s="2" t="s">
        <v>9616</v>
      </c>
      <c r="B2487" s="6">
        <v>2898</v>
      </c>
    </row>
    <row r="2488" spans="1:2" x14ac:dyDescent="0.25">
      <c r="A2488" s="2" t="s">
        <v>9617</v>
      </c>
      <c r="B2488" s="6">
        <v>2407</v>
      </c>
    </row>
    <row r="2489" spans="1:2" x14ac:dyDescent="0.25">
      <c r="A2489" s="2" t="s">
        <v>9618</v>
      </c>
      <c r="B2489" s="4">
        <v>431</v>
      </c>
    </row>
    <row r="2490" spans="1:2" x14ac:dyDescent="0.25">
      <c r="A2490" s="2" t="s">
        <v>9619</v>
      </c>
      <c r="B2490" s="6">
        <v>5215</v>
      </c>
    </row>
    <row r="2491" spans="1:2" x14ac:dyDescent="0.25">
      <c r="A2491" s="2" t="s">
        <v>9620</v>
      </c>
      <c r="B2491" s="6">
        <v>5646</v>
      </c>
    </row>
    <row r="2492" spans="1:2" x14ac:dyDescent="0.25">
      <c r="A2492" s="2" t="s">
        <v>9621</v>
      </c>
      <c r="B2492" s="6">
        <v>3192</v>
      </c>
    </row>
    <row r="2493" spans="1:2" x14ac:dyDescent="0.25">
      <c r="A2493" s="2" t="s">
        <v>10540</v>
      </c>
      <c r="B2493" s="4"/>
    </row>
    <row r="2494" spans="1:2" ht="30" x14ac:dyDescent="0.25">
      <c r="A2494" s="3" t="s">
        <v>9613</v>
      </c>
      <c r="B2494" s="4"/>
    </row>
    <row r="2495" spans="1:2" x14ac:dyDescent="0.25">
      <c r="A2495" s="2" t="s">
        <v>9624</v>
      </c>
      <c r="B2495" s="5">
        <v>36069</v>
      </c>
    </row>
    <row r="2496" spans="1:2" x14ac:dyDescent="0.25">
      <c r="A2496" s="2" t="s">
        <v>9615</v>
      </c>
      <c r="B2496" s="4">
        <v>808</v>
      </c>
    </row>
    <row r="2497" spans="1:2" x14ac:dyDescent="0.25">
      <c r="A2497" s="2" t="s">
        <v>9616</v>
      </c>
      <c r="B2497" s="6">
        <v>5011</v>
      </c>
    </row>
    <row r="2498" spans="1:2" x14ac:dyDescent="0.25">
      <c r="A2498" s="2" t="s">
        <v>9617</v>
      </c>
      <c r="B2498" s="4">
        <v>679</v>
      </c>
    </row>
    <row r="2499" spans="1:2" x14ac:dyDescent="0.25">
      <c r="A2499" s="2" t="s">
        <v>9618</v>
      </c>
      <c r="B2499" s="4">
        <v>808</v>
      </c>
    </row>
    <row r="2500" spans="1:2" x14ac:dyDescent="0.25">
      <c r="A2500" s="2" t="s">
        <v>9619</v>
      </c>
      <c r="B2500" s="6">
        <v>5690</v>
      </c>
    </row>
    <row r="2501" spans="1:2" x14ac:dyDescent="0.25">
      <c r="A2501" s="2" t="s">
        <v>9620</v>
      </c>
      <c r="B2501" s="6">
        <v>6498</v>
      </c>
    </row>
    <row r="2502" spans="1:2" x14ac:dyDescent="0.25">
      <c r="A2502" s="2" t="s">
        <v>9621</v>
      </c>
      <c r="B2502" s="6">
        <v>3916</v>
      </c>
    </row>
    <row r="2503" spans="1:2" x14ac:dyDescent="0.25">
      <c r="A2503" s="2" t="s">
        <v>10541</v>
      </c>
      <c r="B2503" s="4"/>
    </row>
    <row r="2504" spans="1:2" ht="30" x14ac:dyDescent="0.25">
      <c r="A2504" s="3" t="s">
        <v>9613</v>
      </c>
      <c r="B2504" s="4"/>
    </row>
    <row r="2505" spans="1:2" x14ac:dyDescent="0.25">
      <c r="A2505" s="2" t="s">
        <v>9624</v>
      </c>
      <c r="B2505" s="5">
        <v>36069</v>
      </c>
    </row>
    <row r="2506" spans="1:2" x14ac:dyDescent="0.25">
      <c r="A2506" s="2" t="s">
        <v>9615</v>
      </c>
      <c r="B2506" s="4">
        <v>966</v>
      </c>
    </row>
    <row r="2507" spans="1:2" x14ac:dyDescent="0.25">
      <c r="A2507" s="2" t="s">
        <v>9616</v>
      </c>
      <c r="B2507" s="6">
        <v>3870</v>
      </c>
    </row>
    <row r="2508" spans="1:2" x14ac:dyDescent="0.25">
      <c r="A2508" s="2" t="s">
        <v>9617</v>
      </c>
      <c r="B2508" s="4">
        <v>290</v>
      </c>
    </row>
    <row r="2509" spans="1:2" x14ac:dyDescent="0.25">
      <c r="A2509" s="2" t="s">
        <v>9618</v>
      </c>
      <c r="B2509" s="4">
        <v>966</v>
      </c>
    </row>
    <row r="2510" spans="1:2" x14ac:dyDescent="0.25">
      <c r="A2510" s="2" t="s">
        <v>9619</v>
      </c>
      <c r="B2510" s="6">
        <v>4160</v>
      </c>
    </row>
    <row r="2511" spans="1:2" x14ac:dyDescent="0.25">
      <c r="A2511" s="2" t="s">
        <v>9620</v>
      </c>
      <c r="B2511" s="6">
        <v>5126</v>
      </c>
    </row>
    <row r="2512" spans="1:2" x14ac:dyDescent="0.25">
      <c r="A2512" s="2" t="s">
        <v>9621</v>
      </c>
      <c r="B2512" s="6">
        <v>2826</v>
      </c>
    </row>
    <row r="2513" spans="1:2" x14ac:dyDescent="0.25">
      <c r="A2513" s="2" t="s">
        <v>10542</v>
      </c>
      <c r="B2513" s="4"/>
    </row>
    <row r="2514" spans="1:2" ht="30" x14ac:dyDescent="0.25">
      <c r="A2514" s="3" t="s">
        <v>9613</v>
      </c>
      <c r="B2514" s="4"/>
    </row>
    <row r="2515" spans="1:2" x14ac:dyDescent="0.25">
      <c r="A2515" s="2" t="s">
        <v>9624</v>
      </c>
      <c r="B2515" s="5">
        <v>36069</v>
      </c>
    </row>
    <row r="2516" spans="1:2" x14ac:dyDescent="0.25">
      <c r="A2516" s="2" t="s">
        <v>9615</v>
      </c>
      <c r="B2516" s="6">
        <v>3173</v>
      </c>
    </row>
    <row r="2517" spans="1:2" x14ac:dyDescent="0.25">
      <c r="A2517" s="2" t="s">
        <v>9616</v>
      </c>
      <c r="B2517" s="6">
        <v>5469</v>
      </c>
    </row>
    <row r="2518" spans="1:2" x14ac:dyDescent="0.25">
      <c r="A2518" s="2" t="s">
        <v>9617</v>
      </c>
      <c r="B2518" s="4">
        <v>479</v>
      </c>
    </row>
    <row r="2519" spans="1:2" x14ac:dyDescent="0.25">
      <c r="A2519" s="2" t="s">
        <v>9618</v>
      </c>
      <c r="B2519" s="6">
        <v>3173</v>
      </c>
    </row>
    <row r="2520" spans="1:2" x14ac:dyDescent="0.25">
      <c r="A2520" s="2" t="s">
        <v>9619</v>
      </c>
      <c r="B2520" s="6">
        <v>5948</v>
      </c>
    </row>
    <row r="2521" spans="1:2" x14ac:dyDescent="0.25">
      <c r="A2521" s="2" t="s">
        <v>9620</v>
      </c>
      <c r="B2521" s="6">
        <v>9121</v>
      </c>
    </row>
    <row r="2522" spans="1:2" x14ac:dyDescent="0.25">
      <c r="A2522" s="2" t="s">
        <v>9621</v>
      </c>
      <c r="B2522" s="6">
        <v>4022</v>
      </c>
    </row>
    <row r="2523" spans="1:2" x14ac:dyDescent="0.25">
      <c r="A2523" s="2" t="s">
        <v>10543</v>
      </c>
      <c r="B2523" s="4"/>
    </row>
    <row r="2524" spans="1:2" ht="30" x14ac:dyDescent="0.25">
      <c r="A2524" s="3" t="s">
        <v>9613</v>
      </c>
      <c r="B2524" s="4"/>
    </row>
    <row r="2525" spans="1:2" x14ac:dyDescent="0.25">
      <c r="A2525" s="2" t="s">
        <v>9624</v>
      </c>
      <c r="B2525" s="5">
        <v>36069</v>
      </c>
    </row>
    <row r="2526" spans="1:2" x14ac:dyDescent="0.25">
      <c r="A2526" s="2" t="s">
        <v>9615</v>
      </c>
      <c r="B2526" s="6">
        <v>6272</v>
      </c>
    </row>
    <row r="2527" spans="1:2" x14ac:dyDescent="0.25">
      <c r="A2527" s="2" t="s">
        <v>9616</v>
      </c>
      <c r="B2527" s="6">
        <v>9691</v>
      </c>
    </row>
    <row r="2528" spans="1:2" x14ac:dyDescent="0.25">
      <c r="A2528" s="2" t="s">
        <v>9617</v>
      </c>
      <c r="B2528" s="6">
        <v>7061</v>
      </c>
    </row>
    <row r="2529" spans="1:2" x14ac:dyDescent="0.25">
      <c r="A2529" s="2" t="s">
        <v>9618</v>
      </c>
      <c r="B2529" s="6">
        <v>7337</v>
      </c>
    </row>
    <row r="2530" spans="1:2" x14ac:dyDescent="0.25">
      <c r="A2530" s="2" t="s">
        <v>9619</v>
      </c>
      <c r="B2530" s="6">
        <v>15687</v>
      </c>
    </row>
    <row r="2531" spans="1:2" x14ac:dyDescent="0.25">
      <c r="A2531" s="2" t="s">
        <v>9620</v>
      </c>
      <c r="B2531" s="6">
        <v>23024</v>
      </c>
    </row>
    <row r="2532" spans="1:2" x14ac:dyDescent="0.25">
      <c r="A2532" s="2" t="s">
        <v>9621</v>
      </c>
      <c r="B2532" s="6">
        <v>8361</v>
      </c>
    </row>
    <row r="2533" spans="1:2" x14ac:dyDescent="0.25">
      <c r="A2533" s="2" t="s">
        <v>10544</v>
      </c>
      <c r="B2533" s="4"/>
    </row>
    <row r="2534" spans="1:2" ht="30" x14ac:dyDescent="0.25">
      <c r="A2534" s="3" t="s">
        <v>9613</v>
      </c>
      <c r="B2534" s="4"/>
    </row>
    <row r="2535" spans="1:2" x14ac:dyDescent="0.25">
      <c r="A2535" s="2" t="s">
        <v>9624</v>
      </c>
      <c r="B2535" s="5">
        <v>36069</v>
      </c>
    </row>
    <row r="2536" spans="1:2" x14ac:dyDescent="0.25">
      <c r="A2536" s="2" t="s">
        <v>9615</v>
      </c>
      <c r="B2536" s="6">
        <v>1997</v>
      </c>
    </row>
    <row r="2537" spans="1:2" x14ac:dyDescent="0.25">
      <c r="A2537" s="2" t="s">
        <v>9616</v>
      </c>
      <c r="B2537" s="6">
        <v>3727</v>
      </c>
    </row>
    <row r="2538" spans="1:2" x14ac:dyDescent="0.25">
      <c r="A2538" s="2" t="s">
        <v>9617</v>
      </c>
      <c r="B2538" s="6">
        <v>1298</v>
      </c>
    </row>
    <row r="2539" spans="1:2" x14ac:dyDescent="0.25">
      <c r="A2539" s="2" t="s">
        <v>9618</v>
      </c>
      <c r="B2539" s="6">
        <v>1996</v>
      </c>
    </row>
    <row r="2540" spans="1:2" x14ac:dyDescent="0.25">
      <c r="A2540" s="2" t="s">
        <v>9619</v>
      </c>
      <c r="B2540" s="6">
        <v>5026</v>
      </c>
    </row>
    <row r="2541" spans="1:2" x14ac:dyDescent="0.25">
      <c r="A2541" s="2" t="s">
        <v>9620</v>
      </c>
      <c r="B2541" s="6">
        <v>7022</v>
      </c>
    </row>
    <row r="2542" spans="1:2" x14ac:dyDescent="0.25">
      <c r="A2542" s="2" t="s">
        <v>9621</v>
      </c>
      <c r="B2542" s="6">
        <v>3651</v>
      </c>
    </row>
    <row r="2543" spans="1:2" x14ac:dyDescent="0.25">
      <c r="A2543" s="2" t="s">
        <v>10545</v>
      </c>
      <c r="B2543" s="4"/>
    </row>
    <row r="2544" spans="1:2" ht="30" x14ac:dyDescent="0.25">
      <c r="A2544" s="3" t="s">
        <v>9613</v>
      </c>
      <c r="B2544" s="4"/>
    </row>
    <row r="2545" spans="1:2" x14ac:dyDescent="0.25">
      <c r="A2545" s="2" t="s">
        <v>9624</v>
      </c>
      <c r="B2545" s="5">
        <v>36069</v>
      </c>
    </row>
    <row r="2546" spans="1:2" x14ac:dyDescent="0.25">
      <c r="A2546" s="2" t="s">
        <v>9615</v>
      </c>
      <c r="B2546" s="4">
        <v>602</v>
      </c>
    </row>
    <row r="2547" spans="1:2" x14ac:dyDescent="0.25">
      <c r="A2547" s="2" t="s">
        <v>9616</v>
      </c>
      <c r="B2547" s="6">
        <v>2545</v>
      </c>
    </row>
    <row r="2548" spans="1:2" x14ac:dyDescent="0.25">
      <c r="A2548" s="2" t="s">
        <v>9617</v>
      </c>
      <c r="B2548" s="4">
        <v>514</v>
      </c>
    </row>
    <row r="2549" spans="1:2" x14ac:dyDescent="0.25">
      <c r="A2549" s="2" t="s">
        <v>9618</v>
      </c>
      <c r="B2549" s="4">
        <v>602</v>
      </c>
    </row>
    <row r="2550" spans="1:2" x14ac:dyDescent="0.25">
      <c r="A2550" s="2" t="s">
        <v>9619</v>
      </c>
      <c r="B2550" s="6">
        <v>3059</v>
      </c>
    </row>
    <row r="2551" spans="1:2" x14ac:dyDescent="0.25">
      <c r="A2551" s="2" t="s">
        <v>9620</v>
      </c>
      <c r="B2551" s="6">
        <v>3661</v>
      </c>
    </row>
    <row r="2552" spans="1:2" x14ac:dyDescent="0.25">
      <c r="A2552" s="2" t="s">
        <v>9621</v>
      </c>
      <c r="B2552" s="6">
        <v>2125</v>
      </c>
    </row>
    <row r="2553" spans="1:2" x14ac:dyDescent="0.25">
      <c r="A2553" s="2" t="s">
        <v>10546</v>
      </c>
      <c r="B2553" s="4"/>
    </row>
    <row r="2554" spans="1:2" ht="30" x14ac:dyDescent="0.25">
      <c r="A2554" s="3" t="s">
        <v>9613</v>
      </c>
      <c r="B2554" s="4"/>
    </row>
    <row r="2555" spans="1:2" x14ac:dyDescent="0.25">
      <c r="A2555" s="2" t="s">
        <v>9624</v>
      </c>
      <c r="B2555" s="5">
        <v>36069</v>
      </c>
    </row>
    <row r="2556" spans="1:2" x14ac:dyDescent="0.25">
      <c r="A2556" s="2" t="s">
        <v>9615</v>
      </c>
      <c r="B2556" s="6">
        <v>1899</v>
      </c>
    </row>
    <row r="2557" spans="1:2" x14ac:dyDescent="0.25">
      <c r="A2557" s="2" t="s">
        <v>9616</v>
      </c>
      <c r="B2557" s="6">
        <v>4498</v>
      </c>
    </row>
    <row r="2558" spans="1:2" x14ac:dyDescent="0.25">
      <c r="A2558" s="2" t="s">
        <v>9617</v>
      </c>
      <c r="B2558" s="4">
        <v>326</v>
      </c>
    </row>
    <row r="2559" spans="1:2" x14ac:dyDescent="0.25">
      <c r="A2559" s="2" t="s">
        <v>9618</v>
      </c>
      <c r="B2559" s="6">
        <v>1899</v>
      </c>
    </row>
    <row r="2560" spans="1:2" x14ac:dyDescent="0.25">
      <c r="A2560" s="2" t="s">
        <v>9619</v>
      </c>
      <c r="B2560" s="6">
        <v>4824</v>
      </c>
    </row>
    <row r="2561" spans="1:2" x14ac:dyDescent="0.25">
      <c r="A2561" s="2" t="s">
        <v>9620</v>
      </c>
      <c r="B2561" s="6">
        <v>6723</v>
      </c>
    </row>
    <row r="2562" spans="1:2" x14ac:dyDescent="0.25">
      <c r="A2562" s="2" t="s">
        <v>9621</v>
      </c>
      <c r="B2562" s="6">
        <v>3278</v>
      </c>
    </row>
    <row r="2563" spans="1:2" x14ac:dyDescent="0.25">
      <c r="A2563" s="2" t="s">
        <v>10547</v>
      </c>
      <c r="B2563" s="4"/>
    </row>
    <row r="2564" spans="1:2" ht="30" x14ac:dyDescent="0.25">
      <c r="A2564" s="3" t="s">
        <v>9613</v>
      </c>
      <c r="B2564" s="4"/>
    </row>
    <row r="2565" spans="1:2" x14ac:dyDescent="0.25">
      <c r="A2565" s="2" t="s">
        <v>9624</v>
      </c>
      <c r="B2565" s="5">
        <v>36069</v>
      </c>
    </row>
    <row r="2566" spans="1:2" x14ac:dyDescent="0.25">
      <c r="A2566" s="2" t="s">
        <v>9615</v>
      </c>
      <c r="B2566" s="6">
        <v>1213</v>
      </c>
    </row>
    <row r="2567" spans="1:2" x14ac:dyDescent="0.25">
      <c r="A2567" s="2" t="s">
        <v>9616</v>
      </c>
      <c r="B2567" s="6">
        <v>2689</v>
      </c>
    </row>
    <row r="2568" spans="1:2" x14ac:dyDescent="0.25">
      <c r="A2568" s="2" t="s">
        <v>9617</v>
      </c>
      <c r="B2568" s="4">
        <v>232</v>
      </c>
    </row>
    <row r="2569" spans="1:2" x14ac:dyDescent="0.25">
      <c r="A2569" s="2" t="s">
        <v>9618</v>
      </c>
      <c r="B2569" s="6">
        <v>1213</v>
      </c>
    </row>
    <row r="2570" spans="1:2" x14ac:dyDescent="0.25">
      <c r="A2570" s="2" t="s">
        <v>9619</v>
      </c>
      <c r="B2570" s="6">
        <v>2921</v>
      </c>
    </row>
    <row r="2571" spans="1:2" x14ac:dyDescent="0.25">
      <c r="A2571" s="2" t="s">
        <v>9620</v>
      </c>
      <c r="B2571" s="6">
        <v>4134</v>
      </c>
    </row>
    <row r="2572" spans="1:2" x14ac:dyDescent="0.25">
      <c r="A2572" s="2" t="s">
        <v>9621</v>
      </c>
      <c r="B2572" s="6">
        <v>1989</v>
      </c>
    </row>
    <row r="2573" spans="1:2" x14ac:dyDescent="0.25">
      <c r="A2573" s="2" t="s">
        <v>10548</v>
      </c>
      <c r="B2573" s="4"/>
    </row>
    <row r="2574" spans="1:2" ht="30" x14ac:dyDescent="0.25">
      <c r="A2574" s="3" t="s">
        <v>9613</v>
      </c>
      <c r="B2574" s="4"/>
    </row>
    <row r="2575" spans="1:2" x14ac:dyDescent="0.25">
      <c r="A2575" s="2" t="s">
        <v>9624</v>
      </c>
      <c r="B2575" s="5">
        <v>36069</v>
      </c>
    </row>
    <row r="2576" spans="1:2" x14ac:dyDescent="0.25">
      <c r="A2576" s="2" t="s">
        <v>9615</v>
      </c>
      <c r="B2576" s="4">
        <v>760</v>
      </c>
    </row>
    <row r="2577" spans="1:2" x14ac:dyDescent="0.25">
      <c r="A2577" s="2" t="s">
        <v>9616</v>
      </c>
      <c r="B2577" s="6">
        <v>2154</v>
      </c>
    </row>
    <row r="2578" spans="1:2" x14ac:dyDescent="0.25">
      <c r="A2578" s="2" t="s">
        <v>9617</v>
      </c>
      <c r="B2578" s="6">
        <v>3047</v>
      </c>
    </row>
    <row r="2579" spans="1:2" x14ac:dyDescent="0.25">
      <c r="A2579" s="2" t="s">
        <v>9618</v>
      </c>
      <c r="B2579" s="6">
        <v>1049</v>
      </c>
    </row>
    <row r="2580" spans="1:2" x14ac:dyDescent="0.25">
      <c r="A2580" s="2" t="s">
        <v>9619</v>
      </c>
      <c r="B2580" s="6">
        <v>4912</v>
      </c>
    </row>
    <row r="2581" spans="1:2" x14ac:dyDescent="0.25">
      <c r="A2581" s="2" t="s">
        <v>9620</v>
      </c>
      <c r="B2581" s="6">
        <v>5961</v>
      </c>
    </row>
    <row r="2582" spans="1:2" x14ac:dyDescent="0.25">
      <c r="A2582" s="2" t="s">
        <v>9621</v>
      </c>
      <c r="B2582" s="6">
        <v>3118</v>
      </c>
    </row>
    <row r="2583" spans="1:2" x14ac:dyDescent="0.25">
      <c r="A2583" s="2" t="s">
        <v>10549</v>
      </c>
      <c r="B2583" s="4"/>
    </row>
    <row r="2584" spans="1:2" ht="30" x14ac:dyDescent="0.25">
      <c r="A2584" s="3" t="s">
        <v>9613</v>
      </c>
      <c r="B2584" s="4"/>
    </row>
    <row r="2585" spans="1:2" x14ac:dyDescent="0.25">
      <c r="A2585" s="2" t="s">
        <v>9624</v>
      </c>
      <c r="B2585" s="5">
        <v>36069</v>
      </c>
    </row>
    <row r="2586" spans="1:2" x14ac:dyDescent="0.25">
      <c r="A2586" s="2" t="s">
        <v>9615</v>
      </c>
      <c r="B2586" s="6">
        <v>1046</v>
      </c>
    </row>
    <row r="2587" spans="1:2" x14ac:dyDescent="0.25">
      <c r="A2587" s="2" t="s">
        <v>9616</v>
      </c>
      <c r="B2587" s="6">
        <v>2928</v>
      </c>
    </row>
    <row r="2588" spans="1:2" x14ac:dyDescent="0.25">
      <c r="A2588" s="2" t="s">
        <v>9617</v>
      </c>
      <c r="B2588" s="4">
        <v>539</v>
      </c>
    </row>
    <row r="2589" spans="1:2" x14ac:dyDescent="0.25">
      <c r="A2589" s="2" t="s">
        <v>9618</v>
      </c>
      <c r="B2589" s="6">
        <v>1046</v>
      </c>
    </row>
    <row r="2590" spans="1:2" x14ac:dyDescent="0.25">
      <c r="A2590" s="2" t="s">
        <v>9619</v>
      </c>
      <c r="B2590" s="6">
        <v>3467</v>
      </c>
    </row>
    <row r="2591" spans="1:2" x14ac:dyDescent="0.25">
      <c r="A2591" s="2" t="s">
        <v>9620</v>
      </c>
      <c r="B2591" s="6">
        <v>4513</v>
      </c>
    </row>
    <row r="2592" spans="1:2" x14ac:dyDescent="0.25">
      <c r="A2592" s="2" t="s">
        <v>9621</v>
      </c>
      <c r="B2592" s="6">
        <v>2463</v>
      </c>
    </row>
    <row r="2593" spans="1:2" x14ac:dyDescent="0.25">
      <c r="A2593" s="2" t="s">
        <v>10550</v>
      </c>
      <c r="B2593" s="4"/>
    </row>
    <row r="2594" spans="1:2" ht="30" x14ac:dyDescent="0.25">
      <c r="A2594" s="3" t="s">
        <v>9613</v>
      </c>
      <c r="B2594" s="4"/>
    </row>
    <row r="2595" spans="1:2" x14ac:dyDescent="0.25">
      <c r="A2595" s="2" t="s">
        <v>9624</v>
      </c>
      <c r="B2595" s="5">
        <v>36069</v>
      </c>
    </row>
    <row r="2596" spans="1:2" x14ac:dyDescent="0.25">
      <c r="A2596" s="2" t="s">
        <v>9615</v>
      </c>
      <c r="B2596" s="6">
        <v>1050</v>
      </c>
    </row>
    <row r="2597" spans="1:2" x14ac:dyDescent="0.25">
      <c r="A2597" s="2" t="s">
        <v>9616</v>
      </c>
      <c r="B2597" s="6">
        <v>3064</v>
      </c>
    </row>
    <row r="2598" spans="1:2" x14ac:dyDescent="0.25">
      <c r="A2598" s="2" t="s">
        <v>9617</v>
      </c>
      <c r="B2598" s="4">
        <v>290</v>
      </c>
    </row>
    <row r="2599" spans="1:2" x14ac:dyDescent="0.25">
      <c r="A2599" s="2" t="s">
        <v>9618</v>
      </c>
      <c r="B2599" s="6">
        <v>1049</v>
      </c>
    </row>
    <row r="2600" spans="1:2" x14ac:dyDescent="0.25">
      <c r="A2600" s="2" t="s">
        <v>9619</v>
      </c>
      <c r="B2600" s="6">
        <v>3355</v>
      </c>
    </row>
    <row r="2601" spans="1:2" x14ac:dyDescent="0.25">
      <c r="A2601" s="2" t="s">
        <v>9620</v>
      </c>
      <c r="B2601" s="6">
        <v>4404</v>
      </c>
    </row>
    <row r="2602" spans="1:2" x14ac:dyDescent="0.25">
      <c r="A2602" s="2" t="s">
        <v>9621</v>
      </c>
      <c r="B2602" s="6">
        <v>2356</v>
      </c>
    </row>
    <row r="2603" spans="1:2" x14ac:dyDescent="0.25">
      <c r="A2603" s="2" t="s">
        <v>10551</v>
      </c>
      <c r="B2603" s="4"/>
    </row>
    <row r="2604" spans="1:2" ht="30" x14ac:dyDescent="0.25">
      <c r="A2604" s="3" t="s">
        <v>9613</v>
      </c>
      <c r="B2604" s="4"/>
    </row>
    <row r="2605" spans="1:2" x14ac:dyDescent="0.25">
      <c r="A2605" s="2" t="s">
        <v>9624</v>
      </c>
      <c r="B2605" s="5">
        <v>36138</v>
      </c>
    </row>
    <row r="2606" spans="1:2" x14ac:dyDescent="0.25">
      <c r="A2606" s="2" t="s">
        <v>9615</v>
      </c>
      <c r="B2606" s="6">
        <v>1095</v>
      </c>
    </row>
    <row r="2607" spans="1:2" x14ac:dyDescent="0.25">
      <c r="A2607" s="2" t="s">
        <v>9616</v>
      </c>
      <c r="B2607" s="6">
        <v>2349</v>
      </c>
    </row>
    <row r="2608" spans="1:2" x14ac:dyDescent="0.25">
      <c r="A2608" s="2" t="s">
        <v>9617</v>
      </c>
      <c r="B2608" s="6">
        <v>5104</v>
      </c>
    </row>
    <row r="2609" spans="1:2" x14ac:dyDescent="0.25">
      <c r="A2609" s="2" t="s">
        <v>9618</v>
      </c>
      <c r="B2609" s="6">
        <v>1185</v>
      </c>
    </row>
    <row r="2610" spans="1:2" x14ac:dyDescent="0.25">
      <c r="A2610" s="2" t="s">
        <v>9619</v>
      </c>
      <c r="B2610" s="6">
        <v>7363</v>
      </c>
    </row>
    <row r="2611" spans="1:2" x14ac:dyDescent="0.25">
      <c r="A2611" s="2" t="s">
        <v>9620</v>
      </c>
      <c r="B2611" s="6">
        <v>8548</v>
      </c>
    </row>
    <row r="2612" spans="1:2" x14ac:dyDescent="0.25">
      <c r="A2612" s="2" t="s">
        <v>9621</v>
      </c>
      <c r="B2612" s="7">
        <v>3299</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30"/>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10552</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10553</v>
      </c>
      <c r="B13" s="4"/>
    </row>
    <row r="14" spans="1:2" ht="30" x14ac:dyDescent="0.25">
      <c r="A14" s="3" t="s">
        <v>9613</v>
      </c>
      <c r="B14" s="4"/>
    </row>
    <row r="15" spans="1:2" x14ac:dyDescent="0.25">
      <c r="A15" s="2" t="s">
        <v>9624</v>
      </c>
      <c r="B15" s="5">
        <v>36161</v>
      </c>
    </row>
    <row r="16" spans="1:2" x14ac:dyDescent="0.25">
      <c r="A16" s="2" t="s">
        <v>9615</v>
      </c>
      <c r="B16" s="6">
        <v>1463</v>
      </c>
    </row>
    <row r="17" spans="1:2" x14ac:dyDescent="0.25">
      <c r="A17" s="2" t="s">
        <v>9616</v>
      </c>
      <c r="B17" s="6">
        <v>2634</v>
      </c>
    </row>
    <row r="18" spans="1:2" x14ac:dyDescent="0.25">
      <c r="A18" s="2" t="s">
        <v>9617</v>
      </c>
      <c r="B18" s="4">
        <v>723</v>
      </c>
    </row>
    <row r="19" spans="1:2" x14ac:dyDescent="0.25">
      <c r="A19" s="2" t="s">
        <v>9618</v>
      </c>
      <c r="B19" s="6">
        <v>1039</v>
      </c>
    </row>
    <row r="20" spans="1:2" x14ac:dyDescent="0.25">
      <c r="A20" s="2" t="s">
        <v>9619</v>
      </c>
      <c r="B20" s="6">
        <v>3781</v>
      </c>
    </row>
    <row r="21" spans="1:2" x14ac:dyDescent="0.25">
      <c r="A21" s="2" t="s">
        <v>9620</v>
      </c>
      <c r="B21" s="6">
        <v>4820</v>
      </c>
    </row>
    <row r="22" spans="1:2" x14ac:dyDescent="0.25">
      <c r="A22" s="2" t="s">
        <v>9621</v>
      </c>
      <c r="B22" s="6">
        <v>2303</v>
      </c>
    </row>
    <row r="23" spans="1:2" x14ac:dyDescent="0.25">
      <c r="A23" s="2" t="s">
        <v>10554</v>
      </c>
      <c r="B23" s="4"/>
    </row>
    <row r="24" spans="1:2" ht="30" x14ac:dyDescent="0.25">
      <c r="A24" s="3" t="s">
        <v>9613</v>
      </c>
      <c r="B24" s="4"/>
    </row>
    <row r="25" spans="1:2" x14ac:dyDescent="0.25">
      <c r="A25" s="2" t="s">
        <v>9624</v>
      </c>
      <c r="B25" s="5">
        <v>36166</v>
      </c>
    </row>
    <row r="26" spans="1:2" x14ac:dyDescent="0.25">
      <c r="A26" s="2" t="s">
        <v>9615</v>
      </c>
      <c r="B26" s="6">
        <v>1560</v>
      </c>
    </row>
    <row r="27" spans="1:2" x14ac:dyDescent="0.25">
      <c r="A27" s="2" t="s">
        <v>9616</v>
      </c>
      <c r="B27" s="6">
        <v>3695</v>
      </c>
    </row>
    <row r="28" spans="1:2" x14ac:dyDescent="0.25">
      <c r="A28" s="2" t="s">
        <v>9617</v>
      </c>
      <c r="B28" s="4">
        <v>270</v>
      </c>
    </row>
    <row r="29" spans="1:2" x14ac:dyDescent="0.25">
      <c r="A29" s="2" t="s">
        <v>9618</v>
      </c>
      <c r="B29" s="6">
        <v>1560</v>
      </c>
    </row>
    <row r="30" spans="1:2" x14ac:dyDescent="0.25">
      <c r="A30" s="2" t="s">
        <v>9619</v>
      </c>
      <c r="B30" s="6">
        <v>3965</v>
      </c>
    </row>
    <row r="31" spans="1:2" x14ac:dyDescent="0.25">
      <c r="A31" s="2" t="s">
        <v>9620</v>
      </c>
      <c r="B31" s="6">
        <v>5525</v>
      </c>
    </row>
    <row r="32" spans="1:2" x14ac:dyDescent="0.25">
      <c r="A32" s="2" t="s">
        <v>9621</v>
      </c>
      <c r="B32" s="6">
        <v>2496</v>
      </c>
    </row>
    <row r="33" spans="1:2" x14ac:dyDescent="0.25">
      <c r="A33" s="2" t="s">
        <v>10555</v>
      </c>
      <c r="B33" s="4"/>
    </row>
    <row r="34" spans="1:2" ht="30" x14ac:dyDescent="0.25">
      <c r="A34" s="3" t="s">
        <v>9613</v>
      </c>
      <c r="B34" s="4"/>
    </row>
    <row r="35" spans="1:2" x14ac:dyDescent="0.25">
      <c r="A35" s="2" t="s">
        <v>9624</v>
      </c>
      <c r="B35" s="5">
        <v>36231</v>
      </c>
    </row>
    <row r="36" spans="1:2" x14ac:dyDescent="0.25">
      <c r="A36" s="2" t="s">
        <v>9615</v>
      </c>
      <c r="B36" s="6">
        <v>1688</v>
      </c>
    </row>
    <row r="37" spans="1:2" x14ac:dyDescent="0.25">
      <c r="A37" s="2" t="s">
        <v>9616</v>
      </c>
      <c r="B37" s="6">
        <v>3939</v>
      </c>
    </row>
    <row r="38" spans="1:2" x14ac:dyDescent="0.25">
      <c r="A38" s="2" t="s">
        <v>9617</v>
      </c>
      <c r="B38" s="4">
        <v>642</v>
      </c>
    </row>
    <row r="39" spans="1:2" x14ac:dyDescent="0.25">
      <c r="A39" s="2" t="s">
        <v>9618</v>
      </c>
      <c r="B39" s="6">
        <v>1688</v>
      </c>
    </row>
    <row r="40" spans="1:2" x14ac:dyDescent="0.25">
      <c r="A40" s="2" t="s">
        <v>9619</v>
      </c>
      <c r="B40" s="6">
        <v>4581</v>
      </c>
    </row>
    <row r="41" spans="1:2" x14ac:dyDescent="0.25">
      <c r="A41" s="2" t="s">
        <v>9620</v>
      </c>
      <c r="B41" s="6">
        <v>6269</v>
      </c>
    </row>
    <row r="42" spans="1:2" x14ac:dyDescent="0.25">
      <c r="A42" s="2" t="s">
        <v>9621</v>
      </c>
      <c r="B42" s="6">
        <v>3137</v>
      </c>
    </row>
    <row r="43" spans="1:2" ht="30" x14ac:dyDescent="0.25">
      <c r="A43" s="2" t="s">
        <v>10556</v>
      </c>
      <c r="B43" s="4"/>
    </row>
    <row r="44" spans="1:2" ht="30" x14ac:dyDescent="0.25">
      <c r="A44" s="3" t="s">
        <v>9613</v>
      </c>
      <c r="B44" s="4"/>
    </row>
    <row r="45" spans="1:2" x14ac:dyDescent="0.25">
      <c r="A45" s="2" t="s">
        <v>9624</v>
      </c>
      <c r="B45" s="5">
        <v>36231</v>
      </c>
    </row>
    <row r="46" spans="1:2" x14ac:dyDescent="0.25">
      <c r="A46" s="2" t="s">
        <v>9615</v>
      </c>
      <c r="B46" s="4">
        <v>699</v>
      </c>
    </row>
    <row r="47" spans="1:2" x14ac:dyDescent="0.25">
      <c r="A47" s="2" t="s">
        <v>9616</v>
      </c>
      <c r="B47" s="6">
        <v>1631</v>
      </c>
    </row>
    <row r="48" spans="1:2" x14ac:dyDescent="0.25">
      <c r="A48" s="2" t="s">
        <v>9617</v>
      </c>
      <c r="B48" s="4">
        <v>611</v>
      </c>
    </row>
    <row r="49" spans="1:2" x14ac:dyDescent="0.25">
      <c r="A49" s="2" t="s">
        <v>9618</v>
      </c>
      <c r="B49" s="4">
        <v>699</v>
      </c>
    </row>
    <row r="50" spans="1:2" x14ac:dyDescent="0.25">
      <c r="A50" s="2" t="s">
        <v>9619</v>
      </c>
      <c r="B50" s="6">
        <v>2242</v>
      </c>
    </row>
    <row r="51" spans="1:2" x14ac:dyDescent="0.25">
      <c r="A51" s="2" t="s">
        <v>9620</v>
      </c>
      <c r="B51" s="6">
        <v>2941</v>
      </c>
    </row>
    <row r="52" spans="1:2" x14ac:dyDescent="0.25">
      <c r="A52" s="2" t="s">
        <v>9621</v>
      </c>
      <c r="B52" s="6">
        <v>1581</v>
      </c>
    </row>
    <row r="53" spans="1:2" x14ac:dyDescent="0.25">
      <c r="A53" s="2" t="s">
        <v>10557</v>
      </c>
      <c r="B53" s="4"/>
    </row>
    <row r="54" spans="1:2" ht="30" x14ac:dyDescent="0.25">
      <c r="A54" s="3" t="s">
        <v>9613</v>
      </c>
      <c r="B54" s="4"/>
    </row>
    <row r="55" spans="1:2" x14ac:dyDescent="0.25">
      <c r="A55" s="2" t="s">
        <v>9624</v>
      </c>
      <c r="B55" s="5">
        <v>36231</v>
      </c>
    </row>
    <row r="56" spans="1:2" x14ac:dyDescent="0.25">
      <c r="A56" s="2" t="s">
        <v>9615</v>
      </c>
      <c r="B56" s="6">
        <v>1035</v>
      </c>
    </row>
    <row r="57" spans="1:2" x14ac:dyDescent="0.25">
      <c r="A57" s="2" t="s">
        <v>9616</v>
      </c>
      <c r="B57" s="6">
        <v>2414</v>
      </c>
    </row>
    <row r="58" spans="1:2" x14ac:dyDescent="0.25">
      <c r="A58" s="2" t="s">
        <v>9617</v>
      </c>
      <c r="B58" s="4">
        <v>872</v>
      </c>
    </row>
    <row r="59" spans="1:2" x14ac:dyDescent="0.25">
      <c r="A59" s="2" t="s">
        <v>9618</v>
      </c>
      <c r="B59" s="6">
        <v>1035</v>
      </c>
    </row>
    <row r="60" spans="1:2" x14ac:dyDescent="0.25">
      <c r="A60" s="2" t="s">
        <v>9619</v>
      </c>
      <c r="B60" s="6">
        <v>3286</v>
      </c>
    </row>
    <row r="61" spans="1:2" x14ac:dyDescent="0.25">
      <c r="A61" s="2" t="s">
        <v>9620</v>
      </c>
      <c r="B61" s="6">
        <v>4321</v>
      </c>
    </row>
    <row r="62" spans="1:2" x14ac:dyDescent="0.25">
      <c r="A62" s="2" t="s">
        <v>9621</v>
      </c>
      <c r="B62" s="6">
        <v>2156</v>
      </c>
    </row>
    <row r="63" spans="1:2" x14ac:dyDescent="0.25">
      <c r="A63" s="2" t="s">
        <v>10558</v>
      </c>
      <c r="B63" s="4"/>
    </row>
    <row r="64" spans="1:2" ht="30" x14ac:dyDescent="0.25">
      <c r="A64" s="3" t="s">
        <v>9613</v>
      </c>
      <c r="B64" s="4"/>
    </row>
    <row r="65" spans="1:2" x14ac:dyDescent="0.25">
      <c r="A65" s="2" t="s">
        <v>9624</v>
      </c>
      <c r="B65" s="5">
        <v>36231</v>
      </c>
    </row>
    <row r="66" spans="1:2" x14ac:dyDescent="0.25">
      <c r="A66" s="2" t="s">
        <v>9615</v>
      </c>
      <c r="B66" s="4">
        <v>971</v>
      </c>
    </row>
    <row r="67" spans="1:2" x14ac:dyDescent="0.25">
      <c r="A67" s="2" t="s">
        <v>9616</v>
      </c>
      <c r="B67" s="6">
        <v>2265</v>
      </c>
    </row>
    <row r="68" spans="1:2" x14ac:dyDescent="0.25">
      <c r="A68" s="2" t="s">
        <v>9617</v>
      </c>
      <c r="B68" s="4">
        <v>423</v>
      </c>
    </row>
    <row r="69" spans="1:2" x14ac:dyDescent="0.25">
      <c r="A69" s="2" t="s">
        <v>9618</v>
      </c>
      <c r="B69" s="4">
        <v>971</v>
      </c>
    </row>
    <row r="70" spans="1:2" x14ac:dyDescent="0.25">
      <c r="A70" s="2" t="s">
        <v>9619</v>
      </c>
      <c r="B70" s="6">
        <v>2688</v>
      </c>
    </row>
    <row r="71" spans="1:2" x14ac:dyDescent="0.25">
      <c r="A71" s="2" t="s">
        <v>9620</v>
      </c>
      <c r="B71" s="6">
        <v>3659</v>
      </c>
    </row>
    <row r="72" spans="1:2" x14ac:dyDescent="0.25">
      <c r="A72" s="2" t="s">
        <v>9621</v>
      </c>
      <c r="B72" s="6">
        <v>1816</v>
      </c>
    </row>
    <row r="73" spans="1:2" x14ac:dyDescent="0.25">
      <c r="A73" s="2" t="s">
        <v>10559</v>
      </c>
      <c r="B73" s="4"/>
    </row>
    <row r="74" spans="1:2" ht="30" x14ac:dyDescent="0.25">
      <c r="A74" s="3" t="s">
        <v>9613</v>
      </c>
      <c r="B74" s="4"/>
    </row>
    <row r="75" spans="1:2" x14ac:dyDescent="0.25">
      <c r="A75" s="2" t="s">
        <v>9624</v>
      </c>
      <c r="B75" s="5">
        <v>36231</v>
      </c>
    </row>
    <row r="76" spans="1:2" x14ac:dyDescent="0.25">
      <c r="A76" s="2" t="s">
        <v>9615</v>
      </c>
      <c r="B76" s="6">
        <v>1194</v>
      </c>
    </row>
    <row r="77" spans="1:2" x14ac:dyDescent="0.25">
      <c r="A77" s="2" t="s">
        <v>9616</v>
      </c>
      <c r="B77" s="6">
        <v>2732</v>
      </c>
    </row>
    <row r="78" spans="1:2" x14ac:dyDescent="0.25">
      <c r="A78" s="2" t="s">
        <v>9617</v>
      </c>
      <c r="B78" s="4">
        <v>932</v>
      </c>
    </row>
    <row r="79" spans="1:2" x14ac:dyDescent="0.25">
      <c r="A79" s="2" t="s">
        <v>9618</v>
      </c>
      <c r="B79" s="6">
        <v>1178</v>
      </c>
    </row>
    <row r="80" spans="1:2" x14ac:dyDescent="0.25">
      <c r="A80" s="2" t="s">
        <v>9619</v>
      </c>
      <c r="B80" s="6">
        <v>3680</v>
      </c>
    </row>
    <row r="81" spans="1:2" x14ac:dyDescent="0.25">
      <c r="A81" s="2" t="s">
        <v>9620</v>
      </c>
      <c r="B81" s="6">
        <v>4858</v>
      </c>
    </row>
    <row r="82" spans="1:2" x14ac:dyDescent="0.25">
      <c r="A82" s="2" t="s">
        <v>9621</v>
      </c>
      <c r="B82" s="6">
        <v>2478</v>
      </c>
    </row>
    <row r="83" spans="1:2" ht="30" x14ac:dyDescent="0.25">
      <c r="A83" s="2" t="s">
        <v>10560</v>
      </c>
      <c r="B83" s="4"/>
    </row>
    <row r="84" spans="1:2" ht="30" x14ac:dyDescent="0.25">
      <c r="A84" s="3" t="s">
        <v>9613</v>
      </c>
      <c r="B84" s="4"/>
    </row>
    <row r="85" spans="1:2" x14ac:dyDescent="0.25">
      <c r="A85" s="2" t="s">
        <v>9624</v>
      </c>
      <c r="B85" s="5">
        <v>36231</v>
      </c>
    </row>
    <row r="86" spans="1:2" x14ac:dyDescent="0.25">
      <c r="A86" s="2" t="s">
        <v>9615</v>
      </c>
      <c r="B86" s="6">
        <v>1144</v>
      </c>
    </row>
    <row r="87" spans="1:2" x14ac:dyDescent="0.25">
      <c r="A87" s="2" t="s">
        <v>9616</v>
      </c>
      <c r="B87" s="6">
        <v>2670</v>
      </c>
    </row>
    <row r="88" spans="1:2" x14ac:dyDescent="0.25">
      <c r="A88" s="2" t="s">
        <v>9617</v>
      </c>
      <c r="B88" s="4">
        <v>807</v>
      </c>
    </row>
    <row r="89" spans="1:2" x14ac:dyDescent="0.25">
      <c r="A89" s="2" t="s">
        <v>9618</v>
      </c>
      <c r="B89" s="6">
        <v>1144</v>
      </c>
    </row>
    <row r="90" spans="1:2" x14ac:dyDescent="0.25">
      <c r="A90" s="2" t="s">
        <v>9619</v>
      </c>
      <c r="B90" s="6">
        <v>3477</v>
      </c>
    </row>
    <row r="91" spans="1:2" x14ac:dyDescent="0.25">
      <c r="A91" s="2" t="s">
        <v>9620</v>
      </c>
      <c r="B91" s="6">
        <v>4621</v>
      </c>
    </row>
    <row r="92" spans="1:2" x14ac:dyDescent="0.25">
      <c r="A92" s="2" t="s">
        <v>9621</v>
      </c>
      <c r="B92" s="6">
        <v>2533</v>
      </c>
    </row>
    <row r="93" spans="1:2" x14ac:dyDescent="0.25">
      <c r="A93" s="2" t="s">
        <v>10561</v>
      </c>
      <c r="B93" s="4"/>
    </row>
    <row r="94" spans="1:2" ht="30" x14ac:dyDescent="0.25">
      <c r="A94" s="3" t="s">
        <v>9613</v>
      </c>
      <c r="B94" s="4"/>
    </row>
    <row r="95" spans="1:2" x14ac:dyDescent="0.25">
      <c r="A95" s="2" t="s">
        <v>9624</v>
      </c>
      <c r="B95" s="5">
        <v>36231</v>
      </c>
    </row>
    <row r="96" spans="1:2" x14ac:dyDescent="0.25">
      <c r="A96" s="2" t="s">
        <v>9615</v>
      </c>
      <c r="B96" s="4">
        <v>785</v>
      </c>
    </row>
    <row r="97" spans="1:2" x14ac:dyDescent="0.25">
      <c r="A97" s="2" t="s">
        <v>9616</v>
      </c>
      <c r="B97" s="6">
        <v>1833</v>
      </c>
    </row>
    <row r="98" spans="1:2" x14ac:dyDescent="0.25">
      <c r="A98" s="2" t="s">
        <v>9617</v>
      </c>
      <c r="B98" s="4">
        <v>434</v>
      </c>
    </row>
    <row r="99" spans="1:2" x14ac:dyDescent="0.25">
      <c r="A99" s="2" t="s">
        <v>9618</v>
      </c>
      <c r="B99" s="4">
        <v>785</v>
      </c>
    </row>
    <row r="100" spans="1:2" x14ac:dyDescent="0.25">
      <c r="A100" s="2" t="s">
        <v>9619</v>
      </c>
      <c r="B100" s="6">
        <v>2267</v>
      </c>
    </row>
    <row r="101" spans="1:2" x14ac:dyDescent="0.25">
      <c r="A101" s="2" t="s">
        <v>9620</v>
      </c>
      <c r="B101" s="6">
        <v>3052</v>
      </c>
    </row>
    <row r="102" spans="1:2" x14ac:dyDescent="0.25">
      <c r="A102" s="2" t="s">
        <v>9621</v>
      </c>
      <c r="B102" s="6">
        <v>1577</v>
      </c>
    </row>
    <row r="103" spans="1:2" x14ac:dyDescent="0.25">
      <c r="A103" s="2" t="s">
        <v>10562</v>
      </c>
      <c r="B103" s="4"/>
    </row>
    <row r="104" spans="1:2" ht="30" x14ac:dyDescent="0.25">
      <c r="A104" s="3" t="s">
        <v>9613</v>
      </c>
      <c r="B104" s="4"/>
    </row>
    <row r="105" spans="1:2" x14ac:dyDescent="0.25">
      <c r="A105" s="2" t="s">
        <v>9624</v>
      </c>
      <c r="B105" s="5">
        <v>36231</v>
      </c>
    </row>
    <row r="106" spans="1:2" x14ac:dyDescent="0.25">
      <c r="A106" s="2" t="s">
        <v>9615</v>
      </c>
      <c r="B106" s="6">
        <v>1096</v>
      </c>
    </row>
    <row r="107" spans="1:2" x14ac:dyDescent="0.25">
      <c r="A107" s="2" t="s">
        <v>9616</v>
      </c>
      <c r="B107" s="6">
        <v>2557</v>
      </c>
    </row>
    <row r="108" spans="1:2" x14ac:dyDescent="0.25">
      <c r="A108" s="2" t="s">
        <v>9617</v>
      </c>
      <c r="B108" s="4">
        <v>320</v>
      </c>
    </row>
    <row r="109" spans="1:2" x14ac:dyDescent="0.25">
      <c r="A109" s="2" t="s">
        <v>9618</v>
      </c>
      <c r="B109" s="6">
        <v>1096</v>
      </c>
    </row>
    <row r="110" spans="1:2" x14ac:dyDescent="0.25">
      <c r="A110" s="2" t="s">
        <v>9619</v>
      </c>
      <c r="B110" s="6">
        <v>2877</v>
      </c>
    </row>
    <row r="111" spans="1:2" x14ac:dyDescent="0.25">
      <c r="A111" s="2" t="s">
        <v>9620</v>
      </c>
      <c r="B111" s="6">
        <v>3973</v>
      </c>
    </row>
    <row r="112" spans="1:2" x14ac:dyDescent="0.25">
      <c r="A112" s="2" t="s">
        <v>9621</v>
      </c>
      <c r="B112" s="6">
        <v>1909</v>
      </c>
    </row>
    <row r="113" spans="1:2" x14ac:dyDescent="0.25">
      <c r="A113" s="2" t="s">
        <v>10563</v>
      </c>
      <c r="B113" s="4"/>
    </row>
    <row r="114" spans="1:2" ht="30" x14ac:dyDescent="0.25">
      <c r="A114" s="3" t="s">
        <v>9613</v>
      </c>
      <c r="B114" s="4"/>
    </row>
    <row r="115" spans="1:2" x14ac:dyDescent="0.25">
      <c r="A115" s="2" t="s">
        <v>9624</v>
      </c>
      <c r="B115" s="5">
        <v>36231</v>
      </c>
    </row>
    <row r="116" spans="1:2" x14ac:dyDescent="0.25">
      <c r="A116" s="2" t="s">
        <v>9615</v>
      </c>
      <c r="B116" s="4">
        <v>610</v>
      </c>
    </row>
    <row r="117" spans="1:2" x14ac:dyDescent="0.25">
      <c r="A117" s="2" t="s">
        <v>9616</v>
      </c>
      <c r="B117" s="6">
        <v>1424</v>
      </c>
    </row>
    <row r="118" spans="1:2" x14ac:dyDescent="0.25">
      <c r="A118" s="2" t="s">
        <v>9617</v>
      </c>
      <c r="B118" s="4">
        <v>502</v>
      </c>
    </row>
    <row r="119" spans="1:2" x14ac:dyDescent="0.25">
      <c r="A119" s="2" t="s">
        <v>9618</v>
      </c>
      <c r="B119" s="4">
        <v>610</v>
      </c>
    </row>
    <row r="120" spans="1:2" x14ac:dyDescent="0.25">
      <c r="A120" s="2" t="s">
        <v>9619</v>
      </c>
      <c r="B120" s="6">
        <v>1926</v>
      </c>
    </row>
    <row r="121" spans="1:2" x14ac:dyDescent="0.25">
      <c r="A121" s="2" t="s">
        <v>9620</v>
      </c>
      <c r="B121" s="6">
        <v>2536</v>
      </c>
    </row>
    <row r="122" spans="1:2" x14ac:dyDescent="0.25">
      <c r="A122" s="2" t="s">
        <v>9621</v>
      </c>
      <c r="B122" s="6">
        <v>1329</v>
      </c>
    </row>
    <row r="123" spans="1:2" x14ac:dyDescent="0.25">
      <c r="A123" s="2" t="s">
        <v>10564</v>
      </c>
      <c r="B123" s="4"/>
    </row>
    <row r="124" spans="1:2" ht="30" x14ac:dyDescent="0.25">
      <c r="A124" s="3" t="s">
        <v>9613</v>
      </c>
      <c r="B124" s="4"/>
    </row>
    <row r="125" spans="1:2" x14ac:dyDescent="0.25">
      <c r="A125" s="2" t="s">
        <v>9624</v>
      </c>
      <c r="B125" s="5">
        <v>36231</v>
      </c>
    </row>
    <row r="126" spans="1:2" x14ac:dyDescent="0.25">
      <c r="A126" s="2" t="s">
        <v>9615</v>
      </c>
      <c r="B126" s="6">
        <v>1136</v>
      </c>
    </row>
    <row r="127" spans="1:2" x14ac:dyDescent="0.25">
      <c r="A127" s="2" t="s">
        <v>9616</v>
      </c>
      <c r="B127" s="6">
        <v>2643</v>
      </c>
    </row>
    <row r="128" spans="1:2" x14ac:dyDescent="0.25">
      <c r="A128" s="2" t="s">
        <v>9617</v>
      </c>
      <c r="B128" s="4">
        <v>533</v>
      </c>
    </row>
    <row r="129" spans="1:2" x14ac:dyDescent="0.25">
      <c r="A129" s="2" t="s">
        <v>9618</v>
      </c>
      <c r="B129" s="6">
        <v>1134</v>
      </c>
    </row>
    <row r="130" spans="1:2" x14ac:dyDescent="0.25">
      <c r="A130" s="2" t="s">
        <v>9619</v>
      </c>
      <c r="B130" s="6">
        <v>3178</v>
      </c>
    </row>
    <row r="131" spans="1:2" x14ac:dyDescent="0.25">
      <c r="A131" s="2" t="s">
        <v>9620</v>
      </c>
      <c r="B131" s="6">
        <v>4312</v>
      </c>
    </row>
    <row r="132" spans="1:2" x14ac:dyDescent="0.25">
      <c r="A132" s="2" t="s">
        <v>9621</v>
      </c>
      <c r="B132" s="6">
        <v>2174</v>
      </c>
    </row>
    <row r="133" spans="1:2" ht="30" x14ac:dyDescent="0.25">
      <c r="A133" s="2" t="s">
        <v>10565</v>
      </c>
      <c r="B133" s="4"/>
    </row>
    <row r="134" spans="1:2" ht="30" x14ac:dyDescent="0.25">
      <c r="A134" s="3" t="s">
        <v>9613</v>
      </c>
      <c r="B134" s="4"/>
    </row>
    <row r="135" spans="1:2" x14ac:dyDescent="0.25">
      <c r="A135" s="2" t="s">
        <v>9624</v>
      </c>
      <c r="B135" s="5">
        <v>36231</v>
      </c>
    </row>
    <row r="136" spans="1:2" x14ac:dyDescent="0.25">
      <c r="A136" s="2" t="s">
        <v>9615</v>
      </c>
      <c r="B136" s="4">
        <v>749</v>
      </c>
    </row>
    <row r="137" spans="1:2" x14ac:dyDescent="0.25">
      <c r="A137" s="2" t="s">
        <v>9616</v>
      </c>
      <c r="B137" s="6">
        <v>1748</v>
      </c>
    </row>
    <row r="138" spans="1:2" x14ac:dyDescent="0.25">
      <c r="A138" s="2" t="s">
        <v>9617</v>
      </c>
      <c r="B138" s="4">
        <v>294</v>
      </c>
    </row>
    <row r="139" spans="1:2" x14ac:dyDescent="0.25">
      <c r="A139" s="2" t="s">
        <v>9618</v>
      </c>
      <c r="B139" s="4">
        <v>749</v>
      </c>
    </row>
    <row r="140" spans="1:2" x14ac:dyDescent="0.25">
      <c r="A140" s="2" t="s">
        <v>9619</v>
      </c>
      <c r="B140" s="6">
        <v>2042</v>
      </c>
    </row>
    <row r="141" spans="1:2" x14ac:dyDescent="0.25">
      <c r="A141" s="2" t="s">
        <v>9620</v>
      </c>
      <c r="B141" s="6">
        <v>2791</v>
      </c>
    </row>
    <row r="142" spans="1:2" x14ac:dyDescent="0.25">
      <c r="A142" s="2" t="s">
        <v>9621</v>
      </c>
      <c r="B142" s="6">
        <v>1385</v>
      </c>
    </row>
    <row r="143" spans="1:2" x14ac:dyDescent="0.25">
      <c r="A143" s="2" t="s">
        <v>10566</v>
      </c>
      <c r="B143" s="4"/>
    </row>
    <row r="144" spans="1:2" ht="30" x14ac:dyDescent="0.25">
      <c r="A144" s="3" t="s">
        <v>9613</v>
      </c>
      <c r="B144" s="4"/>
    </row>
    <row r="145" spans="1:2" x14ac:dyDescent="0.25">
      <c r="A145" s="2" t="s">
        <v>9624</v>
      </c>
      <c r="B145" s="5">
        <v>36231</v>
      </c>
    </row>
    <row r="146" spans="1:2" x14ac:dyDescent="0.25">
      <c r="A146" s="2" t="s">
        <v>9615</v>
      </c>
      <c r="B146" s="4">
        <v>871</v>
      </c>
    </row>
    <row r="147" spans="1:2" x14ac:dyDescent="0.25">
      <c r="A147" s="2" t="s">
        <v>9616</v>
      </c>
      <c r="B147" s="6">
        <v>2032</v>
      </c>
    </row>
    <row r="148" spans="1:2" x14ac:dyDescent="0.25">
      <c r="A148" s="2" t="s">
        <v>9617</v>
      </c>
      <c r="B148" s="4">
        <v>373</v>
      </c>
    </row>
    <row r="149" spans="1:2" x14ac:dyDescent="0.25">
      <c r="A149" s="2" t="s">
        <v>9618</v>
      </c>
      <c r="B149" s="4">
        <v>871</v>
      </c>
    </row>
    <row r="150" spans="1:2" x14ac:dyDescent="0.25">
      <c r="A150" s="2" t="s">
        <v>9619</v>
      </c>
      <c r="B150" s="6">
        <v>2405</v>
      </c>
    </row>
    <row r="151" spans="1:2" x14ac:dyDescent="0.25">
      <c r="A151" s="2" t="s">
        <v>9620</v>
      </c>
      <c r="B151" s="6">
        <v>3276</v>
      </c>
    </row>
    <row r="152" spans="1:2" x14ac:dyDescent="0.25">
      <c r="A152" s="2" t="s">
        <v>9621</v>
      </c>
      <c r="B152" s="6">
        <v>1620</v>
      </c>
    </row>
    <row r="153" spans="1:2" x14ac:dyDescent="0.25">
      <c r="A153" s="2" t="s">
        <v>10567</v>
      </c>
      <c r="B153" s="4"/>
    </row>
    <row r="154" spans="1:2" ht="30" x14ac:dyDescent="0.25">
      <c r="A154" s="3" t="s">
        <v>9613</v>
      </c>
      <c r="B154" s="4"/>
    </row>
    <row r="155" spans="1:2" x14ac:dyDescent="0.25">
      <c r="A155" s="2" t="s">
        <v>9624</v>
      </c>
      <c r="B155" s="5">
        <v>36231</v>
      </c>
    </row>
    <row r="156" spans="1:2" x14ac:dyDescent="0.25">
      <c r="A156" s="2" t="s">
        <v>9615</v>
      </c>
      <c r="B156" s="4">
        <v>915</v>
      </c>
    </row>
    <row r="157" spans="1:2" x14ac:dyDescent="0.25">
      <c r="A157" s="2" t="s">
        <v>9616</v>
      </c>
      <c r="B157" s="6">
        <v>2134</v>
      </c>
    </row>
    <row r="158" spans="1:2" x14ac:dyDescent="0.25">
      <c r="A158" s="2" t="s">
        <v>9617</v>
      </c>
      <c r="B158" s="4">
        <v>314</v>
      </c>
    </row>
    <row r="159" spans="1:2" x14ac:dyDescent="0.25">
      <c r="A159" s="2" t="s">
        <v>9618</v>
      </c>
      <c r="B159" s="4">
        <v>914</v>
      </c>
    </row>
    <row r="160" spans="1:2" x14ac:dyDescent="0.25">
      <c r="A160" s="2" t="s">
        <v>9619</v>
      </c>
      <c r="B160" s="6">
        <v>2449</v>
      </c>
    </row>
    <row r="161" spans="1:2" x14ac:dyDescent="0.25">
      <c r="A161" s="2" t="s">
        <v>9620</v>
      </c>
      <c r="B161" s="6">
        <v>3363</v>
      </c>
    </row>
    <row r="162" spans="1:2" x14ac:dyDescent="0.25">
      <c r="A162" s="2" t="s">
        <v>9621</v>
      </c>
      <c r="B162" s="6">
        <v>1643</v>
      </c>
    </row>
    <row r="163" spans="1:2" ht="30" x14ac:dyDescent="0.25">
      <c r="A163" s="2" t="s">
        <v>10568</v>
      </c>
      <c r="B163" s="4"/>
    </row>
    <row r="164" spans="1:2" ht="30" x14ac:dyDescent="0.25">
      <c r="A164" s="3" t="s">
        <v>9613</v>
      </c>
      <c r="B164" s="4"/>
    </row>
    <row r="165" spans="1:2" x14ac:dyDescent="0.25">
      <c r="A165" s="2" t="s">
        <v>9624</v>
      </c>
      <c r="B165" s="5">
        <v>36231</v>
      </c>
    </row>
    <row r="166" spans="1:2" x14ac:dyDescent="0.25">
      <c r="A166" s="2" t="s">
        <v>9615</v>
      </c>
      <c r="B166" s="4">
        <v>114</v>
      </c>
    </row>
    <row r="167" spans="1:2" x14ac:dyDescent="0.25">
      <c r="A167" s="2" t="s">
        <v>9616</v>
      </c>
      <c r="B167" s="6">
        <v>2599</v>
      </c>
    </row>
    <row r="168" spans="1:2" x14ac:dyDescent="0.25">
      <c r="A168" s="2" t="s">
        <v>9617</v>
      </c>
      <c r="B168" s="6">
        <v>1300</v>
      </c>
    </row>
    <row r="169" spans="1:2" x14ac:dyDescent="0.25">
      <c r="A169" s="2" t="s">
        <v>9618</v>
      </c>
      <c r="B169" s="4">
        <v>114</v>
      </c>
    </row>
    <row r="170" spans="1:2" x14ac:dyDescent="0.25">
      <c r="A170" s="2" t="s">
        <v>9619</v>
      </c>
      <c r="B170" s="6">
        <v>3899</v>
      </c>
    </row>
    <row r="171" spans="1:2" x14ac:dyDescent="0.25">
      <c r="A171" s="2" t="s">
        <v>9620</v>
      </c>
      <c r="B171" s="6">
        <v>4013</v>
      </c>
    </row>
    <row r="172" spans="1:2" x14ac:dyDescent="0.25">
      <c r="A172" s="2" t="s">
        <v>9621</v>
      </c>
      <c r="B172" s="6">
        <v>2735</v>
      </c>
    </row>
    <row r="173" spans="1:2" x14ac:dyDescent="0.25">
      <c r="A173" s="2" t="s">
        <v>10569</v>
      </c>
      <c r="B173" s="4"/>
    </row>
    <row r="174" spans="1:2" ht="30" x14ac:dyDescent="0.25">
      <c r="A174" s="3" t="s">
        <v>9613</v>
      </c>
      <c r="B174" s="4"/>
    </row>
    <row r="175" spans="1:2" x14ac:dyDescent="0.25">
      <c r="A175" s="2" t="s">
        <v>9624</v>
      </c>
      <c r="B175" s="5">
        <v>36231</v>
      </c>
    </row>
    <row r="176" spans="1:2" x14ac:dyDescent="0.25">
      <c r="A176" s="2" t="s">
        <v>9615</v>
      </c>
      <c r="B176" s="4">
        <v>671</v>
      </c>
    </row>
    <row r="177" spans="1:2" x14ac:dyDescent="0.25">
      <c r="A177" s="2" t="s">
        <v>9616</v>
      </c>
      <c r="B177" s="6">
        <v>1566</v>
      </c>
    </row>
    <row r="178" spans="1:2" x14ac:dyDescent="0.25">
      <c r="A178" s="2" t="s">
        <v>9617</v>
      </c>
      <c r="B178" s="4">
        <v>454</v>
      </c>
    </row>
    <row r="179" spans="1:2" x14ac:dyDescent="0.25">
      <c r="A179" s="2" t="s">
        <v>9618</v>
      </c>
      <c r="B179" s="4">
        <v>671</v>
      </c>
    </row>
    <row r="180" spans="1:2" x14ac:dyDescent="0.25">
      <c r="A180" s="2" t="s">
        <v>9619</v>
      </c>
      <c r="B180" s="6">
        <v>2020</v>
      </c>
    </row>
    <row r="181" spans="1:2" x14ac:dyDescent="0.25">
      <c r="A181" s="2" t="s">
        <v>9620</v>
      </c>
      <c r="B181" s="6">
        <v>2691</v>
      </c>
    </row>
    <row r="182" spans="1:2" x14ac:dyDescent="0.25">
      <c r="A182" s="2" t="s">
        <v>9621</v>
      </c>
      <c r="B182" s="6">
        <v>1394</v>
      </c>
    </row>
    <row r="183" spans="1:2" x14ac:dyDescent="0.25">
      <c r="A183" s="2" t="s">
        <v>10570</v>
      </c>
      <c r="B183" s="4"/>
    </row>
    <row r="184" spans="1:2" ht="30" x14ac:dyDescent="0.25">
      <c r="A184" s="3" t="s">
        <v>9613</v>
      </c>
      <c r="B184" s="4"/>
    </row>
    <row r="185" spans="1:2" x14ac:dyDescent="0.25">
      <c r="A185" s="2" t="s">
        <v>9624</v>
      </c>
      <c r="B185" s="5">
        <v>36231</v>
      </c>
    </row>
    <row r="186" spans="1:2" x14ac:dyDescent="0.25">
      <c r="A186" s="2" t="s">
        <v>9615</v>
      </c>
      <c r="B186" s="4">
        <v>714</v>
      </c>
    </row>
    <row r="187" spans="1:2" x14ac:dyDescent="0.25">
      <c r="A187" s="2" t="s">
        <v>9616</v>
      </c>
      <c r="B187" s="6">
        <v>1665</v>
      </c>
    </row>
    <row r="188" spans="1:2" x14ac:dyDescent="0.25">
      <c r="A188" s="2" t="s">
        <v>9617</v>
      </c>
      <c r="B188" s="4">
        <v>560</v>
      </c>
    </row>
    <row r="189" spans="1:2" x14ac:dyDescent="0.25">
      <c r="A189" s="2" t="s">
        <v>9618</v>
      </c>
      <c r="B189" s="4">
        <v>713</v>
      </c>
    </row>
    <row r="190" spans="1:2" x14ac:dyDescent="0.25">
      <c r="A190" s="2" t="s">
        <v>9619</v>
      </c>
      <c r="B190" s="6">
        <v>2226</v>
      </c>
    </row>
    <row r="191" spans="1:2" x14ac:dyDescent="0.25">
      <c r="A191" s="2" t="s">
        <v>9620</v>
      </c>
      <c r="B191" s="6">
        <v>2939</v>
      </c>
    </row>
    <row r="192" spans="1:2" x14ac:dyDescent="0.25">
      <c r="A192" s="2" t="s">
        <v>9621</v>
      </c>
      <c r="B192" s="6">
        <v>1576</v>
      </c>
    </row>
    <row r="193" spans="1:2" x14ac:dyDescent="0.25">
      <c r="A193" s="2" t="s">
        <v>10571</v>
      </c>
      <c r="B193" s="4"/>
    </row>
    <row r="194" spans="1:2" ht="30" x14ac:dyDescent="0.25">
      <c r="A194" s="3" t="s">
        <v>9613</v>
      </c>
      <c r="B194" s="4"/>
    </row>
    <row r="195" spans="1:2" x14ac:dyDescent="0.25">
      <c r="A195" s="2" t="s">
        <v>9624</v>
      </c>
      <c r="B195" s="5">
        <v>36231</v>
      </c>
    </row>
    <row r="196" spans="1:2" x14ac:dyDescent="0.25">
      <c r="A196" s="2" t="s">
        <v>9615</v>
      </c>
      <c r="B196" s="4">
        <v>605</v>
      </c>
    </row>
    <row r="197" spans="1:2" x14ac:dyDescent="0.25">
      <c r="A197" s="2" t="s">
        <v>9616</v>
      </c>
      <c r="B197" s="6">
        <v>1412</v>
      </c>
    </row>
    <row r="198" spans="1:2" x14ac:dyDescent="0.25">
      <c r="A198" s="2" t="s">
        <v>9617</v>
      </c>
      <c r="B198" s="4">
        <v>231</v>
      </c>
    </row>
    <row r="199" spans="1:2" x14ac:dyDescent="0.25">
      <c r="A199" s="2" t="s">
        <v>9618</v>
      </c>
      <c r="B199" s="4">
        <v>605</v>
      </c>
    </row>
    <row r="200" spans="1:2" x14ac:dyDescent="0.25">
      <c r="A200" s="2" t="s">
        <v>9619</v>
      </c>
      <c r="B200" s="6">
        <v>1643</v>
      </c>
    </row>
    <row r="201" spans="1:2" x14ac:dyDescent="0.25">
      <c r="A201" s="2" t="s">
        <v>9620</v>
      </c>
      <c r="B201" s="6">
        <v>2248</v>
      </c>
    </row>
    <row r="202" spans="1:2" x14ac:dyDescent="0.25">
      <c r="A202" s="2" t="s">
        <v>9621</v>
      </c>
      <c r="B202" s="6">
        <v>1094</v>
      </c>
    </row>
    <row r="203" spans="1:2" x14ac:dyDescent="0.25">
      <c r="A203" s="2" t="s">
        <v>10572</v>
      </c>
      <c r="B203" s="4"/>
    </row>
    <row r="204" spans="1:2" ht="30" x14ac:dyDescent="0.25">
      <c r="A204" s="3" t="s">
        <v>9613</v>
      </c>
      <c r="B204" s="4"/>
    </row>
    <row r="205" spans="1:2" x14ac:dyDescent="0.25">
      <c r="A205" s="2" t="s">
        <v>9624</v>
      </c>
      <c r="B205" s="5">
        <v>36231</v>
      </c>
    </row>
    <row r="206" spans="1:2" x14ac:dyDescent="0.25">
      <c r="A206" s="2" t="s">
        <v>9615</v>
      </c>
      <c r="B206" s="4">
        <v>777</v>
      </c>
    </row>
    <row r="207" spans="1:2" x14ac:dyDescent="0.25">
      <c r="A207" s="2" t="s">
        <v>9616</v>
      </c>
      <c r="B207" s="6">
        <v>1814</v>
      </c>
    </row>
    <row r="208" spans="1:2" x14ac:dyDescent="0.25">
      <c r="A208" s="2" t="s">
        <v>9617</v>
      </c>
      <c r="B208" s="4">
        <v>363</v>
      </c>
    </row>
    <row r="209" spans="1:2" x14ac:dyDescent="0.25">
      <c r="A209" s="2" t="s">
        <v>9618</v>
      </c>
      <c r="B209" s="4">
        <v>777</v>
      </c>
    </row>
    <row r="210" spans="1:2" x14ac:dyDescent="0.25">
      <c r="A210" s="2" t="s">
        <v>9619</v>
      </c>
      <c r="B210" s="6">
        <v>2177</v>
      </c>
    </row>
    <row r="211" spans="1:2" x14ac:dyDescent="0.25">
      <c r="A211" s="2" t="s">
        <v>9620</v>
      </c>
      <c r="B211" s="6">
        <v>2954</v>
      </c>
    </row>
    <row r="212" spans="1:2" x14ac:dyDescent="0.25">
      <c r="A212" s="2" t="s">
        <v>9621</v>
      </c>
      <c r="B212" s="6">
        <v>1442</v>
      </c>
    </row>
    <row r="213" spans="1:2" x14ac:dyDescent="0.25">
      <c r="A213" s="2" t="s">
        <v>10573</v>
      </c>
      <c r="B213" s="4"/>
    </row>
    <row r="214" spans="1:2" ht="30" x14ac:dyDescent="0.25">
      <c r="A214" s="3" t="s">
        <v>9613</v>
      </c>
      <c r="B214" s="4"/>
    </row>
    <row r="215" spans="1:2" x14ac:dyDescent="0.25">
      <c r="A215" s="2" t="s">
        <v>9624</v>
      </c>
      <c r="B215" s="5">
        <v>36231</v>
      </c>
    </row>
    <row r="216" spans="1:2" x14ac:dyDescent="0.25">
      <c r="A216" s="2" t="s">
        <v>9615</v>
      </c>
      <c r="B216" s="4">
        <v>272</v>
      </c>
    </row>
    <row r="217" spans="1:2" x14ac:dyDescent="0.25">
      <c r="A217" s="2" t="s">
        <v>9616</v>
      </c>
      <c r="B217" s="4">
        <v>634</v>
      </c>
    </row>
    <row r="218" spans="1:2" x14ac:dyDescent="0.25">
      <c r="A218" s="2" t="s">
        <v>9617</v>
      </c>
      <c r="B218" s="4">
        <v>336</v>
      </c>
    </row>
    <row r="219" spans="1:2" x14ac:dyDescent="0.25">
      <c r="A219" s="2" t="s">
        <v>9618</v>
      </c>
      <c r="B219" s="4">
        <v>272</v>
      </c>
    </row>
    <row r="220" spans="1:2" x14ac:dyDescent="0.25">
      <c r="A220" s="2" t="s">
        <v>9619</v>
      </c>
      <c r="B220" s="4">
        <v>970</v>
      </c>
    </row>
    <row r="221" spans="1:2" x14ac:dyDescent="0.25">
      <c r="A221" s="2" t="s">
        <v>9620</v>
      </c>
      <c r="B221" s="6">
        <v>1242</v>
      </c>
    </row>
    <row r="222" spans="1:2" x14ac:dyDescent="0.25">
      <c r="A222" s="2" t="s">
        <v>9621</v>
      </c>
      <c r="B222" s="4">
        <v>712</v>
      </c>
    </row>
    <row r="223" spans="1:2" x14ac:dyDescent="0.25">
      <c r="A223" s="2" t="s">
        <v>10574</v>
      </c>
      <c r="B223" s="4"/>
    </row>
    <row r="224" spans="1:2" ht="30" x14ac:dyDescent="0.25">
      <c r="A224" s="3" t="s">
        <v>9613</v>
      </c>
      <c r="B224" s="4"/>
    </row>
    <row r="225" spans="1:2" x14ac:dyDescent="0.25">
      <c r="A225" s="2" t="s">
        <v>9624</v>
      </c>
      <c r="B225" s="5">
        <v>36231</v>
      </c>
    </row>
    <row r="226" spans="1:2" x14ac:dyDescent="0.25">
      <c r="A226" s="2" t="s">
        <v>9615</v>
      </c>
      <c r="B226" s="4">
        <v>493</v>
      </c>
    </row>
    <row r="227" spans="1:2" x14ac:dyDescent="0.25">
      <c r="A227" s="2" t="s">
        <v>9616</v>
      </c>
      <c r="B227" s="6">
        <v>1151</v>
      </c>
    </row>
    <row r="228" spans="1:2" x14ac:dyDescent="0.25">
      <c r="A228" s="2" t="s">
        <v>9617</v>
      </c>
      <c r="B228" s="4">
        <v>333</v>
      </c>
    </row>
    <row r="229" spans="1:2" x14ac:dyDescent="0.25">
      <c r="A229" s="2" t="s">
        <v>9618</v>
      </c>
      <c r="B229" s="4">
        <v>493</v>
      </c>
    </row>
    <row r="230" spans="1:2" x14ac:dyDescent="0.25">
      <c r="A230" s="2" t="s">
        <v>9619</v>
      </c>
      <c r="B230" s="6">
        <v>1484</v>
      </c>
    </row>
    <row r="231" spans="1:2" x14ac:dyDescent="0.25">
      <c r="A231" s="2" t="s">
        <v>9620</v>
      </c>
      <c r="B231" s="6">
        <v>1977</v>
      </c>
    </row>
    <row r="232" spans="1:2" x14ac:dyDescent="0.25">
      <c r="A232" s="2" t="s">
        <v>9621</v>
      </c>
      <c r="B232" s="6">
        <v>1035</v>
      </c>
    </row>
    <row r="233" spans="1:2" x14ac:dyDescent="0.25">
      <c r="A233" s="2" t="s">
        <v>10575</v>
      </c>
      <c r="B233" s="4"/>
    </row>
    <row r="234" spans="1:2" ht="30" x14ac:dyDescent="0.25">
      <c r="A234" s="3" t="s">
        <v>9613</v>
      </c>
      <c r="B234" s="4"/>
    </row>
    <row r="235" spans="1:2" x14ac:dyDescent="0.25">
      <c r="A235" s="2" t="s">
        <v>9624</v>
      </c>
      <c r="B235" s="5">
        <v>36231</v>
      </c>
    </row>
    <row r="236" spans="1:2" x14ac:dyDescent="0.25">
      <c r="A236" s="2" t="s">
        <v>9615</v>
      </c>
      <c r="B236" s="4">
        <v>882</v>
      </c>
    </row>
    <row r="237" spans="1:2" x14ac:dyDescent="0.25">
      <c r="A237" s="2" t="s">
        <v>9616</v>
      </c>
      <c r="B237" s="6">
        <v>2058</v>
      </c>
    </row>
    <row r="238" spans="1:2" x14ac:dyDescent="0.25">
      <c r="A238" s="2" t="s">
        <v>9617</v>
      </c>
      <c r="B238" s="4">
        <v>377</v>
      </c>
    </row>
    <row r="239" spans="1:2" x14ac:dyDescent="0.25">
      <c r="A239" s="2" t="s">
        <v>9618</v>
      </c>
      <c r="B239" s="4">
        <v>882</v>
      </c>
    </row>
    <row r="240" spans="1:2" x14ac:dyDescent="0.25">
      <c r="A240" s="2" t="s">
        <v>9619</v>
      </c>
      <c r="B240" s="6">
        <v>2435</v>
      </c>
    </row>
    <row r="241" spans="1:2" x14ac:dyDescent="0.25">
      <c r="A241" s="2" t="s">
        <v>9620</v>
      </c>
      <c r="B241" s="6">
        <v>3317</v>
      </c>
    </row>
    <row r="242" spans="1:2" x14ac:dyDescent="0.25">
      <c r="A242" s="2" t="s">
        <v>9621</v>
      </c>
      <c r="B242" s="6">
        <v>1618</v>
      </c>
    </row>
    <row r="243" spans="1:2" x14ac:dyDescent="0.25">
      <c r="A243" s="2" t="s">
        <v>10576</v>
      </c>
      <c r="B243" s="4"/>
    </row>
    <row r="244" spans="1:2" ht="30" x14ac:dyDescent="0.25">
      <c r="A244" s="3" t="s">
        <v>9613</v>
      </c>
      <c r="B244" s="4"/>
    </row>
    <row r="245" spans="1:2" x14ac:dyDescent="0.25">
      <c r="A245" s="2" t="s">
        <v>9624</v>
      </c>
      <c r="B245" s="5">
        <v>36231</v>
      </c>
    </row>
    <row r="246" spans="1:2" x14ac:dyDescent="0.25">
      <c r="A246" s="2" t="s">
        <v>9615</v>
      </c>
      <c r="B246" s="4">
        <v>364</v>
      </c>
    </row>
    <row r="247" spans="1:2" x14ac:dyDescent="0.25">
      <c r="A247" s="2" t="s">
        <v>9616</v>
      </c>
      <c r="B247" s="4">
        <v>849</v>
      </c>
    </row>
    <row r="248" spans="1:2" x14ac:dyDescent="0.25">
      <c r="A248" s="2" t="s">
        <v>9617</v>
      </c>
      <c r="B248" s="4">
        <v>250</v>
      </c>
    </row>
    <row r="249" spans="1:2" x14ac:dyDescent="0.25">
      <c r="A249" s="2" t="s">
        <v>9618</v>
      </c>
      <c r="B249" s="4">
        <v>364</v>
      </c>
    </row>
    <row r="250" spans="1:2" x14ac:dyDescent="0.25">
      <c r="A250" s="2" t="s">
        <v>9619</v>
      </c>
      <c r="B250" s="6">
        <v>1099</v>
      </c>
    </row>
    <row r="251" spans="1:2" x14ac:dyDescent="0.25">
      <c r="A251" s="2" t="s">
        <v>9620</v>
      </c>
      <c r="B251" s="6">
        <v>1463</v>
      </c>
    </row>
    <row r="252" spans="1:2" x14ac:dyDescent="0.25">
      <c r="A252" s="2" t="s">
        <v>9621</v>
      </c>
      <c r="B252" s="4">
        <v>769</v>
      </c>
    </row>
    <row r="253" spans="1:2" x14ac:dyDescent="0.25">
      <c r="A253" s="2" t="s">
        <v>10577</v>
      </c>
      <c r="B253" s="4"/>
    </row>
    <row r="254" spans="1:2" ht="30" x14ac:dyDescent="0.25">
      <c r="A254" s="3" t="s">
        <v>9613</v>
      </c>
      <c r="B254" s="4"/>
    </row>
    <row r="255" spans="1:2" x14ac:dyDescent="0.25">
      <c r="A255" s="2" t="s">
        <v>9624</v>
      </c>
      <c r="B255" s="5">
        <v>36231</v>
      </c>
    </row>
    <row r="256" spans="1:2" x14ac:dyDescent="0.25">
      <c r="A256" s="2" t="s">
        <v>9615</v>
      </c>
      <c r="B256" s="4">
        <v>571</v>
      </c>
    </row>
    <row r="257" spans="1:2" x14ac:dyDescent="0.25">
      <c r="A257" s="2" t="s">
        <v>9616</v>
      </c>
      <c r="B257" s="6">
        <v>1333</v>
      </c>
    </row>
    <row r="258" spans="1:2" x14ac:dyDescent="0.25">
      <c r="A258" s="2" t="s">
        <v>9617</v>
      </c>
      <c r="B258" s="4">
        <v>356</v>
      </c>
    </row>
    <row r="259" spans="1:2" x14ac:dyDescent="0.25">
      <c r="A259" s="2" t="s">
        <v>9618</v>
      </c>
      <c r="B259" s="4">
        <v>571</v>
      </c>
    </row>
    <row r="260" spans="1:2" x14ac:dyDescent="0.25">
      <c r="A260" s="2" t="s">
        <v>9619</v>
      </c>
      <c r="B260" s="6">
        <v>1689</v>
      </c>
    </row>
    <row r="261" spans="1:2" x14ac:dyDescent="0.25">
      <c r="A261" s="2" t="s">
        <v>9620</v>
      </c>
      <c r="B261" s="6">
        <v>2260</v>
      </c>
    </row>
    <row r="262" spans="1:2" x14ac:dyDescent="0.25">
      <c r="A262" s="2" t="s">
        <v>9621</v>
      </c>
      <c r="B262" s="6">
        <v>1180</v>
      </c>
    </row>
    <row r="263" spans="1:2" ht="30" x14ac:dyDescent="0.25">
      <c r="A263" s="2" t="s">
        <v>10578</v>
      </c>
      <c r="B263" s="4"/>
    </row>
    <row r="264" spans="1:2" ht="30" x14ac:dyDescent="0.25">
      <c r="A264" s="3" t="s">
        <v>9613</v>
      </c>
      <c r="B264" s="4"/>
    </row>
    <row r="265" spans="1:2" x14ac:dyDescent="0.25">
      <c r="A265" s="2" t="s">
        <v>9624</v>
      </c>
      <c r="B265" s="5">
        <v>36231</v>
      </c>
    </row>
    <row r="266" spans="1:2" x14ac:dyDescent="0.25">
      <c r="A266" s="2" t="s">
        <v>9615</v>
      </c>
      <c r="B266" s="4">
        <v>582</v>
      </c>
    </row>
    <row r="267" spans="1:2" x14ac:dyDescent="0.25">
      <c r="A267" s="2" t="s">
        <v>9616</v>
      </c>
      <c r="B267" s="6">
        <v>1358</v>
      </c>
    </row>
    <row r="268" spans="1:2" x14ac:dyDescent="0.25">
      <c r="A268" s="2" t="s">
        <v>9617</v>
      </c>
      <c r="B268" s="4">
        <v>272</v>
      </c>
    </row>
    <row r="269" spans="1:2" x14ac:dyDescent="0.25">
      <c r="A269" s="2" t="s">
        <v>9618</v>
      </c>
      <c r="B269" s="4">
        <v>574</v>
      </c>
    </row>
    <row r="270" spans="1:2" x14ac:dyDescent="0.25">
      <c r="A270" s="2" t="s">
        <v>9619</v>
      </c>
      <c r="B270" s="6">
        <v>1638</v>
      </c>
    </row>
    <row r="271" spans="1:2" x14ac:dyDescent="0.25">
      <c r="A271" s="2" t="s">
        <v>9620</v>
      </c>
      <c r="B271" s="6">
        <v>2212</v>
      </c>
    </row>
    <row r="272" spans="1:2" x14ac:dyDescent="0.25">
      <c r="A272" s="2" t="s">
        <v>9621</v>
      </c>
      <c r="B272" s="6">
        <v>1078</v>
      </c>
    </row>
    <row r="273" spans="1:2" ht="30" x14ac:dyDescent="0.25">
      <c r="A273" s="2" t="s">
        <v>10579</v>
      </c>
      <c r="B273" s="4"/>
    </row>
    <row r="274" spans="1:2" ht="30" x14ac:dyDescent="0.25">
      <c r="A274" s="3" t="s">
        <v>9613</v>
      </c>
      <c r="B274" s="4"/>
    </row>
    <row r="275" spans="1:2" x14ac:dyDescent="0.25">
      <c r="A275" s="2" t="s">
        <v>9624</v>
      </c>
      <c r="B275" s="5">
        <v>36231</v>
      </c>
    </row>
    <row r="276" spans="1:2" x14ac:dyDescent="0.25">
      <c r="A276" s="2" t="s">
        <v>9615</v>
      </c>
      <c r="B276" s="4">
        <v>650</v>
      </c>
    </row>
    <row r="277" spans="1:2" x14ac:dyDescent="0.25">
      <c r="A277" s="2" t="s">
        <v>9616</v>
      </c>
      <c r="B277" s="6">
        <v>1517</v>
      </c>
    </row>
    <row r="278" spans="1:2" x14ac:dyDescent="0.25">
      <c r="A278" s="2" t="s">
        <v>9617</v>
      </c>
      <c r="B278" s="4">
        <v>331</v>
      </c>
    </row>
    <row r="279" spans="1:2" x14ac:dyDescent="0.25">
      <c r="A279" s="2" t="s">
        <v>9618</v>
      </c>
      <c r="B279" s="4">
        <v>650</v>
      </c>
    </row>
    <row r="280" spans="1:2" x14ac:dyDescent="0.25">
      <c r="A280" s="2" t="s">
        <v>9619</v>
      </c>
      <c r="B280" s="6">
        <v>1848</v>
      </c>
    </row>
    <row r="281" spans="1:2" x14ac:dyDescent="0.25">
      <c r="A281" s="2" t="s">
        <v>9620</v>
      </c>
      <c r="B281" s="6">
        <v>2498</v>
      </c>
    </row>
    <row r="282" spans="1:2" x14ac:dyDescent="0.25">
      <c r="A282" s="2" t="s">
        <v>9621</v>
      </c>
      <c r="B282" s="6">
        <v>1237</v>
      </c>
    </row>
    <row r="283" spans="1:2" ht="30" x14ac:dyDescent="0.25">
      <c r="A283" s="2" t="s">
        <v>10580</v>
      </c>
      <c r="B283" s="4"/>
    </row>
    <row r="284" spans="1:2" ht="30" x14ac:dyDescent="0.25">
      <c r="A284" s="3" t="s">
        <v>9613</v>
      </c>
      <c r="B284" s="4"/>
    </row>
    <row r="285" spans="1:2" x14ac:dyDescent="0.25">
      <c r="A285" s="2" t="s">
        <v>9624</v>
      </c>
      <c r="B285" s="5">
        <v>36231</v>
      </c>
    </row>
    <row r="286" spans="1:2" x14ac:dyDescent="0.25">
      <c r="A286" s="2" t="s">
        <v>9615</v>
      </c>
      <c r="B286" s="4">
        <v>839</v>
      </c>
    </row>
    <row r="287" spans="1:2" x14ac:dyDescent="0.25">
      <c r="A287" s="2" t="s">
        <v>9616</v>
      </c>
      <c r="B287" s="6">
        <v>1950</v>
      </c>
    </row>
    <row r="288" spans="1:2" x14ac:dyDescent="0.25">
      <c r="A288" s="2" t="s">
        <v>9617</v>
      </c>
      <c r="B288" s="4">
        <v>698</v>
      </c>
    </row>
    <row r="289" spans="1:2" x14ac:dyDescent="0.25">
      <c r="A289" s="2" t="s">
        <v>9618</v>
      </c>
      <c r="B289" s="4">
        <v>823</v>
      </c>
    </row>
    <row r="290" spans="1:2" x14ac:dyDescent="0.25">
      <c r="A290" s="2" t="s">
        <v>9619</v>
      </c>
      <c r="B290" s="6">
        <v>2664</v>
      </c>
    </row>
    <row r="291" spans="1:2" x14ac:dyDescent="0.25">
      <c r="A291" s="2" t="s">
        <v>9620</v>
      </c>
      <c r="B291" s="6">
        <v>3487</v>
      </c>
    </row>
    <row r="292" spans="1:2" x14ac:dyDescent="0.25">
      <c r="A292" s="2" t="s">
        <v>9621</v>
      </c>
      <c r="B292" s="6">
        <v>1800</v>
      </c>
    </row>
    <row r="293" spans="1:2" ht="30" x14ac:dyDescent="0.25">
      <c r="A293" s="2" t="s">
        <v>10581</v>
      </c>
      <c r="B293" s="4"/>
    </row>
    <row r="294" spans="1:2" ht="30" x14ac:dyDescent="0.25">
      <c r="A294" s="3" t="s">
        <v>9613</v>
      </c>
      <c r="B294" s="4"/>
    </row>
    <row r="295" spans="1:2" x14ac:dyDescent="0.25">
      <c r="A295" s="2" t="s">
        <v>9624</v>
      </c>
      <c r="B295" s="5">
        <v>36231</v>
      </c>
    </row>
    <row r="296" spans="1:2" x14ac:dyDescent="0.25">
      <c r="A296" s="2" t="s">
        <v>9615</v>
      </c>
      <c r="B296" s="4">
        <v>380</v>
      </c>
    </row>
    <row r="297" spans="1:2" x14ac:dyDescent="0.25">
      <c r="A297" s="2" t="s">
        <v>9616</v>
      </c>
      <c r="B297" s="4">
        <v>886</v>
      </c>
    </row>
    <row r="298" spans="1:2" x14ac:dyDescent="0.25">
      <c r="A298" s="2" t="s">
        <v>9617</v>
      </c>
      <c r="B298" s="4">
        <v>315</v>
      </c>
    </row>
    <row r="299" spans="1:2" x14ac:dyDescent="0.25">
      <c r="A299" s="2" t="s">
        <v>9618</v>
      </c>
      <c r="B299" s="4">
        <v>379</v>
      </c>
    </row>
    <row r="300" spans="1:2" x14ac:dyDescent="0.25">
      <c r="A300" s="2" t="s">
        <v>9619</v>
      </c>
      <c r="B300" s="6">
        <v>1202</v>
      </c>
    </row>
    <row r="301" spans="1:2" x14ac:dyDescent="0.25">
      <c r="A301" s="2" t="s">
        <v>9620</v>
      </c>
      <c r="B301" s="6">
        <v>1581</v>
      </c>
    </row>
    <row r="302" spans="1:2" x14ac:dyDescent="0.25">
      <c r="A302" s="2" t="s">
        <v>9621</v>
      </c>
      <c r="B302" s="4">
        <v>842</v>
      </c>
    </row>
    <row r="303" spans="1:2" x14ac:dyDescent="0.25">
      <c r="A303" s="2" t="s">
        <v>10582</v>
      </c>
      <c r="B303" s="4"/>
    </row>
    <row r="304" spans="1:2" ht="30" x14ac:dyDescent="0.25">
      <c r="A304" s="3" t="s">
        <v>9613</v>
      </c>
      <c r="B304" s="4"/>
    </row>
    <row r="305" spans="1:2" x14ac:dyDescent="0.25">
      <c r="A305" s="2" t="s">
        <v>9624</v>
      </c>
      <c r="B305" s="5">
        <v>36231</v>
      </c>
    </row>
    <row r="306" spans="1:2" x14ac:dyDescent="0.25">
      <c r="A306" s="2" t="s">
        <v>9615</v>
      </c>
      <c r="B306" s="4">
        <v>487</v>
      </c>
    </row>
    <row r="307" spans="1:2" x14ac:dyDescent="0.25">
      <c r="A307" s="2" t="s">
        <v>9616</v>
      </c>
      <c r="B307" s="6">
        <v>1137</v>
      </c>
    </row>
    <row r="308" spans="1:2" x14ac:dyDescent="0.25">
      <c r="A308" s="2" t="s">
        <v>9617</v>
      </c>
      <c r="B308" s="4">
        <v>403</v>
      </c>
    </row>
    <row r="309" spans="1:2" x14ac:dyDescent="0.25">
      <c r="A309" s="2" t="s">
        <v>9618</v>
      </c>
      <c r="B309" s="4">
        <v>487</v>
      </c>
    </row>
    <row r="310" spans="1:2" x14ac:dyDescent="0.25">
      <c r="A310" s="2" t="s">
        <v>9619</v>
      </c>
      <c r="B310" s="6">
        <v>1540</v>
      </c>
    </row>
    <row r="311" spans="1:2" x14ac:dyDescent="0.25">
      <c r="A311" s="2" t="s">
        <v>9620</v>
      </c>
      <c r="B311" s="6">
        <v>2027</v>
      </c>
    </row>
    <row r="312" spans="1:2" x14ac:dyDescent="0.25">
      <c r="A312" s="2" t="s">
        <v>9621</v>
      </c>
      <c r="B312" s="6">
        <v>1062</v>
      </c>
    </row>
    <row r="313" spans="1:2" ht="30" x14ac:dyDescent="0.25">
      <c r="A313" s="2" t="s">
        <v>10583</v>
      </c>
      <c r="B313" s="4"/>
    </row>
    <row r="314" spans="1:2" ht="30" x14ac:dyDescent="0.25">
      <c r="A314" s="3" t="s">
        <v>9613</v>
      </c>
      <c r="B314" s="4"/>
    </row>
    <row r="315" spans="1:2" x14ac:dyDescent="0.25">
      <c r="A315" s="2" t="s">
        <v>9624</v>
      </c>
      <c r="B315" s="5">
        <v>36231</v>
      </c>
    </row>
    <row r="316" spans="1:2" x14ac:dyDescent="0.25">
      <c r="A316" s="2" t="s">
        <v>9615</v>
      </c>
      <c r="B316" s="4">
        <v>555</v>
      </c>
    </row>
    <row r="317" spans="1:2" x14ac:dyDescent="0.25">
      <c r="A317" s="2" t="s">
        <v>9616</v>
      </c>
      <c r="B317" s="6">
        <v>1296</v>
      </c>
    </row>
    <row r="318" spans="1:2" x14ac:dyDescent="0.25">
      <c r="A318" s="2" t="s">
        <v>9617</v>
      </c>
      <c r="B318" s="4">
        <v>275</v>
      </c>
    </row>
    <row r="319" spans="1:2" x14ac:dyDescent="0.25">
      <c r="A319" s="2" t="s">
        <v>9618</v>
      </c>
      <c r="B319" s="4">
        <v>555</v>
      </c>
    </row>
    <row r="320" spans="1:2" x14ac:dyDescent="0.25">
      <c r="A320" s="2" t="s">
        <v>9619</v>
      </c>
      <c r="B320" s="6">
        <v>1571</v>
      </c>
    </row>
    <row r="321" spans="1:2" x14ac:dyDescent="0.25">
      <c r="A321" s="2" t="s">
        <v>9620</v>
      </c>
      <c r="B321" s="6">
        <v>2126</v>
      </c>
    </row>
    <row r="322" spans="1:2" x14ac:dyDescent="0.25">
      <c r="A322" s="2" t="s">
        <v>9621</v>
      </c>
      <c r="B322" s="6">
        <v>1067</v>
      </c>
    </row>
    <row r="323" spans="1:2" x14ac:dyDescent="0.25">
      <c r="A323" s="2" t="s">
        <v>10584</v>
      </c>
      <c r="B323" s="4"/>
    </row>
    <row r="324" spans="1:2" ht="30" x14ac:dyDescent="0.25">
      <c r="A324" s="3" t="s">
        <v>9613</v>
      </c>
      <c r="B324" s="4"/>
    </row>
    <row r="325" spans="1:2" x14ac:dyDescent="0.25">
      <c r="A325" s="2" t="s">
        <v>9624</v>
      </c>
      <c r="B325" s="5">
        <v>36231</v>
      </c>
    </row>
    <row r="326" spans="1:2" x14ac:dyDescent="0.25">
      <c r="A326" s="2" t="s">
        <v>9615</v>
      </c>
      <c r="B326" s="6">
        <v>1279</v>
      </c>
    </row>
    <row r="327" spans="1:2" x14ac:dyDescent="0.25">
      <c r="A327" s="2" t="s">
        <v>9616</v>
      </c>
      <c r="B327" s="6">
        <v>2985</v>
      </c>
    </row>
    <row r="328" spans="1:2" x14ac:dyDescent="0.25">
      <c r="A328" s="2" t="s">
        <v>9617</v>
      </c>
      <c r="B328" s="4">
        <v>326</v>
      </c>
    </row>
    <row r="329" spans="1:2" x14ac:dyDescent="0.25">
      <c r="A329" s="2" t="s">
        <v>9618</v>
      </c>
      <c r="B329" s="6">
        <v>1279</v>
      </c>
    </row>
    <row r="330" spans="1:2" x14ac:dyDescent="0.25">
      <c r="A330" s="2" t="s">
        <v>9619</v>
      </c>
      <c r="B330" s="6">
        <v>3311</v>
      </c>
    </row>
    <row r="331" spans="1:2" x14ac:dyDescent="0.25">
      <c r="A331" s="2" t="s">
        <v>9620</v>
      </c>
      <c r="B331" s="6">
        <v>4590</v>
      </c>
    </row>
    <row r="332" spans="1:2" x14ac:dyDescent="0.25">
      <c r="A332" s="2" t="s">
        <v>9621</v>
      </c>
      <c r="B332" s="6">
        <v>2185</v>
      </c>
    </row>
    <row r="333" spans="1:2" x14ac:dyDescent="0.25">
      <c r="A333" s="2" t="s">
        <v>10585</v>
      </c>
      <c r="B333" s="4"/>
    </row>
    <row r="334" spans="1:2" ht="30" x14ac:dyDescent="0.25">
      <c r="A334" s="3" t="s">
        <v>9613</v>
      </c>
      <c r="B334" s="4"/>
    </row>
    <row r="335" spans="1:2" x14ac:dyDescent="0.25">
      <c r="A335" s="2" t="s">
        <v>9624</v>
      </c>
      <c r="B335" s="5">
        <v>36231</v>
      </c>
    </row>
    <row r="336" spans="1:2" x14ac:dyDescent="0.25">
      <c r="A336" s="2" t="s">
        <v>9615</v>
      </c>
      <c r="B336" s="4">
        <v>368</v>
      </c>
    </row>
    <row r="337" spans="1:2" x14ac:dyDescent="0.25">
      <c r="A337" s="2" t="s">
        <v>9616</v>
      </c>
      <c r="B337" s="4">
        <v>858</v>
      </c>
    </row>
    <row r="338" spans="1:2" x14ac:dyDescent="0.25">
      <c r="A338" s="2" t="s">
        <v>9617</v>
      </c>
      <c r="B338" s="4">
        <v>362</v>
      </c>
    </row>
    <row r="339" spans="1:2" x14ac:dyDescent="0.25">
      <c r="A339" s="2" t="s">
        <v>9618</v>
      </c>
      <c r="B339" s="4">
        <v>368</v>
      </c>
    </row>
    <row r="340" spans="1:2" x14ac:dyDescent="0.25">
      <c r="A340" s="2" t="s">
        <v>9619</v>
      </c>
      <c r="B340" s="6">
        <v>1220</v>
      </c>
    </row>
    <row r="341" spans="1:2" x14ac:dyDescent="0.25">
      <c r="A341" s="2" t="s">
        <v>9620</v>
      </c>
      <c r="B341" s="6">
        <v>1588</v>
      </c>
    </row>
    <row r="342" spans="1:2" x14ac:dyDescent="0.25">
      <c r="A342" s="2" t="s">
        <v>9621</v>
      </c>
      <c r="B342" s="4">
        <v>859</v>
      </c>
    </row>
    <row r="343" spans="1:2" x14ac:dyDescent="0.25">
      <c r="A343" s="2" t="s">
        <v>10586</v>
      </c>
      <c r="B343" s="4"/>
    </row>
    <row r="344" spans="1:2" ht="30" x14ac:dyDescent="0.25">
      <c r="A344" s="3" t="s">
        <v>9613</v>
      </c>
      <c r="B344" s="4"/>
    </row>
    <row r="345" spans="1:2" x14ac:dyDescent="0.25">
      <c r="A345" s="2" t="s">
        <v>9624</v>
      </c>
      <c r="B345" s="5">
        <v>36231</v>
      </c>
    </row>
    <row r="346" spans="1:2" x14ac:dyDescent="0.25">
      <c r="A346" s="2" t="s">
        <v>9615</v>
      </c>
      <c r="B346" s="4">
        <v>927</v>
      </c>
    </row>
    <row r="347" spans="1:2" x14ac:dyDescent="0.25">
      <c r="A347" s="2" t="s">
        <v>9616</v>
      </c>
      <c r="B347" s="6">
        <v>2163</v>
      </c>
    </row>
    <row r="348" spans="1:2" x14ac:dyDescent="0.25">
      <c r="A348" s="2" t="s">
        <v>9617</v>
      </c>
      <c r="B348" s="4">
        <v>433</v>
      </c>
    </row>
    <row r="349" spans="1:2" x14ac:dyDescent="0.25">
      <c r="A349" s="2" t="s">
        <v>9618</v>
      </c>
      <c r="B349" s="4">
        <v>927</v>
      </c>
    </row>
    <row r="350" spans="1:2" x14ac:dyDescent="0.25">
      <c r="A350" s="2" t="s">
        <v>9619</v>
      </c>
      <c r="B350" s="6">
        <v>2596</v>
      </c>
    </row>
    <row r="351" spans="1:2" x14ac:dyDescent="0.25">
      <c r="A351" s="2" t="s">
        <v>9620</v>
      </c>
      <c r="B351" s="6">
        <v>3523</v>
      </c>
    </row>
    <row r="352" spans="1:2" x14ac:dyDescent="0.25">
      <c r="A352" s="2" t="s">
        <v>9621</v>
      </c>
      <c r="B352" s="6">
        <v>1710</v>
      </c>
    </row>
    <row r="353" spans="1:2" x14ac:dyDescent="0.25">
      <c r="A353" s="2" t="s">
        <v>10587</v>
      </c>
      <c r="B353" s="4"/>
    </row>
    <row r="354" spans="1:2" ht="30" x14ac:dyDescent="0.25">
      <c r="A354" s="3" t="s">
        <v>9613</v>
      </c>
      <c r="B354" s="4"/>
    </row>
    <row r="355" spans="1:2" x14ac:dyDescent="0.25">
      <c r="A355" s="2" t="s">
        <v>9624</v>
      </c>
      <c r="B355" s="5">
        <v>36231</v>
      </c>
    </row>
    <row r="356" spans="1:2" x14ac:dyDescent="0.25">
      <c r="A356" s="2" t="s">
        <v>9615</v>
      </c>
      <c r="B356" s="6">
        <v>1182</v>
      </c>
    </row>
    <row r="357" spans="1:2" x14ac:dyDescent="0.25">
      <c r="A357" s="2" t="s">
        <v>9616</v>
      </c>
      <c r="B357" s="6">
        <v>2753</v>
      </c>
    </row>
    <row r="358" spans="1:2" x14ac:dyDescent="0.25">
      <c r="A358" s="2" t="s">
        <v>9617</v>
      </c>
      <c r="B358" s="4">
        <v>181</v>
      </c>
    </row>
    <row r="359" spans="1:2" x14ac:dyDescent="0.25">
      <c r="A359" s="2" t="s">
        <v>9618</v>
      </c>
      <c r="B359" s="4">
        <v>826</v>
      </c>
    </row>
    <row r="360" spans="1:2" x14ac:dyDescent="0.25">
      <c r="A360" s="2" t="s">
        <v>9619</v>
      </c>
      <c r="B360" s="6">
        <v>3290</v>
      </c>
    </row>
    <row r="361" spans="1:2" x14ac:dyDescent="0.25">
      <c r="A361" s="2" t="s">
        <v>9620</v>
      </c>
      <c r="B361" s="6">
        <v>4116</v>
      </c>
    </row>
    <row r="362" spans="1:2" x14ac:dyDescent="0.25">
      <c r="A362" s="2" t="s">
        <v>9621</v>
      </c>
      <c r="B362" s="6">
        <v>2227</v>
      </c>
    </row>
    <row r="363" spans="1:2" x14ac:dyDescent="0.25">
      <c r="A363" s="2" t="s">
        <v>10588</v>
      </c>
      <c r="B363" s="4"/>
    </row>
    <row r="364" spans="1:2" ht="30" x14ac:dyDescent="0.25">
      <c r="A364" s="3" t="s">
        <v>9613</v>
      </c>
      <c r="B364" s="4"/>
    </row>
    <row r="365" spans="1:2" x14ac:dyDescent="0.25">
      <c r="A365" s="2" t="s">
        <v>9624</v>
      </c>
      <c r="B365" s="5">
        <v>36231</v>
      </c>
    </row>
    <row r="366" spans="1:2" x14ac:dyDescent="0.25">
      <c r="A366" s="2" t="s">
        <v>9615</v>
      </c>
      <c r="B366" s="4">
        <v>533</v>
      </c>
    </row>
    <row r="367" spans="1:2" x14ac:dyDescent="0.25">
      <c r="A367" s="2" t="s">
        <v>9616</v>
      </c>
      <c r="B367" s="6">
        <v>1244</v>
      </c>
    </row>
    <row r="368" spans="1:2" x14ac:dyDescent="0.25">
      <c r="A368" s="2" t="s">
        <v>9617</v>
      </c>
      <c r="B368" s="4">
        <v>867</v>
      </c>
    </row>
    <row r="369" spans="1:2" x14ac:dyDescent="0.25">
      <c r="A369" s="2" t="s">
        <v>9618</v>
      </c>
      <c r="B369" s="4">
        <v>480</v>
      </c>
    </row>
    <row r="370" spans="1:2" x14ac:dyDescent="0.25">
      <c r="A370" s="2" t="s">
        <v>9619</v>
      </c>
      <c r="B370" s="6">
        <v>2164</v>
      </c>
    </row>
    <row r="371" spans="1:2" x14ac:dyDescent="0.25">
      <c r="A371" s="2" t="s">
        <v>9620</v>
      </c>
      <c r="B371" s="6">
        <v>2644</v>
      </c>
    </row>
    <row r="372" spans="1:2" x14ac:dyDescent="0.25">
      <c r="A372" s="2" t="s">
        <v>9621</v>
      </c>
      <c r="B372" s="6">
        <v>1610</v>
      </c>
    </row>
    <row r="373" spans="1:2" x14ac:dyDescent="0.25">
      <c r="A373" s="2" t="s">
        <v>10589</v>
      </c>
      <c r="B373" s="4"/>
    </row>
    <row r="374" spans="1:2" ht="30" x14ac:dyDescent="0.25">
      <c r="A374" s="3" t="s">
        <v>9613</v>
      </c>
      <c r="B374" s="4"/>
    </row>
    <row r="375" spans="1:2" x14ac:dyDescent="0.25">
      <c r="A375" s="2" t="s">
        <v>9624</v>
      </c>
      <c r="B375" s="5">
        <v>36231</v>
      </c>
    </row>
    <row r="376" spans="1:2" x14ac:dyDescent="0.25">
      <c r="A376" s="2" t="s">
        <v>9615</v>
      </c>
      <c r="B376" s="6">
        <v>1114</v>
      </c>
    </row>
    <row r="377" spans="1:2" x14ac:dyDescent="0.25">
      <c r="A377" s="2" t="s">
        <v>9616</v>
      </c>
      <c r="B377" s="6">
        <v>2581</v>
      </c>
    </row>
    <row r="378" spans="1:2" x14ac:dyDescent="0.25">
      <c r="A378" s="2" t="s">
        <v>9617</v>
      </c>
      <c r="B378" s="4">
        <v>268</v>
      </c>
    </row>
    <row r="379" spans="1:2" x14ac:dyDescent="0.25">
      <c r="A379" s="2" t="s">
        <v>9618</v>
      </c>
      <c r="B379" s="6">
        <v>1108</v>
      </c>
    </row>
    <row r="380" spans="1:2" x14ac:dyDescent="0.25">
      <c r="A380" s="2" t="s">
        <v>9619</v>
      </c>
      <c r="B380" s="6">
        <v>2855</v>
      </c>
    </row>
    <row r="381" spans="1:2" x14ac:dyDescent="0.25">
      <c r="A381" s="2" t="s">
        <v>9620</v>
      </c>
      <c r="B381" s="6">
        <v>3963</v>
      </c>
    </row>
    <row r="382" spans="1:2" x14ac:dyDescent="0.25">
      <c r="A382" s="2" t="s">
        <v>9621</v>
      </c>
      <c r="B382" s="6">
        <v>1921</v>
      </c>
    </row>
    <row r="383" spans="1:2" x14ac:dyDescent="0.25">
      <c r="A383" s="2" t="s">
        <v>10590</v>
      </c>
      <c r="B383" s="4"/>
    </row>
    <row r="384" spans="1:2" ht="30" x14ac:dyDescent="0.25">
      <c r="A384" s="3" t="s">
        <v>9613</v>
      </c>
      <c r="B384" s="4"/>
    </row>
    <row r="385" spans="1:2" x14ac:dyDescent="0.25">
      <c r="A385" s="2" t="s">
        <v>9624</v>
      </c>
      <c r="B385" s="5">
        <v>36231</v>
      </c>
    </row>
    <row r="386" spans="1:2" x14ac:dyDescent="0.25">
      <c r="A386" s="2" t="s">
        <v>9615</v>
      </c>
      <c r="B386" s="6">
        <v>1463</v>
      </c>
    </row>
    <row r="387" spans="1:2" x14ac:dyDescent="0.25">
      <c r="A387" s="2" t="s">
        <v>9616</v>
      </c>
      <c r="B387" s="6">
        <v>3413</v>
      </c>
    </row>
    <row r="388" spans="1:2" x14ac:dyDescent="0.25">
      <c r="A388" s="2" t="s">
        <v>9617</v>
      </c>
      <c r="B388" s="4">
        <v>608</v>
      </c>
    </row>
    <row r="389" spans="1:2" x14ac:dyDescent="0.25">
      <c r="A389" s="2" t="s">
        <v>9618</v>
      </c>
      <c r="B389" s="6">
        <v>1463</v>
      </c>
    </row>
    <row r="390" spans="1:2" x14ac:dyDescent="0.25">
      <c r="A390" s="2" t="s">
        <v>9619</v>
      </c>
      <c r="B390" s="6">
        <v>4021</v>
      </c>
    </row>
    <row r="391" spans="1:2" x14ac:dyDescent="0.25">
      <c r="A391" s="2" t="s">
        <v>9620</v>
      </c>
      <c r="B391" s="6">
        <v>5484</v>
      </c>
    </row>
    <row r="392" spans="1:2" x14ac:dyDescent="0.25">
      <c r="A392" s="2" t="s">
        <v>9621</v>
      </c>
      <c r="B392" s="6">
        <v>2725</v>
      </c>
    </row>
    <row r="393" spans="1:2" ht="30" x14ac:dyDescent="0.25">
      <c r="A393" s="2" t="s">
        <v>10591</v>
      </c>
      <c r="B393" s="4"/>
    </row>
    <row r="394" spans="1:2" ht="30" x14ac:dyDescent="0.25">
      <c r="A394" s="3" t="s">
        <v>9613</v>
      </c>
      <c r="B394" s="4"/>
    </row>
    <row r="395" spans="1:2" x14ac:dyDescent="0.25">
      <c r="A395" s="2" t="s">
        <v>9624</v>
      </c>
      <c r="B395" s="5">
        <v>36231</v>
      </c>
    </row>
    <row r="396" spans="1:2" x14ac:dyDescent="0.25">
      <c r="A396" s="2" t="s">
        <v>9615</v>
      </c>
      <c r="B396" s="4">
        <v>736</v>
      </c>
    </row>
    <row r="397" spans="1:2" x14ac:dyDescent="0.25">
      <c r="A397" s="2" t="s">
        <v>9616</v>
      </c>
      <c r="B397" s="6">
        <v>1718</v>
      </c>
    </row>
    <row r="398" spans="1:2" x14ac:dyDescent="0.25">
      <c r="A398" s="2" t="s">
        <v>9617</v>
      </c>
      <c r="B398" s="4">
        <v>460</v>
      </c>
    </row>
    <row r="399" spans="1:2" x14ac:dyDescent="0.25">
      <c r="A399" s="2" t="s">
        <v>9618</v>
      </c>
      <c r="B399" s="4">
        <v>736</v>
      </c>
    </row>
    <row r="400" spans="1:2" x14ac:dyDescent="0.25">
      <c r="A400" s="2" t="s">
        <v>9619</v>
      </c>
      <c r="B400" s="6">
        <v>2178</v>
      </c>
    </row>
    <row r="401" spans="1:2" x14ac:dyDescent="0.25">
      <c r="A401" s="2" t="s">
        <v>9620</v>
      </c>
      <c r="B401" s="6">
        <v>2914</v>
      </c>
    </row>
    <row r="402" spans="1:2" x14ac:dyDescent="0.25">
      <c r="A402" s="2" t="s">
        <v>9621</v>
      </c>
      <c r="B402" s="6">
        <v>1458</v>
      </c>
    </row>
    <row r="403" spans="1:2" x14ac:dyDescent="0.25">
      <c r="A403" s="2" t="s">
        <v>10592</v>
      </c>
      <c r="B403" s="4"/>
    </row>
    <row r="404" spans="1:2" ht="30" x14ac:dyDescent="0.25">
      <c r="A404" s="3" t="s">
        <v>9613</v>
      </c>
      <c r="B404" s="4"/>
    </row>
    <row r="405" spans="1:2" x14ac:dyDescent="0.25">
      <c r="A405" s="2" t="s">
        <v>9624</v>
      </c>
      <c r="B405" s="5">
        <v>36231</v>
      </c>
    </row>
    <row r="406" spans="1:2" x14ac:dyDescent="0.25">
      <c r="A406" s="2" t="s">
        <v>9615</v>
      </c>
      <c r="B406" s="4">
        <v>708</v>
      </c>
    </row>
    <row r="407" spans="1:2" x14ac:dyDescent="0.25">
      <c r="A407" s="2" t="s">
        <v>9616</v>
      </c>
      <c r="B407" s="6">
        <v>1653</v>
      </c>
    </row>
    <row r="408" spans="1:2" x14ac:dyDescent="0.25">
      <c r="A408" s="2" t="s">
        <v>9617</v>
      </c>
      <c r="B408" s="4">
        <v>837</v>
      </c>
    </row>
    <row r="409" spans="1:2" x14ac:dyDescent="0.25">
      <c r="A409" s="2" t="s">
        <v>9618</v>
      </c>
      <c r="B409" s="4">
        <v>708</v>
      </c>
    </row>
    <row r="410" spans="1:2" x14ac:dyDescent="0.25">
      <c r="A410" s="2" t="s">
        <v>9619</v>
      </c>
      <c r="B410" s="6">
        <v>2490</v>
      </c>
    </row>
    <row r="411" spans="1:2" x14ac:dyDescent="0.25">
      <c r="A411" s="2" t="s">
        <v>9620</v>
      </c>
      <c r="B411" s="6">
        <v>3198</v>
      </c>
    </row>
    <row r="412" spans="1:2" x14ac:dyDescent="0.25">
      <c r="A412" s="2" t="s">
        <v>9621</v>
      </c>
      <c r="B412" s="6">
        <v>1776</v>
      </c>
    </row>
    <row r="413" spans="1:2" x14ac:dyDescent="0.25">
      <c r="A413" s="2" t="s">
        <v>10593</v>
      </c>
      <c r="B413" s="4"/>
    </row>
    <row r="414" spans="1:2" ht="30" x14ac:dyDescent="0.25">
      <c r="A414" s="3" t="s">
        <v>9613</v>
      </c>
      <c r="B414" s="4"/>
    </row>
    <row r="415" spans="1:2" x14ac:dyDescent="0.25">
      <c r="A415" s="2" t="s">
        <v>9624</v>
      </c>
      <c r="B415" s="5">
        <v>36231</v>
      </c>
    </row>
    <row r="416" spans="1:2" x14ac:dyDescent="0.25">
      <c r="A416" s="2" t="s">
        <v>9615</v>
      </c>
      <c r="B416" s="4">
        <v>641</v>
      </c>
    </row>
    <row r="417" spans="1:2" x14ac:dyDescent="0.25">
      <c r="A417" s="2" t="s">
        <v>9616</v>
      </c>
      <c r="B417" s="6">
        <v>1496</v>
      </c>
    </row>
    <row r="418" spans="1:2" x14ac:dyDescent="0.25">
      <c r="A418" s="2" t="s">
        <v>9617</v>
      </c>
      <c r="B418" s="4">
        <v>375</v>
      </c>
    </row>
    <row r="419" spans="1:2" x14ac:dyDescent="0.25">
      <c r="A419" s="2" t="s">
        <v>9618</v>
      </c>
      <c r="B419" s="4">
        <v>641</v>
      </c>
    </row>
    <row r="420" spans="1:2" x14ac:dyDescent="0.25">
      <c r="A420" s="2" t="s">
        <v>9619</v>
      </c>
      <c r="B420" s="6">
        <v>1871</v>
      </c>
    </row>
    <row r="421" spans="1:2" x14ac:dyDescent="0.25">
      <c r="A421" s="2" t="s">
        <v>9620</v>
      </c>
      <c r="B421" s="6">
        <v>2512</v>
      </c>
    </row>
    <row r="422" spans="1:2" x14ac:dyDescent="0.25">
      <c r="A422" s="2" t="s">
        <v>9621</v>
      </c>
      <c r="B422" s="6">
        <v>1268</v>
      </c>
    </row>
    <row r="423" spans="1:2" x14ac:dyDescent="0.25">
      <c r="A423" s="2" t="s">
        <v>10594</v>
      </c>
      <c r="B423" s="4"/>
    </row>
    <row r="424" spans="1:2" ht="30" x14ac:dyDescent="0.25">
      <c r="A424" s="3" t="s">
        <v>9613</v>
      </c>
      <c r="B424" s="4"/>
    </row>
    <row r="425" spans="1:2" x14ac:dyDescent="0.25">
      <c r="A425" s="2" t="s">
        <v>9624</v>
      </c>
      <c r="B425" s="5">
        <v>36231</v>
      </c>
    </row>
    <row r="426" spans="1:2" x14ac:dyDescent="0.25">
      <c r="A426" s="2" t="s">
        <v>9615</v>
      </c>
      <c r="B426" s="4">
        <v>463</v>
      </c>
    </row>
    <row r="427" spans="1:2" x14ac:dyDescent="0.25">
      <c r="A427" s="2" t="s">
        <v>9616</v>
      </c>
      <c r="B427" s="6">
        <v>1081</v>
      </c>
    </row>
    <row r="428" spans="1:2" x14ac:dyDescent="0.25">
      <c r="A428" s="2" t="s">
        <v>9617</v>
      </c>
      <c r="B428" s="4">
        <v>347</v>
      </c>
    </row>
    <row r="429" spans="1:2" x14ac:dyDescent="0.25">
      <c r="A429" s="2" t="s">
        <v>9618</v>
      </c>
      <c r="B429" s="4">
        <v>463</v>
      </c>
    </row>
    <row r="430" spans="1:2" x14ac:dyDescent="0.25">
      <c r="A430" s="2" t="s">
        <v>9619</v>
      </c>
      <c r="B430" s="6">
        <v>1428</v>
      </c>
    </row>
    <row r="431" spans="1:2" x14ac:dyDescent="0.25">
      <c r="A431" s="2" t="s">
        <v>9620</v>
      </c>
      <c r="B431" s="6">
        <v>1891</v>
      </c>
    </row>
    <row r="432" spans="1:2" x14ac:dyDescent="0.25">
      <c r="A432" s="2" t="s">
        <v>9621</v>
      </c>
      <c r="B432" s="4">
        <v>966</v>
      </c>
    </row>
    <row r="433" spans="1:2" x14ac:dyDescent="0.25">
      <c r="A433" s="2" t="s">
        <v>10595</v>
      </c>
      <c r="B433" s="4"/>
    </row>
    <row r="434" spans="1:2" ht="30" x14ac:dyDescent="0.25">
      <c r="A434" s="3" t="s">
        <v>9613</v>
      </c>
      <c r="B434" s="4"/>
    </row>
    <row r="435" spans="1:2" x14ac:dyDescent="0.25">
      <c r="A435" s="2" t="s">
        <v>9624</v>
      </c>
      <c r="B435" s="5">
        <v>36231</v>
      </c>
    </row>
    <row r="436" spans="1:2" x14ac:dyDescent="0.25">
      <c r="A436" s="2" t="s">
        <v>9615</v>
      </c>
      <c r="B436" s="4">
        <v>947</v>
      </c>
    </row>
    <row r="437" spans="1:2" x14ac:dyDescent="0.25">
      <c r="A437" s="2" t="s">
        <v>9616</v>
      </c>
      <c r="B437" s="6">
        <v>2209</v>
      </c>
    </row>
    <row r="438" spans="1:2" x14ac:dyDescent="0.25">
      <c r="A438" s="2" t="s">
        <v>9617</v>
      </c>
      <c r="B438" s="4">
        <v>335</v>
      </c>
    </row>
    <row r="439" spans="1:2" x14ac:dyDescent="0.25">
      <c r="A439" s="2" t="s">
        <v>9618</v>
      </c>
      <c r="B439" s="4">
        <v>947</v>
      </c>
    </row>
    <row r="440" spans="1:2" x14ac:dyDescent="0.25">
      <c r="A440" s="2" t="s">
        <v>9619</v>
      </c>
      <c r="B440" s="6">
        <v>2544</v>
      </c>
    </row>
    <row r="441" spans="1:2" x14ac:dyDescent="0.25">
      <c r="A441" s="2" t="s">
        <v>9620</v>
      </c>
      <c r="B441" s="6">
        <v>3491</v>
      </c>
    </row>
    <row r="442" spans="1:2" x14ac:dyDescent="0.25">
      <c r="A442" s="2" t="s">
        <v>9621</v>
      </c>
      <c r="B442" s="6">
        <v>1677</v>
      </c>
    </row>
    <row r="443" spans="1:2" x14ac:dyDescent="0.25">
      <c r="A443" s="2" t="s">
        <v>10596</v>
      </c>
      <c r="B443" s="4"/>
    </row>
    <row r="444" spans="1:2" ht="30" x14ac:dyDescent="0.25">
      <c r="A444" s="3" t="s">
        <v>9613</v>
      </c>
      <c r="B444" s="4"/>
    </row>
    <row r="445" spans="1:2" x14ac:dyDescent="0.25">
      <c r="A445" s="2" t="s">
        <v>9624</v>
      </c>
      <c r="B445" s="5">
        <v>36231</v>
      </c>
    </row>
    <row r="446" spans="1:2" x14ac:dyDescent="0.25">
      <c r="A446" s="2" t="s">
        <v>9615</v>
      </c>
      <c r="B446" s="4">
        <v>769</v>
      </c>
    </row>
    <row r="447" spans="1:2" x14ac:dyDescent="0.25">
      <c r="A447" s="2" t="s">
        <v>9616</v>
      </c>
      <c r="B447" s="6">
        <v>1794</v>
      </c>
    </row>
    <row r="448" spans="1:2" x14ac:dyDescent="0.25">
      <c r="A448" s="2" t="s">
        <v>9617</v>
      </c>
      <c r="B448" s="4">
        <v>322</v>
      </c>
    </row>
    <row r="449" spans="1:2" x14ac:dyDescent="0.25">
      <c r="A449" s="2" t="s">
        <v>9618</v>
      </c>
      <c r="B449" s="4">
        <v>769</v>
      </c>
    </row>
    <row r="450" spans="1:2" x14ac:dyDescent="0.25">
      <c r="A450" s="2" t="s">
        <v>9619</v>
      </c>
      <c r="B450" s="6">
        <v>2116</v>
      </c>
    </row>
    <row r="451" spans="1:2" x14ac:dyDescent="0.25">
      <c r="A451" s="2" t="s">
        <v>9620</v>
      </c>
      <c r="B451" s="6">
        <v>2885</v>
      </c>
    </row>
    <row r="452" spans="1:2" x14ac:dyDescent="0.25">
      <c r="A452" s="2" t="s">
        <v>9621</v>
      </c>
      <c r="B452" s="6">
        <v>1387</v>
      </c>
    </row>
    <row r="453" spans="1:2" x14ac:dyDescent="0.25">
      <c r="A453" s="2" t="s">
        <v>10597</v>
      </c>
      <c r="B453" s="4"/>
    </row>
    <row r="454" spans="1:2" ht="30" x14ac:dyDescent="0.25">
      <c r="A454" s="3" t="s">
        <v>9613</v>
      </c>
      <c r="B454" s="4"/>
    </row>
    <row r="455" spans="1:2" x14ac:dyDescent="0.25">
      <c r="A455" s="2" t="s">
        <v>9624</v>
      </c>
      <c r="B455" s="5">
        <v>36231</v>
      </c>
    </row>
    <row r="456" spans="1:2" x14ac:dyDescent="0.25">
      <c r="A456" s="2" t="s">
        <v>9615</v>
      </c>
      <c r="B456" s="4">
        <v>679</v>
      </c>
    </row>
    <row r="457" spans="1:2" x14ac:dyDescent="0.25">
      <c r="A457" s="2" t="s">
        <v>9616</v>
      </c>
      <c r="B457" s="6">
        <v>1585</v>
      </c>
    </row>
    <row r="458" spans="1:2" x14ac:dyDescent="0.25">
      <c r="A458" s="2" t="s">
        <v>9617</v>
      </c>
      <c r="B458" s="4">
        <v>414</v>
      </c>
    </row>
    <row r="459" spans="1:2" x14ac:dyDescent="0.25">
      <c r="A459" s="2" t="s">
        <v>9618</v>
      </c>
      <c r="B459" s="4">
        <v>679</v>
      </c>
    </row>
    <row r="460" spans="1:2" x14ac:dyDescent="0.25">
      <c r="A460" s="2" t="s">
        <v>9619</v>
      </c>
      <c r="B460" s="6">
        <v>1999</v>
      </c>
    </row>
    <row r="461" spans="1:2" x14ac:dyDescent="0.25">
      <c r="A461" s="2" t="s">
        <v>9620</v>
      </c>
      <c r="B461" s="6">
        <v>2678</v>
      </c>
    </row>
    <row r="462" spans="1:2" x14ac:dyDescent="0.25">
      <c r="A462" s="2" t="s">
        <v>9621</v>
      </c>
      <c r="B462" s="6">
        <v>1396</v>
      </c>
    </row>
    <row r="463" spans="1:2" x14ac:dyDescent="0.25">
      <c r="A463" s="2" t="s">
        <v>10598</v>
      </c>
      <c r="B463" s="4"/>
    </row>
    <row r="464" spans="1:2" ht="30" x14ac:dyDescent="0.25">
      <c r="A464" s="3" t="s">
        <v>9613</v>
      </c>
      <c r="B464" s="4"/>
    </row>
    <row r="465" spans="1:2" x14ac:dyDescent="0.25">
      <c r="A465" s="2" t="s">
        <v>9624</v>
      </c>
      <c r="B465" s="5">
        <v>36231</v>
      </c>
    </row>
    <row r="466" spans="1:2" x14ac:dyDescent="0.25">
      <c r="A466" s="2" t="s">
        <v>9615</v>
      </c>
      <c r="B466" s="4">
        <v>577</v>
      </c>
    </row>
    <row r="467" spans="1:2" x14ac:dyDescent="0.25">
      <c r="A467" s="2" t="s">
        <v>9616</v>
      </c>
      <c r="B467" s="6">
        <v>1345</v>
      </c>
    </row>
    <row r="468" spans="1:2" x14ac:dyDescent="0.25">
      <c r="A468" s="2" t="s">
        <v>9617</v>
      </c>
      <c r="B468" s="4">
        <v>585</v>
      </c>
    </row>
    <row r="469" spans="1:2" x14ac:dyDescent="0.25">
      <c r="A469" s="2" t="s">
        <v>9618</v>
      </c>
      <c r="B469" s="4">
        <v>577</v>
      </c>
    </row>
    <row r="470" spans="1:2" x14ac:dyDescent="0.25">
      <c r="A470" s="2" t="s">
        <v>9619</v>
      </c>
      <c r="B470" s="6">
        <v>1930</v>
      </c>
    </row>
    <row r="471" spans="1:2" x14ac:dyDescent="0.25">
      <c r="A471" s="2" t="s">
        <v>9620</v>
      </c>
      <c r="B471" s="6">
        <v>2507</v>
      </c>
    </row>
    <row r="472" spans="1:2" x14ac:dyDescent="0.25">
      <c r="A472" s="2" t="s">
        <v>9621</v>
      </c>
      <c r="B472" s="6">
        <v>1390</v>
      </c>
    </row>
    <row r="473" spans="1:2" x14ac:dyDescent="0.25">
      <c r="A473" s="2" t="s">
        <v>10599</v>
      </c>
      <c r="B473" s="4"/>
    </row>
    <row r="474" spans="1:2" ht="30" x14ac:dyDescent="0.25">
      <c r="A474" s="3" t="s">
        <v>9613</v>
      </c>
      <c r="B474" s="4"/>
    </row>
    <row r="475" spans="1:2" x14ac:dyDescent="0.25">
      <c r="A475" s="2" t="s">
        <v>9624</v>
      </c>
      <c r="B475" s="5">
        <v>36231</v>
      </c>
    </row>
    <row r="476" spans="1:2" x14ac:dyDescent="0.25">
      <c r="A476" s="2" t="s">
        <v>9615</v>
      </c>
      <c r="B476" s="4">
        <v>467</v>
      </c>
    </row>
    <row r="477" spans="1:2" x14ac:dyDescent="0.25">
      <c r="A477" s="2" t="s">
        <v>9616</v>
      </c>
      <c r="B477" s="6">
        <v>1089</v>
      </c>
    </row>
    <row r="478" spans="1:2" x14ac:dyDescent="0.25">
      <c r="A478" s="2" t="s">
        <v>9617</v>
      </c>
      <c r="B478" s="4">
        <v>388</v>
      </c>
    </row>
    <row r="479" spans="1:2" x14ac:dyDescent="0.25">
      <c r="A479" s="2" t="s">
        <v>9618</v>
      </c>
      <c r="B479" s="4">
        <v>466</v>
      </c>
    </row>
    <row r="480" spans="1:2" x14ac:dyDescent="0.25">
      <c r="A480" s="2" t="s">
        <v>9619</v>
      </c>
      <c r="B480" s="6">
        <v>1478</v>
      </c>
    </row>
    <row r="481" spans="1:2" x14ac:dyDescent="0.25">
      <c r="A481" s="2" t="s">
        <v>9620</v>
      </c>
      <c r="B481" s="6">
        <v>1944</v>
      </c>
    </row>
    <row r="482" spans="1:2" x14ac:dyDescent="0.25">
      <c r="A482" s="2" t="s">
        <v>9621</v>
      </c>
      <c r="B482" s="6">
        <v>1020</v>
      </c>
    </row>
    <row r="483" spans="1:2" x14ac:dyDescent="0.25">
      <c r="A483" s="2" t="s">
        <v>10600</v>
      </c>
      <c r="B483" s="4"/>
    </row>
    <row r="484" spans="1:2" ht="30" x14ac:dyDescent="0.25">
      <c r="A484" s="3" t="s">
        <v>9613</v>
      </c>
      <c r="B484" s="4"/>
    </row>
    <row r="485" spans="1:2" x14ac:dyDescent="0.25">
      <c r="A485" s="2" t="s">
        <v>9624</v>
      </c>
      <c r="B485" s="5">
        <v>36231</v>
      </c>
    </row>
    <row r="486" spans="1:2" x14ac:dyDescent="0.25">
      <c r="A486" s="2" t="s">
        <v>9615</v>
      </c>
      <c r="B486" s="6">
        <v>1102</v>
      </c>
    </row>
    <row r="487" spans="1:2" x14ac:dyDescent="0.25">
      <c r="A487" s="2" t="s">
        <v>9616</v>
      </c>
      <c r="B487" s="6">
        <v>2572</v>
      </c>
    </row>
    <row r="488" spans="1:2" x14ac:dyDescent="0.25">
      <c r="A488" s="2" t="s">
        <v>9617</v>
      </c>
      <c r="B488" s="4">
        <v>826</v>
      </c>
    </row>
    <row r="489" spans="1:2" x14ac:dyDescent="0.25">
      <c r="A489" s="2" t="s">
        <v>9618</v>
      </c>
      <c r="B489" s="6">
        <v>1102</v>
      </c>
    </row>
    <row r="490" spans="1:2" x14ac:dyDescent="0.25">
      <c r="A490" s="2" t="s">
        <v>9619</v>
      </c>
      <c r="B490" s="6">
        <v>3398</v>
      </c>
    </row>
    <row r="491" spans="1:2" x14ac:dyDescent="0.25">
      <c r="A491" s="2" t="s">
        <v>9620</v>
      </c>
      <c r="B491" s="6">
        <v>4500</v>
      </c>
    </row>
    <row r="492" spans="1:2" x14ac:dyDescent="0.25">
      <c r="A492" s="2" t="s">
        <v>9621</v>
      </c>
      <c r="B492" s="6">
        <v>2291</v>
      </c>
    </row>
    <row r="493" spans="1:2" x14ac:dyDescent="0.25">
      <c r="A493" s="2" t="s">
        <v>10601</v>
      </c>
      <c r="B493" s="4"/>
    </row>
    <row r="494" spans="1:2" ht="30" x14ac:dyDescent="0.25">
      <c r="A494" s="3" t="s">
        <v>9613</v>
      </c>
      <c r="B494" s="4"/>
    </row>
    <row r="495" spans="1:2" x14ac:dyDescent="0.25">
      <c r="A495" s="2" t="s">
        <v>9624</v>
      </c>
      <c r="B495" s="5">
        <v>36231</v>
      </c>
    </row>
    <row r="496" spans="1:2" x14ac:dyDescent="0.25">
      <c r="A496" s="2" t="s">
        <v>9615</v>
      </c>
      <c r="B496" s="4">
        <v>402</v>
      </c>
    </row>
    <row r="497" spans="1:2" x14ac:dyDescent="0.25">
      <c r="A497" s="2" t="s">
        <v>9616</v>
      </c>
      <c r="B497" s="4">
        <v>938</v>
      </c>
    </row>
    <row r="498" spans="1:2" x14ac:dyDescent="0.25">
      <c r="A498" s="2" t="s">
        <v>9617</v>
      </c>
      <c r="B498" s="4">
        <v>91</v>
      </c>
    </row>
    <row r="499" spans="1:2" x14ac:dyDescent="0.25">
      <c r="A499" s="2" t="s">
        <v>9618</v>
      </c>
      <c r="B499" s="4">
        <v>229</v>
      </c>
    </row>
    <row r="500" spans="1:2" x14ac:dyDescent="0.25">
      <c r="A500" s="2" t="s">
        <v>9619</v>
      </c>
      <c r="B500" s="6">
        <v>1202</v>
      </c>
    </row>
    <row r="501" spans="1:2" x14ac:dyDescent="0.25">
      <c r="A501" s="2" t="s">
        <v>9620</v>
      </c>
      <c r="B501" s="6">
        <v>1431</v>
      </c>
    </row>
    <row r="502" spans="1:2" x14ac:dyDescent="0.25">
      <c r="A502" s="2" t="s">
        <v>9621</v>
      </c>
      <c r="B502" s="4">
        <v>885</v>
      </c>
    </row>
    <row r="503" spans="1:2" x14ac:dyDescent="0.25">
      <c r="A503" s="2" t="s">
        <v>10602</v>
      </c>
      <c r="B503" s="4"/>
    </row>
    <row r="504" spans="1:2" ht="30" x14ac:dyDescent="0.25">
      <c r="A504" s="3" t="s">
        <v>9613</v>
      </c>
      <c r="B504" s="4"/>
    </row>
    <row r="505" spans="1:2" x14ac:dyDescent="0.25">
      <c r="A505" s="2" t="s">
        <v>9624</v>
      </c>
      <c r="B505" s="5">
        <v>36231</v>
      </c>
    </row>
    <row r="506" spans="1:2" x14ac:dyDescent="0.25">
      <c r="A506" s="2" t="s">
        <v>9615</v>
      </c>
      <c r="B506" s="4">
        <v>454</v>
      </c>
    </row>
    <row r="507" spans="1:2" x14ac:dyDescent="0.25">
      <c r="A507" s="2" t="s">
        <v>9616</v>
      </c>
      <c r="B507" s="6">
        <v>1060</v>
      </c>
    </row>
    <row r="508" spans="1:2" x14ac:dyDescent="0.25">
      <c r="A508" s="2" t="s">
        <v>9617</v>
      </c>
      <c r="B508" s="4">
        <v>325</v>
      </c>
    </row>
    <row r="509" spans="1:2" x14ac:dyDescent="0.25">
      <c r="A509" s="2" t="s">
        <v>9618</v>
      </c>
      <c r="B509" s="4">
        <v>454</v>
      </c>
    </row>
    <row r="510" spans="1:2" x14ac:dyDescent="0.25">
      <c r="A510" s="2" t="s">
        <v>9619</v>
      </c>
      <c r="B510" s="6">
        <v>1385</v>
      </c>
    </row>
    <row r="511" spans="1:2" x14ac:dyDescent="0.25">
      <c r="A511" s="2" t="s">
        <v>9620</v>
      </c>
      <c r="B511" s="6">
        <v>1839</v>
      </c>
    </row>
    <row r="512" spans="1:2" x14ac:dyDescent="0.25">
      <c r="A512" s="2" t="s">
        <v>9621</v>
      </c>
      <c r="B512" s="6">
        <v>1063</v>
      </c>
    </row>
    <row r="513" spans="1:2" x14ac:dyDescent="0.25">
      <c r="A513" s="2" t="s">
        <v>10603</v>
      </c>
      <c r="B513" s="4"/>
    </row>
    <row r="514" spans="1:2" ht="30" x14ac:dyDescent="0.25">
      <c r="A514" s="3" t="s">
        <v>9613</v>
      </c>
      <c r="B514" s="4"/>
    </row>
    <row r="515" spans="1:2" x14ac:dyDescent="0.25">
      <c r="A515" s="2" t="s">
        <v>9624</v>
      </c>
      <c r="B515" s="5">
        <v>36231</v>
      </c>
    </row>
    <row r="516" spans="1:2" x14ac:dyDescent="0.25">
      <c r="A516" s="2" t="s">
        <v>9615</v>
      </c>
      <c r="B516" s="4">
        <v>905</v>
      </c>
    </row>
    <row r="517" spans="1:2" x14ac:dyDescent="0.25">
      <c r="A517" s="2" t="s">
        <v>9616</v>
      </c>
      <c r="B517" s="6">
        <v>2113</v>
      </c>
    </row>
    <row r="518" spans="1:2" x14ac:dyDescent="0.25">
      <c r="A518" s="2" t="s">
        <v>9617</v>
      </c>
      <c r="B518" s="4">
        <v>396</v>
      </c>
    </row>
    <row r="519" spans="1:2" x14ac:dyDescent="0.25">
      <c r="A519" s="2" t="s">
        <v>9618</v>
      </c>
      <c r="B519" s="4">
        <v>905</v>
      </c>
    </row>
    <row r="520" spans="1:2" x14ac:dyDescent="0.25">
      <c r="A520" s="2" t="s">
        <v>9619</v>
      </c>
      <c r="B520" s="6">
        <v>2509</v>
      </c>
    </row>
    <row r="521" spans="1:2" x14ac:dyDescent="0.25">
      <c r="A521" s="2" t="s">
        <v>9620</v>
      </c>
      <c r="B521" s="6">
        <v>3414</v>
      </c>
    </row>
    <row r="522" spans="1:2" x14ac:dyDescent="0.25">
      <c r="A522" s="2" t="s">
        <v>9621</v>
      </c>
      <c r="B522" s="6">
        <v>1694</v>
      </c>
    </row>
    <row r="523" spans="1:2" x14ac:dyDescent="0.25">
      <c r="A523" s="2" t="s">
        <v>10604</v>
      </c>
      <c r="B523" s="4"/>
    </row>
    <row r="524" spans="1:2" ht="30" x14ac:dyDescent="0.25">
      <c r="A524" s="3" t="s">
        <v>9613</v>
      </c>
      <c r="B524" s="4"/>
    </row>
    <row r="525" spans="1:2" x14ac:dyDescent="0.25">
      <c r="A525" s="2" t="s">
        <v>9624</v>
      </c>
      <c r="B525" s="5">
        <v>36231</v>
      </c>
    </row>
    <row r="526" spans="1:2" x14ac:dyDescent="0.25">
      <c r="A526" s="2" t="s">
        <v>9615</v>
      </c>
      <c r="B526" s="4">
        <v>665</v>
      </c>
    </row>
    <row r="527" spans="1:2" x14ac:dyDescent="0.25">
      <c r="A527" s="2" t="s">
        <v>9616</v>
      </c>
      <c r="B527" s="6">
        <v>1545</v>
      </c>
    </row>
    <row r="528" spans="1:2" x14ac:dyDescent="0.25">
      <c r="A528" s="2" t="s">
        <v>9617</v>
      </c>
      <c r="B528" s="4">
        <v>799</v>
      </c>
    </row>
    <row r="529" spans="1:2" x14ac:dyDescent="0.25">
      <c r="A529" s="2" t="s">
        <v>9618</v>
      </c>
      <c r="B529" s="4">
        <v>663</v>
      </c>
    </row>
    <row r="530" spans="1:2" x14ac:dyDescent="0.25">
      <c r="A530" s="2" t="s">
        <v>9619</v>
      </c>
      <c r="B530" s="6">
        <v>2346</v>
      </c>
    </row>
    <row r="531" spans="1:2" x14ac:dyDescent="0.25">
      <c r="A531" s="2" t="s">
        <v>9620</v>
      </c>
      <c r="B531" s="6">
        <v>3009</v>
      </c>
    </row>
    <row r="532" spans="1:2" x14ac:dyDescent="0.25">
      <c r="A532" s="2" t="s">
        <v>9621</v>
      </c>
      <c r="B532" s="6">
        <v>1697</v>
      </c>
    </row>
    <row r="533" spans="1:2" x14ac:dyDescent="0.25">
      <c r="A533" s="2" t="s">
        <v>10605</v>
      </c>
      <c r="B533" s="4"/>
    </row>
    <row r="534" spans="1:2" ht="30" x14ac:dyDescent="0.25">
      <c r="A534" s="3" t="s">
        <v>9613</v>
      </c>
      <c r="B534" s="4"/>
    </row>
    <row r="535" spans="1:2" x14ac:dyDescent="0.25">
      <c r="A535" s="2" t="s">
        <v>9624</v>
      </c>
      <c r="B535" s="5">
        <v>36231</v>
      </c>
    </row>
    <row r="536" spans="1:2" x14ac:dyDescent="0.25">
      <c r="A536" s="2" t="s">
        <v>9615</v>
      </c>
      <c r="B536" s="4">
        <v>724</v>
      </c>
    </row>
    <row r="537" spans="1:2" x14ac:dyDescent="0.25">
      <c r="A537" s="2" t="s">
        <v>9616</v>
      </c>
      <c r="B537" s="6">
        <v>1690</v>
      </c>
    </row>
    <row r="538" spans="1:2" x14ac:dyDescent="0.25">
      <c r="A538" s="2" t="s">
        <v>9617</v>
      </c>
      <c r="B538" s="4">
        <v>563</v>
      </c>
    </row>
    <row r="539" spans="1:2" x14ac:dyDescent="0.25">
      <c r="A539" s="2" t="s">
        <v>9618</v>
      </c>
      <c r="B539" s="4">
        <v>724</v>
      </c>
    </row>
    <row r="540" spans="1:2" x14ac:dyDescent="0.25">
      <c r="A540" s="2" t="s">
        <v>9619</v>
      </c>
      <c r="B540" s="6">
        <v>2253</v>
      </c>
    </row>
    <row r="541" spans="1:2" x14ac:dyDescent="0.25">
      <c r="A541" s="2" t="s">
        <v>9620</v>
      </c>
      <c r="B541" s="6">
        <v>2977</v>
      </c>
    </row>
    <row r="542" spans="1:2" x14ac:dyDescent="0.25">
      <c r="A542" s="2" t="s">
        <v>9621</v>
      </c>
      <c r="B542" s="6">
        <v>1493</v>
      </c>
    </row>
    <row r="543" spans="1:2" ht="30" x14ac:dyDescent="0.25">
      <c r="A543" s="2" t="s">
        <v>10606</v>
      </c>
      <c r="B543" s="4"/>
    </row>
    <row r="544" spans="1:2" ht="30" x14ac:dyDescent="0.25">
      <c r="A544" s="3" t="s">
        <v>9613</v>
      </c>
      <c r="B544" s="4"/>
    </row>
    <row r="545" spans="1:2" x14ac:dyDescent="0.25">
      <c r="A545" s="2" t="s">
        <v>9624</v>
      </c>
      <c r="B545" s="5">
        <v>36231</v>
      </c>
    </row>
    <row r="546" spans="1:2" x14ac:dyDescent="0.25">
      <c r="A546" s="2" t="s">
        <v>9615</v>
      </c>
      <c r="B546" s="4">
        <v>892</v>
      </c>
    </row>
    <row r="547" spans="1:2" x14ac:dyDescent="0.25">
      <c r="A547" s="2" t="s">
        <v>9616</v>
      </c>
      <c r="B547" s="6">
        <v>2081</v>
      </c>
    </row>
    <row r="548" spans="1:2" x14ac:dyDescent="0.25">
      <c r="A548" s="2" t="s">
        <v>9617</v>
      </c>
      <c r="B548" s="4">
        <v>583</v>
      </c>
    </row>
    <row r="549" spans="1:2" x14ac:dyDescent="0.25">
      <c r="A549" s="2" t="s">
        <v>9618</v>
      </c>
      <c r="B549" s="4">
        <v>892</v>
      </c>
    </row>
    <row r="550" spans="1:2" x14ac:dyDescent="0.25">
      <c r="A550" s="2" t="s">
        <v>9619</v>
      </c>
      <c r="B550" s="6">
        <v>2664</v>
      </c>
    </row>
    <row r="551" spans="1:2" x14ac:dyDescent="0.25">
      <c r="A551" s="2" t="s">
        <v>9620</v>
      </c>
      <c r="B551" s="6">
        <v>3556</v>
      </c>
    </row>
    <row r="552" spans="1:2" x14ac:dyDescent="0.25">
      <c r="A552" s="2" t="s">
        <v>9621</v>
      </c>
      <c r="B552" s="6">
        <v>1833</v>
      </c>
    </row>
    <row r="553" spans="1:2" ht="30" x14ac:dyDescent="0.25">
      <c r="A553" s="2" t="s">
        <v>10607</v>
      </c>
      <c r="B553" s="4"/>
    </row>
    <row r="554" spans="1:2" ht="30" x14ac:dyDescent="0.25">
      <c r="A554" s="3" t="s">
        <v>9613</v>
      </c>
      <c r="B554" s="4"/>
    </row>
    <row r="555" spans="1:2" x14ac:dyDescent="0.25">
      <c r="A555" s="2" t="s">
        <v>9624</v>
      </c>
      <c r="B555" s="5">
        <v>36231</v>
      </c>
    </row>
    <row r="556" spans="1:2" x14ac:dyDescent="0.25">
      <c r="A556" s="2" t="s">
        <v>9615</v>
      </c>
      <c r="B556" s="6">
        <v>1229</v>
      </c>
    </row>
    <row r="557" spans="1:2" x14ac:dyDescent="0.25">
      <c r="A557" s="2" t="s">
        <v>9616</v>
      </c>
      <c r="B557" s="6">
        <v>2867</v>
      </c>
    </row>
    <row r="558" spans="1:2" x14ac:dyDescent="0.25">
      <c r="A558" s="2" t="s">
        <v>9617</v>
      </c>
      <c r="B558" s="4">
        <v>509</v>
      </c>
    </row>
    <row r="559" spans="1:2" x14ac:dyDescent="0.25">
      <c r="A559" s="2" t="s">
        <v>9618</v>
      </c>
      <c r="B559" s="6">
        <v>1228</v>
      </c>
    </row>
    <row r="560" spans="1:2" x14ac:dyDescent="0.25">
      <c r="A560" s="2" t="s">
        <v>9619</v>
      </c>
      <c r="B560" s="6">
        <v>3377</v>
      </c>
    </row>
    <row r="561" spans="1:2" x14ac:dyDescent="0.25">
      <c r="A561" s="2" t="s">
        <v>9620</v>
      </c>
      <c r="B561" s="6">
        <v>4605</v>
      </c>
    </row>
    <row r="562" spans="1:2" x14ac:dyDescent="0.25">
      <c r="A562" s="2" t="s">
        <v>9621</v>
      </c>
      <c r="B562" s="6">
        <v>2257</v>
      </c>
    </row>
    <row r="563" spans="1:2" x14ac:dyDescent="0.25">
      <c r="A563" s="2" t="s">
        <v>10608</v>
      </c>
      <c r="B563" s="4"/>
    </row>
    <row r="564" spans="1:2" ht="30" x14ac:dyDescent="0.25">
      <c r="A564" s="3" t="s">
        <v>9613</v>
      </c>
      <c r="B564" s="4"/>
    </row>
    <row r="565" spans="1:2" x14ac:dyDescent="0.25">
      <c r="A565" s="2" t="s">
        <v>9624</v>
      </c>
      <c r="B565" s="5">
        <v>36231</v>
      </c>
    </row>
    <row r="566" spans="1:2" x14ac:dyDescent="0.25">
      <c r="A566" s="2" t="s">
        <v>9615</v>
      </c>
      <c r="B566" s="6">
        <v>1160</v>
      </c>
    </row>
    <row r="567" spans="1:2" x14ac:dyDescent="0.25">
      <c r="A567" s="2" t="s">
        <v>9616</v>
      </c>
      <c r="B567" s="6">
        <v>2708</v>
      </c>
    </row>
    <row r="568" spans="1:2" x14ac:dyDescent="0.25">
      <c r="A568" s="2" t="s">
        <v>9617</v>
      </c>
      <c r="B568" s="4">
        <v>432</v>
      </c>
    </row>
    <row r="569" spans="1:2" x14ac:dyDescent="0.25">
      <c r="A569" s="2" t="s">
        <v>9618</v>
      </c>
      <c r="B569" s="6">
        <v>1160</v>
      </c>
    </row>
    <row r="570" spans="1:2" x14ac:dyDescent="0.25">
      <c r="A570" s="2" t="s">
        <v>9619</v>
      </c>
      <c r="B570" s="6">
        <v>3140</v>
      </c>
    </row>
    <row r="571" spans="1:2" x14ac:dyDescent="0.25">
      <c r="A571" s="2" t="s">
        <v>9620</v>
      </c>
      <c r="B571" s="6">
        <v>4300</v>
      </c>
    </row>
    <row r="572" spans="1:2" x14ac:dyDescent="0.25">
      <c r="A572" s="2" t="s">
        <v>9621</v>
      </c>
      <c r="B572" s="6">
        <v>2114</v>
      </c>
    </row>
    <row r="573" spans="1:2" x14ac:dyDescent="0.25">
      <c r="A573" s="2" t="s">
        <v>10609</v>
      </c>
      <c r="B573" s="4"/>
    </row>
    <row r="574" spans="1:2" ht="30" x14ac:dyDescent="0.25">
      <c r="A574" s="3" t="s">
        <v>9613</v>
      </c>
      <c r="B574" s="4"/>
    </row>
    <row r="575" spans="1:2" x14ac:dyDescent="0.25">
      <c r="A575" s="2" t="s">
        <v>9624</v>
      </c>
      <c r="B575" s="5">
        <v>36231</v>
      </c>
    </row>
    <row r="576" spans="1:2" x14ac:dyDescent="0.25">
      <c r="A576" s="2" t="s">
        <v>9615</v>
      </c>
      <c r="B576" s="6">
        <v>1739</v>
      </c>
    </row>
    <row r="577" spans="1:2" x14ac:dyDescent="0.25">
      <c r="A577" s="2" t="s">
        <v>9616</v>
      </c>
      <c r="B577" s="6">
        <v>4058</v>
      </c>
    </row>
    <row r="578" spans="1:2" x14ac:dyDescent="0.25">
      <c r="A578" s="2" t="s">
        <v>9617</v>
      </c>
      <c r="B578" s="6">
        <v>3818</v>
      </c>
    </row>
    <row r="579" spans="1:2" x14ac:dyDescent="0.25">
      <c r="A579" s="2" t="s">
        <v>9618</v>
      </c>
      <c r="B579" s="6">
        <v>1739</v>
      </c>
    </row>
    <row r="580" spans="1:2" x14ac:dyDescent="0.25">
      <c r="A580" s="2" t="s">
        <v>9619</v>
      </c>
      <c r="B580" s="6">
        <v>7876</v>
      </c>
    </row>
    <row r="581" spans="1:2" x14ac:dyDescent="0.25">
      <c r="A581" s="2" t="s">
        <v>9620</v>
      </c>
      <c r="B581" s="6">
        <v>9615</v>
      </c>
    </row>
    <row r="582" spans="1:2" x14ac:dyDescent="0.25">
      <c r="A582" s="2" t="s">
        <v>9621</v>
      </c>
      <c r="B582" s="6">
        <v>3007</v>
      </c>
    </row>
    <row r="583" spans="1:2" x14ac:dyDescent="0.25">
      <c r="A583" s="2" t="s">
        <v>10610</v>
      </c>
      <c r="B583" s="4"/>
    </row>
    <row r="584" spans="1:2" ht="30" x14ac:dyDescent="0.25">
      <c r="A584" s="3" t="s">
        <v>9613</v>
      </c>
      <c r="B584" s="4"/>
    </row>
    <row r="585" spans="1:2" x14ac:dyDescent="0.25">
      <c r="A585" s="2" t="s">
        <v>9624</v>
      </c>
      <c r="B585" s="5">
        <v>36231</v>
      </c>
    </row>
    <row r="586" spans="1:2" x14ac:dyDescent="0.25">
      <c r="A586" s="2" t="s">
        <v>9615</v>
      </c>
      <c r="B586" s="6">
        <v>1179</v>
      </c>
    </row>
    <row r="587" spans="1:2" x14ac:dyDescent="0.25">
      <c r="A587" s="2" t="s">
        <v>9616</v>
      </c>
      <c r="B587" s="6">
        <v>2751</v>
      </c>
    </row>
    <row r="588" spans="1:2" x14ac:dyDescent="0.25">
      <c r="A588" s="2" t="s">
        <v>9617</v>
      </c>
      <c r="B588" s="4">
        <v>520</v>
      </c>
    </row>
    <row r="589" spans="1:2" x14ac:dyDescent="0.25">
      <c r="A589" s="2" t="s">
        <v>9618</v>
      </c>
      <c r="B589" s="6">
        <v>1179</v>
      </c>
    </row>
    <row r="590" spans="1:2" x14ac:dyDescent="0.25">
      <c r="A590" s="2" t="s">
        <v>9619</v>
      </c>
      <c r="B590" s="6">
        <v>3271</v>
      </c>
    </row>
    <row r="591" spans="1:2" x14ac:dyDescent="0.25">
      <c r="A591" s="2" t="s">
        <v>9620</v>
      </c>
      <c r="B591" s="6">
        <v>4450</v>
      </c>
    </row>
    <row r="592" spans="1:2" x14ac:dyDescent="0.25">
      <c r="A592" s="2" t="s">
        <v>9621</v>
      </c>
      <c r="B592" s="6">
        <v>2265</v>
      </c>
    </row>
    <row r="593" spans="1:2" ht="30" x14ac:dyDescent="0.25">
      <c r="A593" s="2" t="s">
        <v>10611</v>
      </c>
      <c r="B593" s="4"/>
    </row>
    <row r="594" spans="1:2" ht="30" x14ac:dyDescent="0.25">
      <c r="A594" s="3" t="s">
        <v>9613</v>
      </c>
      <c r="B594" s="4"/>
    </row>
    <row r="595" spans="1:2" x14ac:dyDescent="0.25">
      <c r="A595" s="2" t="s">
        <v>9624</v>
      </c>
      <c r="B595" s="5">
        <v>36231</v>
      </c>
    </row>
    <row r="596" spans="1:2" x14ac:dyDescent="0.25">
      <c r="A596" s="2" t="s">
        <v>9615</v>
      </c>
      <c r="B596" s="4">
        <v>834</v>
      </c>
    </row>
    <row r="597" spans="1:2" x14ac:dyDescent="0.25">
      <c r="A597" s="2" t="s">
        <v>9616</v>
      </c>
      <c r="B597" s="6">
        <v>1945</v>
      </c>
    </row>
    <row r="598" spans="1:2" x14ac:dyDescent="0.25">
      <c r="A598" s="2" t="s">
        <v>9617</v>
      </c>
      <c r="B598" s="4">
        <v>-125</v>
      </c>
    </row>
    <row r="599" spans="1:2" x14ac:dyDescent="0.25">
      <c r="A599" s="2" t="s">
        <v>9618</v>
      </c>
      <c r="B599" s="4">
        <v>834</v>
      </c>
    </row>
    <row r="600" spans="1:2" x14ac:dyDescent="0.25">
      <c r="A600" s="2" t="s">
        <v>9619</v>
      </c>
      <c r="B600" s="6">
        <v>1820</v>
      </c>
    </row>
    <row r="601" spans="1:2" x14ac:dyDescent="0.25">
      <c r="A601" s="2" t="s">
        <v>9620</v>
      </c>
      <c r="B601" s="6">
        <v>2654</v>
      </c>
    </row>
    <row r="602" spans="1:2" x14ac:dyDescent="0.25">
      <c r="A602" s="2" t="s">
        <v>9621</v>
      </c>
      <c r="B602" s="6">
        <v>1334</v>
      </c>
    </row>
    <row r="603" spans="1:2" ht="30" x14ac:dyDescent="0.25">
      <c r="A603" s="2" t="s">
        <v>10612</v>
      </c>
      <c r="B603" s="4"/>
    </row>
    <row r="604" spans="1:2" ht="30" x14ac:dyDescent="0.25">
      <c r="A604" s="3" t="s">
        <v>9613</v>
      </c>
      <c r="B604" s="4"/>
    </row>
    <row r="605" spans="1:2" x14ac:dyDescent="0.25">
      <c r="A605" s="2" t="s">
        <v>9624</v>
      </c>
      <c r="B605" s="5">
        <v>36231</v>
      </c>
    </row>
    <row r="606" spans="1:2" x14ac:dyDescent="0.25">
      <c r="A606" s="2" t="s">
        <v>9615</v>
      </c>
      <c r="B606" s="6">
        <v>1037</v>
      </c>
    </row>
    <row r="607" spans="1:2" x14ac:dyDescent="0.25">
      <c r="A607" s="2" t="s">
        <v>9616</v>
      </c>
      <c r="B607" s="6">
        <v>2420</v>
      </c>
    </row>
    <row r="608" spans="1:2" x14ac:dyDescent="0.25">
      <c r="A608" s="2" t="s">
        <v>9617</v>
      </c>
      <c r="B608" s="4">
        <v>540</v>
      </c>
    </row>
    <row r="609" spans="1:2" x14ac:dyDescent="0.25">
      <c r="A609" s="2" t="s">
        <v>9618</v>
      </c>
      <c r="B609" s="6">
        <v>1037</v>
      </c>
    </row>
    <row r="610" spans="1:2" x14ac:dyDescent="0.25">
      <c r="A610" s="2" t="s">
        <v>9619</v>
      </c>
      <c r="B610" s="6">
        <v>2960</v>
      </c>
    </row>
    <row r="611" spans="1:2" x14ac:dyDescent="0.25">
      <c r="A611" s="2" t="s">
        <v>9620</v>
      </c>
      <c r="B611" s="6">
        <v>3997</v>
      </c>
    </row>
    <row r="612" spans="1:2" x14ac:dyDescent="0.25">
      <c r="A612" s="2" t="s">
        <v>9621</v>
      </c>
      <c r="B612" s="6">
        <v>2007</v>
      </c>
    </row>
    <row r="613" spans="1:2" x14ac:dyDescent="0.25">
      <c r="A613" s="2" t="s">
        <v>10613</v>
      </c>
      <c r="B613" s="4"/>
    </row>
    <row r="614" spans="1:2" ht="30" x14ac:dyDescent="0.25">
      <c r="A614" s="3" t="s">
        <v>9613</v>
      </c>
      <c r="B614" s="4"/>
    </row>
    <row r="615" spans="1:2" x14ac:dyDescent="0.25">
      <c r="A615" s="2" t="s">
        <v>9624</v>
      </c>
      <c r="B615" s="5">
        <v>36231</v>
      </c>
    </row>
    <row r="616" spans="1:2" x14ac:dyDescent="0.25">
      <c r="A616" s="2" t="s">
        <v>9615</v>
      </c>
      <c r="B616" s="4">
        <v>565</v>
      </c>
    </row>
    <row r="617" spans="1:2" x14ac:dyDescent="0.25">
      <c r="A617" s="2" t="s">
        <v>9616</v>
      </c>
      <c r="B617" s="6">
        <v>1319</v>
      </c>
    </row>
    <row r="618" spans="1:2" x14ac:dyDescent="0.25">
      <c r="A618" s="2" t="s">
        <v>9617</v>
      </c>
      <c r="B618" s="4">
        <v>181</v>
      </c>
    </row>
    <row r="619" spans="1:2" x14ac:dyDescent="0.25">
      <c r="A619" s="2" t="s">
        <v>9618</v>
      </c>
      <c r="B619" s="4">
        <v>565</v>
      </c>
    </row>
    <row r="620" spans="1:2" x14ac:dyDescent="0.25">
      <c r="A620" s="2" t="s">
        <v>9619</v>
      </c>
      <c r="B620" s="6">
        <v>1500</v>
      </c>
    </row>
    <row r="621" spans="1:2" x14ac:dyDescent="0.25">
      <c r="A621" s="2" t="s">
        <v>9620</v>
      </c>
      <c r="B621" s="6">
        <v>2065</v>
      </c>
    </row>
    <row r="622" spans="1:2" x14ac:dyDescent="0.25">
      <c r="A622" s="2" t="s">
        <v>9621</v>
      </c>
      <c r="B622" s="6">
        <v>1025</v>
      </c>
    </row>
    <row r="623" spans="1:2" ht="30" x14ac:dyDescent="0.25">
      <c r="A623" s="2" t="s">
        <v>10614</v>
      </c>
      <c r="B623" s="4"/>
    </row>
    <row r="624" spans="1:2" ht="30" x14ac:dyDescent="0.25">
      <c r="A624" s="3" t="s">
        <v>9613</v>
      </c>
      <c r="B624" s="4"/>
    </row>
    <row r="625" spans="1:2" x14ac:dyDescent="0.25">
      <c r="A625" s="2" t="s">
        <v>9624</v>
      </c>
      <c r="B625" s="5">
        <v>36231</v>
      </c>
    </row>
    <row r="626" spans="1:2" x14ac:dyDescent="0.25">
      <c r="A626" s="2" t="s">
        <v>9615</v>
      </c>
      <c r="B626" s="6">
        <v>1278</v>
      </c>
    </row>
    <row r="627" spans="1:2" x14ac:dyDescent="0.25">
      <c r="A627" s="2" t="s">
        <v>9616</v>
      </c>
      <c r="B627" s="6">
        <v>2982</v>
      </c>
    </row>
    <row r="628" spans="1:2" x14ac:dyDescent="0.25">
      <c r="A628" s="2" t="s">
        <v>9617</v>
      </c>
      <c r="B628" s="4">
        <v>663</v>
      </c>
    </row>
    <row r="629" spans="1:2" x14ac:dyDescent="0.25">
      <c r="A629" s="2" t="s">
        <v>9618</v>
      </c>
      <c r="B629" s="6">
        <v>1278</v>
      </c>
    </row>
    <row r="630" spans="1:2" x14ac:dyDescent="0.25">
      <c r="A630" s="2" t="s">
        <v>9619</v>
      </c>
      <c r="B630" s="6">
        <v>3645</v>
      </c>
    </row>
    <row r="631" spans="1:2" x14ac:dyDescent="0.25">
      <c r="A631" s="2" t="s">
        <v>9620</v>
      </c>
      <c r="B631" s="6">
        <v>4923</v>
      </c>
    </row>
    <row r="632" spans="1:2" x14ac:dyDescent="0.25">
      <c r="A632" s="2" t="s">
        <v>9621</v>
      </c>
      <c r="B632" s="6">
        <v>2484</v>
      </c>
    </row>
    <row r="633" spans="1:2" x14ac:dyDescent="0.25">
      <c r="A633" s="2" t="s">
        <v>10615</v>
      </c>
      <c r="B633" s="4"/>
    </row>
    <row r="634" spans="1:2" ht="30" x14ac:dyDescent="0.25">
      <c r="A634" s="3" t="s">
        <v>9613</v>
      </c>
      <c r="B634" s="4"/>
    </row>
    <row r="635" spans="1:2" x14ac:dyDescent="0.25">
      <c r="A635" s="2" t="s">
        <v>9624</v>
      </c>
      <c r="B635" s="5">
        <v>36231</v>
      </c>
    </row>
    <row r="636" spans="1:2" x14ac:dyDescent="0.25">
      <c r="A636" s="2" t="s">
        <v>9615</v>
      </c>
      <c r="B636" s="4">
        <v>783</v>
      </c>
    </row>
    <row r="637" spans="1:2" x14ac:dyDescent="0.25">
      <c r="A637" s="2" t="s">
        <v>9616</v>
      </c>
      <c r="B637" s="6">
        <v>1827</v>
      </c>
    </row>
    <row r="638" spans="1:2" x14ac:dyDescent="0.25">
      <c r="A638" s="2" t="s">
        <v>9617</v>
      </c>
      <c r="B638" s="6">
        <v>4866</v>
      </c>
    </row>
    <row r="639" spans="1:2" x14ac:dyDescent="0.25">
      <c r="A639" s="2" t="s">
        <v>9618</v>
      </c>
      <c r="B639" s="4">
        <v>785</v>
      </c>
    </row>
    <row r="640" spans="1:2" x14ac:dyDescent="0.25">
      <c r="A640" s="2" t="s">
        <v>9619</v>
      </c>
      <c r="B640" s="6">
        <v>6691</v>
      </c>
    </row>
    <row r="641" spans="1:2" x14ac:dyDescent="0.25">
      <c r="A641" s="2" t="s">
        <v>9620</v>
      </c>
      <c r="B641" s="6">
        <v>7476</v>
      </c>
    </row>
    <row r="642" spans="1:2" x14ac:dyDescent="0.25">
      <c r="A642" s="2" t="s">
        <v>9621</v>
      </c>
      <c r="B642" s="6">
        <v>3376</v>
      </c>
    </row>
    <row r="643" spans="1:2" x14ac:dyDescent="0.25">
      <c r="A643" s="2" t="s">
        <v>10616</v>
      </c>
      <c r="B643" s="4"/>
    </row>
    <row r="644" spans="1:2" ht="30" x14ac:dyDescent="0.25">
      <c r="A644" s="3" t="s">
        <v>9613</v>
      </c>
      <c r="B644" s="4"/>
    </row>
    <row r="645" spans="1:2" x14ac:dyDescent="0.25">
      <c r="A645" s="2" t="s">
        <v>9624</v>
      </c>
      <c r="B645" s="5">
        <v>36231</v>
      </c>
    </row>
    <row r="646" spans="1:2" x14ac:dyDescent="0.25">
      <c r="A646" s="2" t="s">
        <v>9615</v>
      </c>
      <c r="B646" s="4">
        <v>678</v>
      </c>
    </row>
    <row r="647" spans="1:2" x14ac:dyDescent="0.25">
      <c r="A647" s="2" t="s">
        <v>9616</v>
      </c>
      <c r="B647" s="6">
        <v>1583</v>
      </c>
    </row>
    <row r="648" spans="1:2" x14ac:dyDescent="0.25">
      <c r="A648" s="2" t="s">
        <v>9617</v>
      </c>
      <c r="B648" s="4">
        <v>292</v>
      </c>
    </row>
    <row r="649" spans="1:2" x14ac:dyDescent="0.25">
      <c r="A649" s="2" t="s">
        <v>9618</v>
      </c>
      <c r="B649" s="4">
        <v>678</v>
      </c>
    </row>
    <row r="650" spans="1:2" x14ac:dyDescent="0.25">
      <c r="A650" s="2" t="s">
        <v>9619</v>
      </c>
      <c r="B650" s="6">
        <v>1875</v>
      </c>
    </row>
    <row r="651" spans="1:2" x14ac:dyDescent="0.25">
      <c r="A651" s="2" t="s">
        <v>9620</v>
      </c>
      <c r="B651" s="6">
        <v>2553</v>
      </c>
    </row>
    <row r="652" spans="1:2" x14ac:dyDescent="0.25">
      <c r="A652" s="2" t="s">
        <v>9621</v>
      </c>
      <c r="B652" s="6">
        <v>1323</v>
      </c>
    </row>
    <row r="653" spans="1:2" ht="30" x14ac:dyDescent="0.25">
      <c r="A653" s="2" t="s">
        <v>10617</v>
      </c>
      <c r="B653" s="4"/>
    </row>
    <row r="654" spans="1:2" ht="30" x14ac:dyDescent="0.25">
      <c r="A654" s="3" t="s">
        <v>9613</v>
      </c>
      <c r="B654" s="4"/>
    </row>
    <row r="655" spans="1:2" x14ac:dyDescent="0.25">
      <c r="A655" s="2" t="s">
        <v>9624</v>
      </c>
      <c r="B655" s="5">
        <v>36231</v>
      </c>
    </row>
    <row r="656" spans="1:2" x14ac:dyDescent="0.25">
      <c r="A656" s="2" t="s">
        <v>9615</v>
      </c>
      <c r="B656" s="4">
        <v>745</v>
      </c>
    </row>
    <row r="657" spans="1:2" x14ac:dyDescent="0.25">
      <c r="A657" s="2" t="s">
        <v>9616</v>
      </c>
      <c r="B657" s="6">
        <v>2749</v>
      </c>
    </row>
    <row r="658" spans="1:2" x14ac:dyDescent="0.25">
      <c r="A658" s="2" t="s">
        <v>9617</v>
      </c>
      <c r="B658" s="4">
        <v>928</v>
      </c>
    </row>
    <row r="659" spans="1:2" x14ac:dyDescent="0.25">
      <c r="A659" s="2" t="s">
        <v>9618</v>
      </c>
      <c r="B659" s="4">
        <v>745</v>
      </c>
    </row>
    <row r="660" spans="1:2" x14ac:dyDescent="0.25">
      <c r="A660" s="2" t="s">
        <v>9619</v>
      </c>
      <c r="B660" s="6">
        <v>3677</v>
      </c>
    </row>
    <row r="661" spans="1:2" x14ac:dyDescent="0.25">
      <c r="A661" s="2" t="s">
        <v>9620</v>
      </c>
      <c r="B661" s="6">
        <v>4422</v>
      </c>
    </row>
    <row r="662" spans="1:2" x14ac:dyDescent="0.25">
      <c r="A662" s="2" t="s">
        <v>9621</v>
      </c>
      <c r="B662" s="6">
        <v>2549</v>
      </c>
    </row>
    <row r="663" spans="1:2" x14ac:dyDescent="0.25">
      <c r="A663" s="2" t="s">
        <v>10618</v>
      </c>
      <c r="B663" s="4"/>
    </row>
    <row r="664" spans="1:2" ht="30" x14ac:dyDescent="0.25">
      <c r="A664" s="3" t="s">
        <v>9613</v>
      </c>
      <c r="B664" s="4"/>
    </row>
    <row r="665" spans="1:2" x14ac:dyDescent="0.25">
      <c r="A665" s="2" t="s">
        <v>9624</v>
      </c>
      <c r="B665" s="5">
        <v>36231</v>
      </c>
    </row>
    <row r="666" spans="1:2" x14ac:dyDescent="0.25">
      <c r="A666" s="2" t="s">
        <v>9615</v>
      </c>
      <c r="B666" s="4">
        <v>425</v>
      </c>
    </row>
    <row r="667" spans="1:2" x14ac:dyDescent="0.25">
      <c r="A667" s="2" t="s">
        <v>9616</v>
      </c>
      <c r="B667" s="4">
        <v>992</v>
      </c>
    </row>
    <row r="668" spans="1:2" x14ac:dyDescent="0.25">
      <c r="A668" s="2" t="s">
        <v>9617</v>
      </c>
      <c r="B668" s="4">
        <v>321</v>
      </c>
    </row>
    <row r="669" spans="1:2" x14ac:dyDescent="0.25">
      <c r="A669" s="2" t="s">
        <v>9618</v>
      </c>
      <c r="B669" s="4">
        <v>425</v>
      </c>
    </row>
    <row r="670" spans="1:2" x14ac:dyDescent="0.25">
      <c r="A670" s="2" t="s">
        <v>9619</v>
      </c>
      <c r="B670" s="6">
        <v>1313</v>
      </c>
    </row>
    <row r="671" spans="1:2" x14ac:dyDescent="0.25">
      <c r="A671" s="2" t="s">
        <v>9620</v>
      </c>
      <c r="B671" s="6">
        <v>1738</v>
      </c>
    </row>
    <row r="672" spans="1:2" x14ac:dyDescent="0.25">
      <c r="A672" s="2" t="s">
        <v>9621</v>
      </c>
      <c r="B672" s="4">
        <v>930</v>
      </c>
    </row>
    <row r="673" spans="1:2" ht="30" x14ac:dyDescent="0.25">
      <c r="A673" s="2" t="s">
        <v>10619</v>
      </c>
      <c r="B673" s="4"/>
    </row>
    <row r="674" spans="1:2" ht="30" x14ac:dyDescent="0.25">
      <c r="A674" s="3" t="s">
        <v>9613</v>
      </c>
      <c r="B674" s="4"/>
    </row>
    <row r="675" spans="1:2" x14ac:dyDescent="0.25">
      <c r="A675" s="2" t="s">
        <v>9624</v>
      </c>
      <c r="B675" s="5">
        <v>36231</v>
      </c>
    </row>
    <row r="676" spans="1:2" x14ac:dyDescent="0.25">
      <c r="A676" s="2" t="s">
        <v>9615</v>
      </c>
      <c r="B676" s="6">
        <v>1844</v>
      </c>
    </row>
    <row r="677" spans="1:2" x14ac:dyDescent="0.25">
      <c r="A677" s="2" t="s">
        <v>9616</v>
      </c>
      <c r="B677" s="6">
        <v>4302</v>
      </c>
    </row>
    <row r="678" spans="1:2" x14ac:dyDescent="0.25">
      <c r="A678" s="2" t="s">
        <v>9617</v>
      </c>
      <c r="B678" s="4">
        <v>268</v>
      </c>
    </row>
    <row r="679" spans="1:2" x14ac:dyDescent="0.25">
      <c r="A679" s="2" t="s">
        <v>9618</v>
      </c>
      <c r="B679" s="6">
        <v>1843</v>
      </c>
    </row>
    <row r="680" spans="1:2" x14ac:dyDescent="0.25">
      <c r="A680" s="2" t="s">
        <v>9619</v>
      </c>
      <c r="B680" s="6">
        <v>4571</v>
      </c>
    </row>
    <row r="681" spans="1:2" x14ac:dyDescent="0.25">
      <c r="A681" s="2" t="s">
        <v>9620</v>
      </c>
      <c r="B681" s="6">
        <v>6414</v>
      </c>
    </row>
    <row r="682" spans="1:2" x14ac:dyDescent="0.25">
      <c r="A682" s="2" t="s">
        <v>9621</v>
      </c>
      <c r="B682" s="6">
        <v>2960</v>
      </c>
    </row>
    <row r="683" spans="1:2" x14ac:dyDescent="0.25">
      <c r="A683" s="2" t="s">
        <v>10620</v>
      </c>
      <c r="B683" s="4"/>
    </row>
    <row r="684" spans="1:2" ht="30" x14ac:dyDescent="0.25">
      <c r="A684" s="3" t="s">
        <v>9613</v>
      </c>
      <c r="B684" s="4"/>
    </row>
    <row r="685" spans="1:2" x14ac:dyDescent="0.25">
      <c r="A685" s="2" t="s">
        <v>9624</v>
      </c>
      <c r="B685" s="5">
        <v>36231</v>
      </c>
    </row>
    <row r="686" spans="1:2" x14ac:dyDescent="0.25">
      <c r="A686" s="2" t="s">
        <v>9615</v>
      </c>
      <c r="B686" s="4">
        <v>307</v>
      </c>
    </row>
    <row r="687" spans="1:2" x14ac:dyDescent="0.25">
      <c r="A687" s="2" t="s">
        <v>9616</v>
      </c>
      <c r="B687" s="4">
        <v>717</v>
      </c>
    </row>
    <row r="688" spans="1:2" x14ac:dyDescent="0.25">
      <c r="A688" s="2" t="s">
        <v>9617</v>
      </c>
      <c r="B688" s="4">
        <v>445</v>
      </c>
    </row>
    <row r="689" spans="1:2" x14ac:dyDescent="0.25">
      <c r="A689" s="2" t="s">
        <v>9618</v>
      </c>
      <c r="B689" s="4">
        <v>307</v>
      </c>
    </row>
    <row r="690" spans="1:2" x14ac:dyDescent="0.25">
      <c r="A690" s="2" t="s">
        <v>9619</v>
      </c>
      <c r="B690" s="6">
        <v>1162</v>
      </c>
    </row>
    <row r="691" spans="1:2" x14ac:dyDescent="0.25">
      <c r="A691" s="2" t="s">
        <v>9620</v>
      </c>
      <c r="B691" s="6">
        <v>1469</v>
      </c>
    </row>
    <row r="692" spans="1:2" x14ac:dyDescent="0.25">
      <c r="A692" s="2" t="s">
        <v>9621</v>
      </c>
      <c r="B692" s="4">
        <v>842</v>
      </c>
    </row>
    <row r="693" spans="1:2" x14ac:dyDescent="0.25">
      <c r="A693" s="2" t="s">
        <v>10621</v>
      </c>
      <c r="B693" s="4"/>
    </row>
    <row r="694" spans="1:2" ht="30" x14ac:dyDescent="0.25">
      <c r="A694" s="3" t="s">
        <v>9613</v>
      </c>
      <c r="B694" s="4"/>
    </row>
    <row r="695" spans="1:2" x14ac:dyDescent="0.25">
      <c r="A695" s="2" t="s">
        <v>9624</v>
      </c>
      <c r="B695" s="5">
        <v>36231</v>
      </c>
    </row>
    <row r="696" spans="1:2" x14ac:dyDescent="0.25">
      <c r="A696" s="2" t="s">
        <v>9615</v>
      </c>
      <c r="B696" s="4">
        <v>313</v>
      </c>
    </row>
    <row r="697" spans="1:2" x14ac:dyDescent="0.25">
      <c r="A697" s="2" t="s">
        <v>9616</v>
      </c>
      <c r="B697" s="6">
        <v>4379</v>
      </c>
    </row>
    <row r="698" spans="1:2" x14ac:dyDescent="0.25">
      <c r="A698" s="2" t="s">
        <v>9617</v>
      </c>
      <c r="B698" s="4">
        <v>812</v>
      </c>
    </row>
    <row r="699" spans="1:2" x14ac:dyDescent="0.25">
      <c r="A699" s="2" t="s">
        <v>9618</v>
      </c>
      <c r="B699" s="4">
        <v>313</v>
      </c>
    </row>
    <row r="700" spans="1:2" x14ac:dyDescent="0.25">
      <c r="A700" s="2" t="s">
        <v>9619</v>
      </c>
      <c r="B700" s="6">
        <v>5191</v>
      </c>
    </row>
    <row r="701" spans="1:2" x14ac:dyDescent="0.25">
      <c r="A701" s="2" t="s">
        <v>9620</v>
      </c>
      <c r="B701" s="6">
        <v>5504</v>
      </c>
    </row>
    <row r="702" spans="1:2" x14ac:dyDescent="0.25">
      <c r="A702" s="2" t="s">
        <v>9621</v>
      </c>
      <c r="B702" s="6">
        <v>3512</v>
      </c>
    </row>
    <row r="703" spans="1:2" x14ac:dyDescent="0.25">
      <c r="A703" s="2" t="s">
        <v>10622</v>
      </c>
      <c r="B703" s="4"/>
    </row>
    <row r="704" spans="1:2" ht="30" x14ac:dyDescent="0.25">
      <c r="A704" s="3" t="s">
        <v>9613</v>
      </c>
      <c r="B704" s="4"/>
    </row>
    <row r="705" spans="1:2" x14ac:dyDescent="0.25">
      <c r="A705" s="2" t="s">
        <v>9624</v>
      </c>
      <c r="B705" s="5">
        <v>36231</v>
      </c>
    </row>
    <row r="706" spans="1:2" x14ac:dyDescent="0.25">
      <c r="A706" s="2" t="s">
        <v>9615</v>
      </c>
      <c r="B706" s="4">
        <v>998</v>
      </c>
    </row>
    <row r="707" spans="1:2" x14ac:dyDescent="0.25">
      <c r="A707" s="2" t="s">
        <v>9616</v>
      </c>
      <c r="B707" s="6">
        <v>2328</v>
      </c>
    </row>
    <row r="708" spans="1:2" x14ac:dyDescent="0.25">
      <c r="A708" s="2" t="s">
        <v>9617</v>
      </c>
      <c r="B708" s="4">
        <v>398</v>
      </c>
    </row>
    <row r="709" spans="1:2" x14ac:dyDescent="0.25">
      <c r="A709" s="2" t="s">
        <v>9618</v>
      </c>
      <c r="B709" s="4">
        <v>997</v>
      </c>
    </row>
    <row r="710" spans="1:2" x14ac:dyDescent="0.25">
      <c r="A710" s="2" t="s">
        <v>9619</v>
      </c>
      <c r="B710" s="6">
        <v>2727</v>
      </c>
    </row>
    <row r="711" spans="1:2" x14ac:dyDescent="0.25">
      <c r="A711" s="2" t="s">
        <v>9620</v>
      </c>
      <c r="B711" s="6">
        <v>3724</v>
      </c>
    </row>
    <row r="712" spans="1:2" x14ac:dyDescent="0.25">
      <c r="A712" s="2" t="s">
        <v>9621</v>
      </c>
      <c r="B712" s="6">
        <v>1786</v>
      </c>
    </row>
    <row r="713" spans="1:2" x14ac:dyDescent="0.25">
      <c r="A713" s="2" t="s">
        <v>10623</v>
      </c>
      <c r="B713" s="4"/>
    </row>
    <row r="714" spans="1:2" ht="30" x14ac:dyDescent="0.25">
      <c r="A714" s="3" t="s">
        <v>9613</v>
      </c>
      <c r="B714" s="4"/>
    </row>
    <row r="715" spans="1:2" x14ac:dyDescent="0.25">
      <c r="A715" s="2" t="s">
        <v>9624</v>
      </c>
      <c r="B715" s="5">
        <v>36231</v>
      </c>
    </row>
    <row r="716" spans="1:2" x14ac:dyDescent="0.25">
      <c r="A716" s="2" t="s">
        <v>9615</v>
      </c>
      <c r="B716" s="6">
        <v>1477</v>
      </c>
    </row>
    <row r="717" spans="1:2" x14ac:dyDescent="0.25">
      <c r="A717" s="2" t="s">
        <v>9616</v>
      </c>
      <c r="B717" s="6">
        <v>3447</v>
      </c>
    </row>
    <row r="718" spans="1:2" x14ac:dyDescent="0.25">
      <c r="A718" s="2" t="s">
        <v>9617</v>
      </c>
      <c r="B718" s="4">
        <v>680</v>
      </c>
    </row>
    <row r="719" spans="1:2" x14ac:dyDescent="0.25">
      <c r="A719" s="2" t="s">
        <v>9618</v>
      </c>
      <c r="B719" s="6">
        <v>1477</v>
      </c>
    </row>
    <row r="720" spans="1:2" x14ac:dyDescent="0.25">
      <c r="A720" s="2" t="s">
        <v>9619</v>
      </c>
      <c r="B720" s="6">
        <v>4127</v>
      </c>
    </row>
    <row r="721" spans="1:2" x14ac:dyDescent="0.25">
      <c r="A721" s="2" t="s">
        <v>9620</v>
      </c>
      <c r="B721" s="6">
        <v>5604</v>
      </c>
    </row>
    <row r="722" spans="1:2" x14ac:dyDescent="0.25">
      <c r="A722" s="2" t="s">
        <v>9621</v>
      </c>
      <c r="B722" s="6">
        <v>2759</v>
      </c>
    </row>
    <row r="723" spans="1:2" ht="30" x14ac:dyDescent="0.25">
      <c r="A723" s="2" t="s">
        <v>10624</v>
      </c>
      <c r="B723" s="4"/>
    </row>
    <row r="724" spans="1:2" ht="30" x14ac:dyDescent="0.25">
      <c r="A724" s="3" t="s">
        <v>9613</v>
      </c>
      <c r="B724" s="4"/>
    </row>
    <row r="725" spans="1:2" x14ac:dyDescent="0.25">
      <c r="A725" s="2" t="s">
        <v>9624</v>
      </c>
      <c r="B725" s="5">
        <v>36231</v>
      </c>
    </row>
    <row r="726" spans="1:2" x14ac:dyDescent="0.25">
      <c r="A726" s="2" t="s">
        <v>9615</v>
      </c>
      <c r="B726" s="4">
        <v>530</v>
      </c>
    </row>
    <row r="727" spans="1:2" x14ac:dyDescent="0.25">
      <c r="A727" s="2" t="s">
        <v>9616</v>
      </c>
      <c r="B727" s="6">
        <v>1237</v>
      </c>
    </row>
    <row r="728" spans="1:2" x14ac:dyDescent="0.25">
      <c r="A728" s="2" t="s">
        <v>9617</v>
      </c>
      <c r="B728" s="4">
        <v>206</v>
      </c>
    </row>
    <row r="729" spans="1:2" x14ac:dyDescent="0.25">
      <c r="A729" s="2" t="s">
        <v>9618</v>
      </c>
      <c r="B729" s="4">
        <v>530</v>
      </c>
    </row>
    <row r="730" spans="1:2" x14ac:dyDescent="0.25">
      <c r="A730" s="2" t="s">
        <v>9619</v>
      </c>
      <c r="B730" s="6">
        <v>1443</v>
      </c>
    </row>
    <row r="731" spans="1:2" x14ac:dyDescent="0.25">
      <c r="A731" s="2" t="s">
        <v>9620</v>
      </c>
      <c r="B731" s="6">
        <v>1973</v>
      </c>
    </row>
    <row r="732" spans="1:2" x14ac:dyDescent="0.25">
      <c r="A732" s="2" t="s">
        <v>9621</v>
      </c>
      <c r="B732" s="4">
        <v>978</v>
      </c>
    </row>
    <row r="733" spans="1:2" x14ac:dyDescent="0.25">
      <c r="A733" s="2" t="s">
        <v>10625</v>
      </c>
      <c r="B733" s="4"/>
    </row>
    <row r="734" spans="1:2" ht="30" x14ac:dyDescent="0.25">
      <c r="A734" s="3" t="s">
        <v>9613</v>
      </c>
      <c r="B734" s="4"/>
    </row>
    <row r="735" spans="1:2" x14ac:dyDescent="0.25">
      <c r="A735" s="2" t="s">
        <v>9624</v>
      </c>
      <c r="B735" s="5">
        <v>36231</v>
      </c>
    </row>
    <row r="736" spans="1:2" x14ac:dyDescent="0.25">
      <c r="A736" s="2" t="s">
        <v>9615</v>
      </c>
      <c r="B736" s="4">
        <v>744</v>
      </c>
    </row>
    <row r="737" spans="1:2" x14ac:dyDescent="0.25">
      <c r="A737" s="2" t="s">
        <v>9616</v>
      </c>
      <c r="B737" s="6">
        <v>1736</v>
      </c>
    </row>
    <row r="738" spans="1:2" x14ac:dyDescent="0.25">
      <c r="A738" s="2" t="s">
        <v>9617</v>
      </c>
      <c r="B738" s="4">
        <v>313</v>
      </c>
    </row>
    <row r="739" spans="1:2" x14ac:dyDescent="0.25">
      <c r="A739" s="2" t="s">
        <v>9618</v>
      </c>
      <c r="B739" s="4">
        <v>744</v>
      </c>
    </row>
    <row r="740" spans="1:2" x14ac:dyDescent="0.25">
      <c r="A740" s="2" t="s">
        <v>9619</v>
      </c>
      <c r="B740" s="6">
        <v>2049</v>
      </c>
    </row>
    <row r="741" spans="1:2" x14ac:dyDescent="0.25">
      <c r="A741" s="2" t="s">
        <v>9620</v>
      </c>
      <c r="B741" s="6">
        <v>2793</v>
      </c>
    </row>
    <row r="742" spans="1:2" x14ac:dyDescent="0.25">
      <c r="A742" s="2" t="s">
        <v>9621</v>
      </c>
      <c r="B742" s="6">
        <v>1382</v>
      </c>
    </row>
    <row r="743" spans="1:2" x14ac:dyDescent="0.25">
      <c r="A743" s="2" t="s">
        <v>10626</v>
      </c>
      <c r="B743" s="4"/>
    </row>
    <row r="744" spans="1:2" ht="30" x14ac:dyDescent="0.25">
      <c r="A744" s="3" t="s">
        <v>9613</v>
      </c>
      <c r="B744" s="4"/>
    </row>
    <row r="745" spans="1:2" x14ac:dyDescent="0.25">
      <c r="A745" s="2" t="s">
        <v>9624</v>
      </c>
      <c r="B745" s="5">
        <v>36231</v>
      </c>
    </row>
    <row r="746" spans="1:2" x14ac:dyDescent="0.25">
      <c r="A746" s="2" t="s">
        <v>9615</v>
      </c>
      <c r="B746" s="4">
        <v>647</v>
      </c>
    </row>
    <row r="747" spans="1:2" x14ac:dyDescent="0.25">
      <c r="A747" s="2" t="s">
        <v>9616</v>
      </c>
      <c r="B747" s="6">
        <v>1510</v>
      </c>
    </row>
    <row r="748" spans="1:2" x14ac:dyDescent="0.25">
      <c r="A748" s="2" t="s">
        <v>9617</v>
      </c>
      <c r="B748" s="4">
        <v>298</v>
      </c>
    </row>
    <row r="749" spans="1:2" x14ac:dyDescent="0.25">
      <c r="A749" s="2" t="s">
        <v>9618</v>
      </c>
      <c r="B749" s="4">
        <v>647</v>
      </c>
    </row>
    <row r="750" spans="1:2" x14ac:dyDescent="0.25">
      <c r="A750" s="2" t="s">
        <v>9619</v>
      </c>
      <c r="B750" s="6">
        <v>1808</v>
      </c>
    </row>
    <row r="751" spans="1:2" x14ac:dyDescent="0.25">
      <c r="A751" s="2" t="s">
        <v>9620</v>
      </c>
      <c r="B751" s="6">
        <v>2455</v>
      </c>
    </row>
    <row r="752" spans="1:2" x14ac:dyDescent="0.25">
      <c r="A752" s="2" t="s">
        <v>9621</v>
      </c>
      <c r="B752" s="6">
        <v>1225</v>
      </c>
    </row>
    <row r="753" spans="1:2" x14ac:dyDescent="0.25">
      <c r="A753" s="2" t="s">
        <v>10627</v>
      </c>
      <c r="B753" s="4"/>
    </row>
    <row r="754" spans="1:2" ht="30" x14ac:dyDescent="0.25">
      <c r="A754" s="3" t="s">
        <v>9613</v>
      </c>
      <c r="B754" s="4"/>
    </row>
    <row r="755" spans="1:2" x14ac:dyDescent="0.25">
      <c r="A755" s="2" t="s">
        <v>9624</v>
      </c>
      <c r="B755" s="5">
        <v>36231</v>
      </c>
    </row>
    <row r="756" spans="1:2" x14ac:dyDescent="0.25">
      <c r="A756" s="2" t="s">
        <v>9615</v>
      </c>
      <c r="B756" s="4">
        <v>409</v>
      </c>
    </row>
    <row r="757" spans="1:2" x14ac:dyDescent="0.25">
      <c r="A757" s="2" t="s">
        <v>9616</v>
      </c>
      <c r="B757" s="4">
        <v>954</v>
      </c>
    </row>
    <row r="758" spans="1:2" x14ac:dyDescent="0.25">
      <c r="A758" s="2" t="s">
        <v>9617</v>
      </c>
      <c r="B758" s="4">
        <v>492</v>
      </c>
    </row>
    <row r="759" spans="1:2" x14ac:dyDescent="0.25">
      <c r="A759" s="2" t="s">
        <v>9618</v>
      </c>
      <c r="B759" s="4">
        <v>409</v>
      </c>
    </row>
    <row r="760" spans="1:2" x14ac:dyDescent="0.25">
      <c r="A760" s="2" t="s">
        <v>9619</v>
      </c>
      <c r="B760" s="6">
        <v>1446</v>
      </c>
    </row>
    <row r="761" spans="1:2" x14ac:dyDescent="0.25">
      <c r="A761" s="2" t="s">
        <v>9620</v>
      </c>
      <c r="B761" s="6">
        <v>1855</v>
      </c>
    </row>
    <row r="762" spans="1:2" x14ac:dyDescent="0.25">
      <c r="A762" s="2" t="s">
        <v>9621</v>
      </c>
      <c r="B762" s="6">
        <v>1026</v>
      </c>
    </row>
    <row r="763" spans="1:2" x14ac:dyDescent="0.25">
      <c r="A763" s="2" t="s">
        <v>10628</v>
      </c>
      <c r="B763" s="4"/>
    </row>
    <row r="764" spans="1:2" ht="30" x14ac:dyDescent="0.25">
      <c r="A764" s="3" t="s">
        <v>9613</v>
      </c>
      <c r="B764" s="4"/>
    </row>
    <row r="765" spans="1:2" x14ac:dyDescent="0.25">
      <c r="A765" s="2" t="s">
        <v>9624</v>
      </c>
      <c r="B765" s="5">
        <v>36231</v>
      </c>
    </row>
    <row r="766" spans="1:2" x14ac:dyDescent="0.25">
      <c r="A766" s="2" t="s">
        <v>9615</v>
      </c>
      <c r="B766" s="6">
        <v>1204</v>
      </c>
    </row>
    <row r="767" spans="1:2" x14ac:dyDescent="0.25">
      <c r="A767" s="2" t="s">
        <v>9616</v>
      </c>
      <c r="B767" s="6">
        <v>2808</v>
      </c>
    </row>
    <row r="768" spans="1:2" x14ac:dyDescent="0.25">
      <c r="A768" s="2" t="s">
        <v>9617</v>
      </c>
      <c r="B768" s="4">
        <v>258</v>
      </c>
    </row>
    <row r="769" spans="1:2" x14ac:dyDescent="0.25">
      <c r="A769" s="2" t="s">
        <v>9618</v>
      </c>
      <c r="B769" s="6">
        <v>1203</v>
      </c>
    </row>
    <row r="770" spans="1:2" x14ac:dyDescent="0.25">
      <c r="A770" s="2" t="s">
        <v>9619</v>
      </c>
      <c r="B770" s="6">
        <v>3067</v>
      </c>
    </row>
    <row r="771" spans="1:2" x14ac:dyDescent="0.25">
      <c r="A771" s="2" t="s">
        <v>9620</v>
      </c>
      <c r="B771" s="6">
        <v>4270</v>
      </c>
    </row>
    <row r="772" spans="1:2" x14ac:dyDescent="0.25">
      <c r="A772" s="2" t="s">
        <v>9621</v>
      </c>
      <c r="B772" s="6">
        <v>2021</v>
      </c>
    </row>
    <row r="773" spans="1:2" x14ac:dyDescent="0.25">
      <c r="A773" s="2" t="s">
        <v>10629</v>
      </c>
      <c r="B773" s="4"/>
    </row>
    <row r="774" spans="1:2" ht="30" x14ac:dyDescent="0.25">
      <c r="A774" s="3" t="s">
        <v>9613</v>
      </c>
      <c r="B774" s="4"/>
    </row>
    <row r="775" spans="1:2" x14ac:dyDescent="0.25">
      <c r="A775" s="2" t="s">
        <v>9624</v>
      </c>
      <c r="B775" s="5">
        <v>36231</v>
      </c>
    </row>
    <row r="776" spans="1:2" x14ac:dyDescent="0.25">
      <c r="A776" s="2" t="s">
        <v>9615</v>
      </c>
      <c r="B776" s="4">
        <v>755</v>
      </c>
    </row>
    <row r="777" spans="1:2" x14ac:dyDescent="0.25">
      <c r="A777" s="2" t="s">
        <v>9616</v>
      </c>
      <c r="B777" s="6">
        <v>1761</v>
      </c>
    </row>
    <row r="778" spans="1:2" x14ac:dyDescent="0.25">
      <c r="A778" s="2" t="s">
        <v>9617</v>
      </c>
      <c r="B778" s="4">
        <v>247</v>
      </c>
    </row>
    <row r="779" spans="1:2" x14ac:dyDescent="0.25">
      <c r="A779" s="2" t="s">
        <v>9618</v>
      </c>
      <c r="B779" s="4">
        <v>755</v>
      </c>
    </row>
    <row r="780" spans="1:2" x14ac:dyDescent="0.25">
      <c r="A780" s="2" t="s">
        <v>9619</v>
      </c>
      <c r="B780" s="6">
        <v>2008</v>
      </c>
    </row>
    <row r="781" spans="1:2" x14ac:dyDescent="0.25">
      <c r="A781" s="2" t="s">
        <v>9620</v>
      </c>
      <c r="B781" s="6">
        <v>2763</v>
      </c>
    </row>
    <row r="782" spans="1:2" x14ac:dyDescent="0.25">
      <c r="A782" s="2" t="s">
        <v>9621</v>
      </c>
      <c r="B782" s="6">
        <v>1316</v>
      </c>
    </row>
    <row r="783" spans="1:2" x14ac:dyDescent="0.25">
      <c r="A783" s="2" t="s">
        <v>10630</v>
      </c>
      <c r="B783" s="4"/>
    </row>
    <row r="784" spans="1:2" ht="30" x14ac:dyDescent="0.25">
      <c r="A784" s="3" t="s">
        <v>9613</v>
      </c>
      <c r="B784" s="4"/>
    </row>
    <row r="785" spans="1:2" x14ac:dyDescent="0.25">
      <c r="A785" s="2" t="s">
        <v>9624</v>
      </c>
      <c r="B785" s="5">
        <v>36231</v>
      </c>
    </row>
    <row r="786" spans="1:2" x14ac:dyDescent="0.25">
      <c r="A786" s="2" t="s">
        <v>9615</v>
      </c>
      <c r="B786" s="4">
        <v>492</v>
      </c>
    </row>
    <row r="787" spans="1:2" x14ac:dyDescent="0.25">
      <c r="A787" s="2" t="s">
        <v>9616</v>
      </c>
      <c r="B787" s="6">
        <v>1149</v>
      </c>
    </row>
    <row r="788" spans="1:2" x14ac:dyDescent="0.25">
      <c r="A788" s="2" t="s">
        <v>9617</v>
      </c>
      <c r="B788" s="4">
        <v>235</v>
      </c>
    </row>
    <row r="789" spans="1:2" x14ac:dyDescent="0.25">
      <c r="A789" s="2" t="s">
        <v>9618</v>
      </c>
      <c r="B789" s="4">
        <v>492</v>
      </c>
    </row>
    <row r="790" spans="1:2" x14ac:dyDescent="0.25">
      <c r="A790" s="2" t="s">
        <v>9619</v>
      </c>
      <c r="B790" s="6">
        <v>1384</v>
      </c>
    </row>
    <row r="791" spans="1:2" x14ac:dyDescent="0.25">
      <c r="A791" s="2" t="s">
        <v>9620</v>
      </c>
      <c r="B791" s="6">
        <v>1876</v>
      </c>
    </row>
    <row r="792" spans="1:2" x14ac:dyDescent="0.25">
      <c r="A792" s="2" t="s">
        <v>9621</v>
      </c>
      <c r="B792" s="4">
        <v>948</v>
      </c>
    </row>
    <row r="793" spans="1:2" x14ac:dyDescent="0.25">
      <c r="A793" s="2" t="s">
        <v>10631</v>
      </c>
      <c r="B793" s="4"/>
    </row>
    <row r="794" spans="1:2" ht="30" x14ac:dyDescent="0.25">
      <c r="A794" s="3" t="s">
        <v>9613</v>
      </c>
      <c r="B794" s="4"/>
    </row>
    <row r="795" spans="1:2" x14ac:dyDescent="0.25">
      <c r="A795" s="2" t="s">
        <v>9624</v>
      </c>
      <c r="B795" s="5">
        <v>36231</v>
      </c>
    </row>
    <row r="796" spans="1:2" x14ac:dyDescent="0.25">
      <c r="A796" s="2" t="s">
        <v>9615</v>
      </c>
      <c r="B796" s="6">
        <v>1461</v>
      </c>
    </row>
    <row r="797" spans="1:2" x14ac:dyDescent="0.25">
      <c r="A797" s="2" t="s">
        <v>9616</v>
      </c>
      <c r="B797" s="6">
        <v>3409</v>
      </c>
    </row>
    <row r="798" spans="1:2" x14ac:dyDescent="0.25">
      <c r="A798" s="2" t="s">
        <v>9617</v>
      </c>
      <c r="B798" s="4">
        <v>579</v>
      </c>
    </row>
    <row r="799" spans="1:2" x14ac:dyDescent="0.25">
      <c r="A799" s="2" t="s">
        <v>9618</v>
      </c>
      <c r="B799" s="6">
        <v>1461</v>
      </c>
    </row>
    <row r="800" spans="1:2" x14ac:dyDescent="0.25">
      <c r="A800" s="2" t="s">
        <v>9619</v>
      </c>
      <c r="B800" s="6">
        <v>3988</v>
      </c>
    </row>
    <row r="801" spans="1:2" x14ac:dyDescent="0.25">
      <c r="A801" s="2" t="s">
        <v>9620</v>
      </c>
      <c r="B801" s="6">
        <v>5449</v>
      </c>
    </row>
    <row r="802" spans="1:2" x14ac:dyDescent="0.25">
      <c r="A802" s="2" t="s">
        <v>9621</v>
      </c>
      <c r="B802" s="6">
        <v>2610</v>
      </c>
    </row>
    <row r="803" spans="1:2" ht="30" x14ac:dyDescent="0.25">
      <c r="A803" s="2" t="s">
        <v>10632</v>
      </c>
      <c r="B803" s="4"/>
    </row>
    <row r="804" spans="1:2" ht="30" x14ac:dyDescent="0.25">
      <c r="A804" s="3" t="s">
        <v>9613</v>
      </c>
      <c r="B804" s="4"/>
    </row>
    <row r="805" spans="1:2" x14ac:dyDescent="0.25">
      <c r="A805" s="2" t="s">
        <v>9624</v>
      </c>
      <c r="B805" s="5">
        <v>36231</v>
      </c>
    </row>
    <row r="806" spans="1:2" x14ac:dyDescent="0.25">
      <c r="A806" s="2" t="s">
        <v>9615</v>
      </c>
      <c r="B806" s="6">
        <v>1517</v>
      </c>
    </row>
    <row r="807" spans="1:2" x14ac:dyDescent="0.25">
      <c r="A807" s="2" t="s">
        <v>9616</v>
      </c>
      <c r="B807" s="6">
        <v>3539</v>
      </c>
    </row>
    <row r="808" spans="1:2" x14ac:dyDescent="0.25">
      <c r="A808" s="2" t="s">
        <v>9617</v>
      </c>
      <c r="B808" s="4">
        <v>403</v>
      </c>
    </row>
    <row r="809" spans="1:2" x14ac:dyDescent="0.25">
      <c r="A809" s="2" t="s">
        <v>9618</v>
      </c>
      <c r="B809" s="6">
        <v>1516</v>
      </c>
    </row>
    <row r="810" spans="1:2" x14ac:dyDescent="0.25">
      <c r="A810" s="2" t="s">
        <v>9619</v>
      </c>
      <c r="B810" s="6">
        <v>3943</v>
      </c>
    </row>
    <row r="811" spans="1:2" x14ac:dyDescent="0.25">
      <c r="A811" s="2" t="s">
        <v>9620</v>
      </c>
      <c r="B811" s="6">
        <v>5459</v>
      </c>
    </row>
    <row r="812" spans="1:2" x14ac:dyDescent="0.25">
      <c r="A812" s="2" t="s">
        <v>9621</v>
      </c>
      <c r="B812" s="6">
        <v>2603</v>
      </c>
    </row>
    <row r="813" spans="1:2" x14ac:dyDescent="0.25">
      <c r="A813" s="2" t="s">
        <v>10633</v>
      </c>
      <c r="B813" s="4"/>
    </row>
    <row r="814" spans="1:2" ht="30" x14ac:dyDescent="0.25">
      <c r="A814" s="3" t="s">
        <v>9613</v>
      </c>
      <c r="B814" s="4"/>
    </row>
    <row r="815" spans="1:2" x14ac:dyDescent="0.25">
      <c r="A815" s="2" t="s">
        <v>9624</v>
      </c>
      <c r="B815" s="5">
        <v>36231</v>
      </c>
    </row>
    <row r="816" spans="1:2" x14ac:dyDescent="0.25">
      <c r="A816" s="2" t="s">
        <v>9615</v>
      </c>
      <c r="B816" s="4">
        <v>576</v>
      </c>
    </row>
    <row r="817" spans="1:2" x14ac:dyDescent="0.25">
      <c r="A817" s="2" t="s">
        <v>9616</v>
      </c>
      <c r="B817" s="6">
        <v>1345</v>
      </c>
    </row>
    <row r="818" spans="1:2" x14ac:dyDescent="0.25">
      <c r="A818" s="2" t="s">
        <v>9617</v>
      </c>
      <c r="B818" s="4">
        <v>535</v>
      </c>
    </row>
    <row r="819" spans="1:2" x14ac:dyDescent="0.25">
      <c r="A819" s="2" t="s">
        <v>9618</v>
      </c>
      <c r="B819" s="4">
        <v>576</v>
      </c>
    </row>
    <row r="820" spans="1:2" x14ac:dyDescent="0.25">
      <c r="A820" s="2" t="s">
        <v>9619</v>
      </c>
      <c r="B820" s="6">
        <v>1880</v>
      </c>
    </row>
    <row r="821" spans="1:2" x14ac:dyDescent="0.25">
      <c r="A821" s="2" t="s">
        <v>9620</v>
      </c>
      <c r="B821" s="6">
        <v>2456</v>
      </c>
    </row>
    <row r="822" spans="1:2" x14ac:dyDescent="0.25">
      <c r="A822" s="2" t="s">
        <v>9621</v>
      </c>
      <c r="B822" s="6">
        <v>1322</v>
      </c>
    </row>
    <row r="823" spans="1:2" x14ac:dyDescent="0.25">
      <c r="A823" s="2" t="s">
        <v>10634</v>
      </c>
      <c r="B823" s="4"/>
    </row>
    <row r="824" spans="1:2" ht="30" x14ac:dyDescent="0.25">
      <c r="A824" s="3" t="s">
        <v>9613</v>
      </c>
      <c r="B824" s="4"/>
    </row>
    <row r="825" spans="1:2" x14ac:dyDescent="0.25">
      <c r="A825" s="2" t="s">
        <v>9624</v>
      </c>
      <c r="B825" s="5">
        <v>36231</v>
      </c>
    </row>
    <row r="826" spans="1:2" x14ac:dyDescent="0.25">
      <c r="A826" s="2" t="s">
        <v>9615</v>
      </c>
      <c r="B826" s="4">
        <v>737</v>
      </c>
    </row>
    <row r="827" spans="1:2" x14ac:dyDescent="0.25">
      <c r="A827" s="2" t="s">
        <v>9616</v>
      </c>
      <c r="B827" s="6">
        <v>1719</v>
      </c>
    </row>
    <row r="828" spans="1:2" x14ac:dyDescent="0.25">
      <c r="A828" s="2" t="s">
        <v>9617</v>
      </c>
      <c r="B828" s="4">
        <v>554</v>
      </c>
    </row>
    <row r="829" spans="1:2" x14ac:dyDescent="0.25">
      <c r="A829" s="2" t="s">
        <v>9618</v>
      </c>
      <c r="B829" s="4">
        <v>737</v>
      </c>
    </row>
    <row r="830" spans="1:2" x14ac:dyDescent="0.25">
      <c r="A830" s="2" t="s">
        <v>9619</v>
      </c>
      <c r="B830" s="6">
        <v>2273</v>
      </c>
    </row>
    <row r="831" spans="1:2" x14ac:dyDescent="0.25">
      <c r="A831" s="2" t="s">
        <v>9620</v>
      </c>
      <c r="B831" s="6">
        <v>3010</v>
      </c>
    </row>
    <row r="832" spans="1:2" x14ac:dyDescent="0.25">
      <c r="A832" s="2" t="s">
        <v>9621</v>
      </c>
      <c r="B832" s="6">
        <v>1578</v>
      </c>
    </row>
    <row r="833" spans="1:2" x14ac:dyDescent="0.25">
      <c r="A833" s="2" t="s">
        <v>10635</v>
      </c>
      <c r="B833" s="4"/>
    </row>
    <row r="834" spans="1:2" ht="30" x14ac:dyDescent="0.25">
      <c r="A834" s="3" t="s">
        <v>9613</v>
      </c>
      <c r="B834" s="4"/>
    </row>
    <row r="835" spans="1:2" x14ac:dyDescent="0.25">
      <c r="A835" s="2" t="s">
        <v>9624</v>
      </c>
      <c r="B835" s="5">
        <v>36231</v>
      </c>
    </row>
    <row r="836" spans="1:2" x14ac:dyDescent="0.25">
      <c r="A836" s="2" t="s">
        <v>9615</v>
      </c>
      <c r="B836" s="4">
        <v>916</v>
      </c>
    </row>
    <row r="837" spans="1:2" x14ac:dyDescent="0.25">
      <c r="A837" s="2" t="s">
        <v>9616</v>
      </c>
      <c r="B837" s="6">
        <v>2138</v>
      </c>
    </row>
    <row r="838" spans="1:2" x14ac:dyDescent="0.25">
      <c r="A838" s="2" t="s">
        <v>9617</v>
      </c>
      <c r="B838" s="4">
        <v>378</v>
      </c>
    </row>
    <row r="839" spans="1:2" x14ac:dyDescent="0.25">
      <c r="A839" s="2" t="s">
        <v>9618</v>
      </c>
      <c r="B839" s="4">
        <v>916</v>
      </c>
    </row>
    <row r="840" spans="1:2" x14ac:dyDescent="0.25">
      <c r="A840" s="2" t="s">
        <v>9619</v>
      </c>
      <c r="B840" s="6">
        <v>2516</v>
      </c>
    </row>
    <row r="841" spans="1:2" x14ac:dyDescent="0.25">
      <c r="A841" s="2" t="s">
        <v>9620</v>
      </c>
      <c r="B841" s="6">
        <v>3432</v>
      </c>
    </row>
    <row r="842" spans="1:2" x14ac:dyDescent="0.25">
      <c r="A842" s="2" t="s">
        <v>9621</v>
      </c>
      <c r="B842" s="6">
        <v>1657</v>
      </c>
    </row>
    <row r="843" spans="1:2" x14ac:dyDescent="0.25">
      <c r="A843" s="2" t="s">
        <v>10636</v>
      </c>
      <c r="B843" s="4"/>
    </row>
    <row r="844" spans="1:2" ht="30" x14ac:dyDescent="0.25">
      <c r="A844" s="3" t="s">
        <v>9613</v>
      </c>
      <c r="B844" s="4"/>
    </row>
    <row r="845" spans="1:2" x14ac:dyDescent="0.25">
      <c r="A845" s="2" t="s">
        <v>9624</v>
      </c>
      <c r="B845" s="5">
        <v>36231</v>
      </c>
    </row>
    <row r="846" spans="1:2" x14ac:dyDescent="0.25">
      <c r="A846" s="2" t="s">
        <v>9615</v>
      </c>
      <c r="B846" s="4">
        <v>995</v>
      </c>
    </row>
    <row r="847" spans="1:2" x14ac:dyDescent="0.25">
      <c r="A847" s="2" t="s">
        <v>9616</v>
      </c>
      <c r="B847" s="6">
        <v>2321</v>
      </c>
    </row>
    <row r="848" spans="1:2" x14ac:dyDescent="0.25">
      <c r="A848" s="2" t="s">
        <v>9617</v>
      </c>
      <c r="B848" s="4">
        <v>200</v>
      </c>
    </row>
    <row r="849" spans="1:2" x14ac:dyDescent="0.25">
      <c r="A849" s="2" t="s">
        <v>9618</v>
      </c>
      <c r="B849" s="4">
        <v>994</v>
      </c>
    </row>
    <row r="850" spans="1:2" x14ac:dyDescent="0.25">
      <c r="A850" s="2" t="s">
        <v>9619</v>
      </c>
      <c r="B850" s="6">
        <v>2522</v>
      </c>
    </row>
    <row r="851" spans="1:2" x14ac:dyDescent="0.25">
      <c r="A851" s="2" t="s">
        <v>9620</v>
      </c>
      <c r="B851" s="6">
        <v>3516</v>
      </c>
    </row>
    <row r="852" spans="1:2" x14ac:dyDescent="0.25">
      <c r="A852" s="2" t="s">
        <v>9621</v>
      </c>
      <c r="B852" s="6">
        <v>1636</v>
      </c>
    </row>
    <row r="853" spans="1:2" x14ac:dyDescent="0.25">
      <c r="A853" s="2" t="s">
        <v>10637</v>
      </c>
      <c r="B853" s="4"/>
    </row>
    <row r="854" spans="1:2" ht="30" x14ac:dyDescent="0.25">
      <c r="A854" s="3" t="s">
        <v>9613</v>
      </c>
      <c r="B854" s="4"/>
    </row>
    <row r="855" spans="1:2" x14ac:dyDescent="0.25">
      <c r="A855" s="2" t="s">
        <v>9624</v>
      </c>
      <c r="B855" s="5">
        <v>36231</v>
      </c>
    </row>
    <row r="856" spans="1:2" x14ac:dyDescent="0.25">
      <c r="A856" s="2" t="s">
        <v>9615</v>
      </c>
      <c r="B856" s="4">
        <v>513</v>
      </c>
    </row>
    <row r="857" spans="1:2" x14ac:dyDescent="0.25">
      <c r="A857" s="2" t="s">
        <v>9616</v>
      </c>
      <c r="B857" s="6">
        <v>1198</v>
      </c>
    </row>
    <row r="858" spans="1:2" x14ac:dyDescent="0.25">
      <c r="A858" s="2" t="s">
        <v>9617</v>
      </c>
      <c r="B858" s="4">
        <v>423</v>
      </c>
    </row>
    <row r="859" spans="1:2" x14ac:dyDescent="0.25">
      <c r="A859" s="2" t="s">
        <v>9618</v>
      </c>
      <c r="B859" s="4">
        <v>513</v>
      </c>
    </row>
    <row r="860" spans="1:2" x14ac:dyDescent="0.25">
      <c r="A860" s="2" t="s">
        <v>9619</v>
      </c>
      <c r="B860" s="6">
        <v>1621</v>
      </c>
    </row>
    <row r="861" spans="1:2" x14ac:dyDescent="0.25">
      <c r="A861" s="2" t="s">
        <v>9620</v>
      </c>
      <c r="B861" s="6">
        <v>2134</v>
      </c>
    </row>
    <row r="862" spans="1:2" x14ac:dyDescent="0.25">
      <c r="A862" s="2" t="s">
        <v>9621</v>
      </c>
      <c r="B862" s="6">
        <v>1163</v>
      </c>
    </row>
    <row r="863" spans="1:2" x14ac:dyDescent="0.25">
      <c r="A863" s="2" t="s">
        <v>10638</v>
      </c>
      <c r="B863" s="4"/>
    </row>
    <row r="864" spans="1:2" ht="30" x14ac:dyDescent="0.25">
      <c r="A864" s="3" t="s">
        <v>9613</v>
      </c>
      <c r="B864" s="4"/>
    </row>
    <row r="865" spans="1:2" x14ac:dyDescent="0.25">
      <c r="A865" s="2" t="s">
        <v>9624</v>
      </c>
      <c r="B865" s="5">
        <v>36231</v>
      </c>
    </row>
    <row r="866" spans="1:2" x14ac:dyDescent="0.25">
      <c r="A866" s="2" t="s">
        <v>9615</v>
      </c>
      <c r="B866" s="4">
        <v>756</v>
      </c>
    </row>
    <row r="867" spans="1:2" x14ac:dyDescent="0.25">
      <c r="A867" s="2" t="s">
        <v>9616</v>
      </c>
      <c r="B867" s="6">
        <v>1764</v>
      </c>
    </row>
    <row r="868" spans="1:2" x14ac:dyDescent="0.25">
      <c r="A868" s="2" t="s">
        <v>9617</v>
      </c>
      <c r="B868" s="4">
        <v>300</v>
      </c>
    </row>
    <row r="869" spans="1:2" x14ac:dyDescent="0.25">
      <c r="A869" s="2" t="s">
        <v>9618</v>
      </c>
      <c r="B869" s="4">
        <v>756</v>
      </c>
    </row>
    <row r="870" spans="1:2" x14ac:dyDescent="0.25">
      <c r="A870" s="2" t="s">
        <v>9619</v>
      </c>
      <c r="B870" s="6">
        <v>2064</v>
      </c>
    </row>
    <row r="871" spans="1:2" x14ac:dyDescent="0.25">
      <c r="A871" s="2" t="s">
        <v>9620</v>
      </c>
      <c r="B871" s="6">
        <v>2820</v>
      </c>
    </row>
    <row r="872" spans="1:2" x14ac:dyDescent="0.25">
      <c r="A872" s="2" t="s">
        <v>9621</v>
      </c>
      <c r="B872" s="6">
        <v>1335</v>
      </c>
    </row>
    <row r="873" spans="1:2" x14ac:dyDescent="0.25">
      <c r="A873" s="2" t="s">
        <v>10639</v>
      </c>
      <c r="B873" s="4"/>
    </row>
    <row r="874" spans="1:2" ht="30" x14ac:dyDescent="0.25">
      <c r="A874" s="3" t="s">
        <v>9613</v>
      </c>
      <c r="B874" s="4"/>
    </row>
    <row r="875" spans="1:2" x14ac:dyDescent="0.25">
      <c r="A875" s="2" t="s">
        <v>9624</v>
      </c>
      <c r="B875" s="5">
        <v>36231</v>
      </c>
    </row>
    <row r="876" spans="1:2" x14ac:dyDescent="0.25">
      <c r="A876" s="2" t="s">
        <v>9615</v>
      </c>
      <c r="B876" s="4">
        <v>580</v>
      </c>
    </row>
    <row r="877" spans="1:2" x14ac:dyDescent="0.25">
      <c r="A877" s="2" t="s">
        <v>9616</v>
      </c>
      <c r="B877" s="6">
        <v>1352</v>
      </c>
    </row>
    <row r="878" spans="1:2" x14ac:dyDescent="0.25">
      <c r="A878" s="2" t="s">
        <v>9617</v>
      </c>
      <c r="B878" s="4">
        <v>383</v>
      </c>
    </row>
    <row r="879" spans="1:2" x14ac:dyDescent="0.25">
      <c r="A879" s="2" t="s">
        <v>9618</v>
      </c>
      <c r="B879" s="4">
        <v>579</v>
      </c>
    </row>
    <row r="880" spans="1:2" x14ac:dyDescent="0.25">
      <c r="A880" s="2" t="s">
        <v>9619</v>
      </c>
      <c r="B880" s="6">
        <v>1736</v>
      </c>
    </row>
    <row r="881" spans="1:2" x14ac:dyDescent="0.25">
      <c r="A881" s="2" t="s">
        <v>9620</v>
      </c>
      <c r="B881" s="6">
        <v>2315</v>
      </c>
    </row>
    <row r="882" spans="1:2" x14ac:dyDescent="0.25">
      <c r="A882" s="2" t="s">
        <v>9621</v>
      </c>
      <c r="B882" s="6">
        <v>1177</v>
      </c>
    </row>
    <row r="883" spans="1:2" x14ac:dyDescent="0.25">
      <c r="A883" s="2" t="s">
        <v>10640</v>
      </c>
      <c r="B883" s="4"/>
    </row>
    <row r="884" spans="1:2" ht="30" x14ac:dyDescent="0.25">
      <c r="A884" s="3" t="s">
        <v>9613</v>
      </c>
      <c r="B884" s="4"/>
    </row>
    <row r="885" spans="1:2" x14ac:dyDescent="0.25">
      <c r="A885" s="2" t="s">
        <v>9624</v>
      </c>
      <c r="B885" s="5">
        <v>36231</v>
      </c>
    </row>
    <row r="886" spans="1:2" x14ac:dyDescent="0.25">
      <c r="A886" s="2" t="s">
        <v>9615</v>
      </c>
      <c r="B886" s="4">
        <v>779</v>
      </c>
    </row>
    <row r="887" spans="1:2" x14ac:dyDescent="0.25">
      <c r="A887" s="2" t="s">
        <v>9616</v>
      </c>
      <c r="B887" s="6">
        <v>1815</v>
      </c>
    </row>
    <row r="888" spans="1:2" x14ac:dyDescent="0.25">
      <c r="A888" s="2" t="s">
        <v>9617</v>
      </c>
      <c r="B888" s="4">
        <v>435</v>
      </c>
    </row>
    <row r="889" spans="1:2" x14ac:dyDescent="0.25">
      <c r="A889" s="2" t="s">
        <v>9618</v>
      </c>
      <c r="B889" s="4">
        <v>778</v>
      </c>
    </row>
    <row r="890" spans="1:2" x14ac:dyDescent="0.25">
      <c r="A890" s="2" t="s">
        <v>9619</v>
      </c>
      <c r="B890" s="6">
        <v>2251</v>
      </c>
    </row>
    <row r="891" spans="1:2" x14ac:dyDescent="0.25">
      <c r="A891" s="2" t="s">
        <v>9620</v>
      </c>
      <c r="B891" s="6">
        <v>3029</v>
      </c>
    </row>
    <row r="892" spans="1:2" x14ac:dyDescent="0.25">
      <c r="A892" s="2" t="s">
        <v>9621</v>
      </c>
      <c r="B892" s="6">
        <v>1571</v>
      </c>
    </row>
    <row r="893" spans="1:2" x14ac:dyDescent="0.25">
      <c r="A893" s="2" t="s">
        <v>10641</v>
      </c>
      <c r="B893" s="4"/>
    </row>
    <row r="894" spans="1:2" ht="30" x14ac:dyDescent="0.25">
      <c r="A894" s="3" t="s">
        <v>9613</v>
      </c>
      <c r="B894" s="4"/>
    </row>
    <row r="895" spans="1:2" x14ac:dyDescent="0.25">
      <c r="A895" s="2" t="s">
        <v>9624</v>
      </c>
      <c r="B895" s="5">
        <v>36231</v>
      </c>
    </row>
    <row r="896" spans="1:2" x14ac:dyDescent="0.25">
      <c r="A896" s="2" t="s">
        <v>9615</v>
      </c>
      <c r="B896" s="4">
        <v>688</v>
      </c>
    </row>
    <row r="897" spans="1:2" x14ac:dyDescent="0.25">
      <c r="A897" s="2" t="s">
        <v>9616</v>
      </c>
      <c r="B897" s="6">
        <v>1605</v>
      </c>
    </row>
    <row r="898" spans="1:2" x14ac:dyDescent="0.25">
      <c r="A898" s="2" t="s">
        <v>9617</v>
      </c>
      <c r="B898" s="4">
        <v>282</v>
      </c>
    </row>
    <row r="899" spans="1:2" x14ac:dyDescent="0.25">
      <c r="A899" s="2" t="s">
        <v>9618</v>
      </c>
      <c r="B899" s="4">
        <v>688</v>
      </c>
    </row>
    <row r="900" spans="1:2" x14ac:dyDescent="0.25">
      <c r="A900" s="2" t="s">
        <v>9619</v>
      </c>
      <c r="B900" s="6">
        <v>1887</v>
      </c>
    </row>
    <row r="901" spans="1:2" x14ac:dyDescent="0.25">
      <c r="A901" s="2" t="s">
        <v>9620</v>
      </c>
      <c r="B901" s="6">
        <v>2575</v>
      </c>
    </row>
    <row r="902" spans="1:2" x14ac:dyDescent="0.25">
      <c r="A902" s="2" t="s">
        <v>9621</v>
      </c>
      <c r="B902" s="6">
        <v>1264</v>
      </c>
    </row>
    <row r="903" spans="1:2" ht="30" x14ac:dyDescent="0.25">
      <c r="A903" s="2" t="s">
        <v>10642</v>
      </c>
      <c r="B903" s="4"/>
    </row>
    <row r="904" spans="1:2" ht="30" x14ac:dyDescent="0.25">
      <c r="A904" s="3" t="s">
        <v>9613</v>
      </c>
      <c r="B904" s="4"/>
    </row>
    <row r="905" spans="1:2" x14ac:dyDescent="0.25">
      <c r="A905" s="2" t="s">
        <v>9624</v>
      </c>
      <c r="B905" s="5">
        <v>36231</v>
      </c>
    </row>
    <row r="906" spans="1:2" x14ac:dyDescent="0.25">
      <c r="A906" s="2" t="s">
        <v>9615</v>
      </c>
      <c r="B906" s="4">
        <v>465</v>
      </c>
    </row>
    <row r="907" spans="1:2" x14ac:dyDescent="0.25">
      <c r="A907" s="2" t="s">
        <v>9616</v>
      </c>
      <c r="B907" s="6">
        <v>1085</v>
      </c>
    </row>
    <row r="908" spans="1:2" x14ac:dyDescent="0.25">
      <c r="A908" s="2" t="s">
        <v>9617</v>
      </c>
      <c r="B908" s="4">
        <v>291</v>
      </c>
    </row>
    <row r="909" spans="1:2" x14ac:dyDescent="0.25">
      <c r="A909" s="2" t="s">
        <v>9618</v>
      </c>
      <c r="B909" s="4">
        <v>465</v>
      </c>
    </row>
    <row r="910" spans="1:2" x14ac:dyDescent="0.25">
      <c r="A910" s="2" t="s">
        <v>9619</v>
      </c>
      <c r="B910" s="6">
        <v>1376</v>
      </c>
    </row>
    <row r="911" spans="1:2" x14ac:dyDescent="0.25">
      <c r="A911" s="2" t="s">
        <v>9620</v>
      </c>
      <c r="B911" s="6">
        <v>1841</v>
      </c>
    </row>
    <row r="912" spans="1:2" x14ac:dyDescent="0.25">
      <c r="A912" s="2" t="s">
        <v>9621</v>
      </c>
      <c r="B912" s="4">
        <v>951</v>
      </c>
    </row>
    <row r="913" spans="1:2" x14ac:dyDescent="0.25">
      <c r="A913" s="2" t="s">
        <v>10643</v>
      </c>
      <c r="B913" s="4"/>
    </row>
    <row r="914" spans="1:2" ht="30" x14ac:dyDescent="0.25">
      <c r="A914" s="3" t="s">
        <v>9613</v>
      </c>
      <c r="B914" s="4"/>
    </row>
    <row r="915" spans="1:2" x14ac:dyDescent="0.25">
      <c r="A915" s="2" t="s">
        <v>9624</v>
      </c>
      <c r="B915" s="5">
        <v>36231</v>
      </c>
    </row>
    <row r="916" spans="1:2" x14ac:dyDescent="0.25">
      <c r="A916" s="2" t="s">
        <v>9615</v>
      </c>
      <c r="B916" s="4">
        <v>569</v>
      </c>
    </row>
    <row r="917" spans="1:2" x14ac:dyDescent="0.25">
      <c r="A917" s="2" t="s">
        <v>9616</v>
      </c>
      <c r="B917" s="6">
        <v>1328</v>
      </c>
    </row>
    <row r="918" spans="1:2" x14ac:dyDescent="0.25">
      <c r="A918" s="2" t="s">
        <v>9617</v>
      </c>
      <c r="B918" s="4">
        <v>237</v>
      </c>
    </row>
    <row r="919" spans="1:2" x14ac:dyDescent="0.25">
      <c r="A919" s="2" t="s">
        <v>9618</v>
      </c>
      <c r="B919" s="4">
        <v>569</v>
      </c>
    </row>
    <row r="920" spans="1:2" x14ac:dyDescent="0.25">
      <c r="A920" s="2" t="s">
        <v>9619</v>
      </c>
      <c r="B920" s="6">
        <v>1565</v>
      </c>
    </row>
    <row r="921" spans="1:2" x14ac:dyDescent="0.25">
      <c r="A921" s="2" t="s">
        <v>9620</v>
      </c>
      <c r="B921" s="6">
        <v>2134</v>
      </c>
    </row>
    <row r="922" spans="1:2" x14ac:dyDescent="0.25">
      <c r="A922" s="2" t="s">
        <v>9621</v>
      </c>
      <c r="B922" s="6">
        <v>1037</v>
      </c>
    </row>
    <row r="923" spans="1:2" x14ac:dyDescent="0.25">
      <c r="A923" s="2" t="s">
        <v>10644</v>
      </c>
      <c r="B923" s="4"/>
    </row>
    <row r="924" spans="1:2" ht="30" x14ac:dyDescent="0.25">
      <c r="A924" s="3" t="s">
        <v>9613</v>
      </c>
      <c r="B924" s="4"/>
    </row>
    <row r="925" spans="1:2" x14ac:dyDescent="0.25">
      <c r="A925" s="2" t="s">
        <v>9624</v>
      </c>
      <c r="B925" s="5">
        <v>36231</v>
      </c>
    </row>
    <row r="926" spans="1:2" x14ac:dyDescent="0.25">
      <c r="A926" s="2" t="s">
        <v>9615</v>
      </c>
      <c r="B926" s="6">
        <v>1075</v>
      </c>
    </row>
    <row r="927" spans="1:2" x14ac:dyDescent="0.25">
      <c r="A927" s="2" t="s">
        <v>9616</v>
      </c>
      <c r="B927" s="6">
        <v>2508</v>
      </c>
    </row>
    <row r="928" spans="1:2" x14ac:dyDescent="0.25">
      <c r="A928" s="2" t="s">
        <v>9617</v>
      </c>
      <c r="B928" s="4">
        <v>208</v>
      </c>
    </row>
    <row r="929" spans="1:2" x14ac:dyDescent="0.25">
      <c r="A929" s="2" t="s">
        <v>9618</v>
      </c>
      <c r="B929" s="6">
        <v>1075</v>
      </c>
    </row>
    <row r="930" spans="1:2" x14ac:dyDescent="0.25">
      <c r="A930" s="2" t="s">
        <v>9619</v>
      </c>
      <c r="B930" s="6">
        <v>2716</v>
      </c>
    </row>
    <row r="931" spans="1:2" x14ac:dyDescent="0.25">
      <c r="A931" s="2" t="s">
        <v>9620</v>
      </c>
      <c r="B931" s="6">
        <v>3791</v>
      </c>
    </row>
    <row r="932" spans="1:2" x14ac:dyDescent="0.25">
      <c r="A932" s="2" t="s">
        <v>9621</v>
      </c>
      <c r="B932" s="6">
        <v>1752</v>
      </c>
    </row>
    <row r="933" spans="1:2" x14ac:dyDescent="0.25">
      <c r="A933" s="2" t="s">
        <v>10645</v>
      </c>
      <c r="B933" s="4"/>
    </row>
    <row r="934" spans="1:2" ht="30" x14ac:dyDescent="0.25">
      <c r="A934" s="3" t="s">
        <v>9613</v>
      </c>
      <c r="B934" s="4"/>
    </row>
    <row r="935" spans="1:2" x14ac:dyDescent="0.25">
      <c r="A935" s="2" t="s">
        <v>9624</v>
      </c>
      <c r="B935" s="5">
        <v>36231</v>
      </c>
    </row>
    <row r="936" spans="1:2" x14ac:dyDescent="0.25">
      <c r="A936" s="2" t="s">
        <v>9615</v>
      </c>
      <c r="B936" s="4">
        <v>763</v>
      </c>
    </row>
    <row r="937" spans="1:2" x14ac:dyDescent="0.25">
      <c r="A937" s="2" t="s">
        <v>9616</v>
      </c>
      <c r="B937" s="6">
        <v>1781</v>
      </c>
    </row>
    <row r="938" spans="1:2" x14ac:dyDescent="0.25">
      <c r="A938" s="2" t="s">
        <v>9617</v>
      </c>
      <c r="B938" s="4">
        <v>288</v>
      </c>
    </row>
    <row r="939" spans="1:2" x14ac:dyDescent="0.25">
      <c r="A939" s="2" t="s">
        <v>9618</v>
      </c>
      <c r="B939" s="4">
        <v>763</v>
      </c>
    </row>
    <row r="940" spans="1:2" x14ac:dyDescent="0.25">
      <c r="A940" s="2" t="s">
        <v>9619</v>
      </c>
      <c r="B940" s="6">
        <v>2069</v>
      </c>
    </row>
    <row r="941" spans="1:2" x14ac:dyDescent="0.25">
      <c r="A941" s="2" t="s">
        <v>9620</v>
      </c>
      <c r="B941" s="6">
        <v>2832</v>
      </c>
    </row>
    <row r="942" spans="1:2" x14ac:dyDescent="0.25">
      <c r="A942" s="2" t="s">
        <v>9621</v>
      </c>
      <c r="B942" s="6">
        <v>1336</v>
      </c>
    </row>
    <row r="943" spans="1:2" x14ac:dyDescent="0.25">
      <c r="A943" s="2" t="s">
        <v>10646</v>
      </c>
      <c r="B943" s="4"/>
    </row>
    <row r="944" spans="1:2" ht="30" x14ac:dyDescent="0.25">
      <c r="A944" s="3" t="s">
        <v>9613</v>
      </c>
      <c r="B944" s="4"/>
    </row>
    <row r="945" spans="1:2" x14ac:dyDescent="0.25">
      <c r="A945" s="2" t="s">
        <v>9624</v>
      </c>
      <c r="B945" s="5">
        <v>36231</v>
      </c>
    </row>
    <row r="946" spans="1:2" x14ac:dyDescent="0.25">
      <c r="A946" s="2" t="s">
        <v>9615</v>
      </c>
      <c r="B946" s="6">
        <v>2346</v>
      </c>
    </row>
    <row r="947" spans="1:2" x14ac:dyDescent="0.25">
      <c r="A947" s="2" t="s">
        <v>9616</v>
      </c>
      <c r="B947" s="6">
        <v>5473</v>
      </c>
    </row>
    <row r="948" spans="1:2" x14ac:dyDescent="0.25">
      <c r="A948" s="2" t="s">
        <v>9617</v>
      </c>
      <c r="B948" s="6">
        <v>1573</v>
      </c>
    </row>
    <row r="949" spans="1:2" x14ac:dyDescent="0.25">
      <c r="A949" s="2" t="s">
        <v>9618</v>
      </c>
      <c r="B949" s="6">
        <v>2345</v>
      </c>
    </row>
    <row r="950" spans="1:2" x14ac:dyDescent="0.25">
      <c r="A950" s="2" t="s">
        <v>9619</v>
      </c>
      <c r="B950" s="6">
        <v>7047</v>
      </c>
    </row>
    <row r="951" spans="1:2" x14ac:dyDescent="0.25">
      <c r="A951" s="2" t="s">
        <v>9620</v>
      </c>
      <c r="B951" s="6">
        <v>9392</v>
      </c>
    </row>
    <row r="952" spans="1:2" x14ac:dyDescent="0.25">
      <c r="A952" s="2" t="s">
        <v>9621</v>
      </c>
      <c r="B952" s="6">
        <v>4454</v>
      </c>
    </row>
    <row r="953" spans="1:2" x14ac:dyDescent="0.25">
      <c r="A953" s="2" t="s">
        <v>10647</v>
      </c>
      <c r="B953" s="4"/>
    </row>
    <row r="954" spans="1:2" ht="30" x14ac:dyDescent="0.25">
      <c r="A954" s="3" t="s">
        <v>9613</v>
      </c>
      <c r="B954" s="4"/>
    </row>
    <row r="955" spans="1:2" x14ac:dyDescent="0.25">
      <c r="A955" s="2" t="s">
        <v>9624</v>
      </c>
      <c r="B955" s="5">
        <v>36231</v>
      </c>
    </row>
    <row r="956" spans="1:2" x14ac:dyDescent="0.25">
      <c r="A956" s="2" t="s">
        <v>9615</v>
      </c>
      <c r="B956" s="6">
        <v>1478</v>
      </c>
    </row>
    <row r="957" spans="1:2" x14ac:dyDescent="0.25">
      <c r="A957" s="2" t="s">
        <v>9616</v>
      </c>
      <c r="B957" s="6">
        <v>3448</v>
      </c>
    </row>
    <row r="958" spans="1:2" x14ac:dyDescent="0.25">
      <c r="A958" s="2" t="s">
        <v>9617</v>
      </c>
      <c r="B958" s="4">
        <v>275</v>
      </c>
    </row>
    <row r="959" spans="1:2" x14ac:dyDescent="0.25">
      <c r="A959" s="2" t="s">
        <v>9618</v>
      </c>
      <c r="B959" s="6">
        <v>1477</v>
      </c>
    </row>
    <row r="960" spans="1:2" x14ac:dyDescent="0.25">
      <c r="A960" s="2" t="s">
        <v>9619</v>
      </c>
      <c r="B960" s="6">
        <v>3724</v>
      </c>
    </row>
    <row r="961" spans="1:2" x14ac:dyDescent="0.25">
      <c r="A961" s="2" t="s">
        <v>9620</v>
      </c>
      <c r="B961" s="6">
        <v>5201</v>
      </c>
    </row>
    <row r="962" spans="1:2" x14ac:dyDescent="0.25">
      <c r="A962" s="2" t="s">
        <v>9621</v>
      </c>
      <c r="B962" s="6">
        <v>2415</v>
      </c>
    </row>
    <row r="963" spans="1:2" x14ac:dyDescent="0.25">
      <c r="A963" s="2" t="s">
        <v>10648</v>
      </c>
      <c r="B963" s="4"/>
    </row>
    <row r="964" spans="1:2" ht="30" x14ac:dyDescent="0.25">
      <c r="A964" s="3" t="s">
        <v>9613</v>
      </c>
      <c r="B964" s="4"/>
    </row>
    <row r="965" spans="1:2" x14ac:dyDescent="0.25">
      <c r="A965" s="2" t="s">
        <v>9624</v>
      </c>
      <c r="B965" s="5">
        <v>36231</v>
      </c>
    </row>
    <row r="966" spans="1:2" x14ac:dyDescent="0.25">
      <c r="A966" s="2" t="s">
        <v>9615</v>
      </c>
      <c r="B966" s="4">
        <v>729</v>
      </c>
    </row>
    <row r="967" spans="1:2" x14ac:dyDescent="0.25">
      <c r="A967" s="2" t="s">
        <v>9616</v>
      </c>
      <c r="B967" s="6">
        <v>1702</v>
      </c>
    </row>
    <row r="968" spans="1:2" x14ac:dyDescent="0.25">
      <c r="A968" s="2" t="s">
        <v>9617</v>
      </c>
      <c r="B968" s="4">
        <v>452</v>
      </c>
    </row>
    <row r="969" spans="1:2" x14ac:dyDescent="0.25">
      <c r="A969" s="2" t="s">
        <v>9618</v>
      </c>
      <c r="B969" s="4">
        <v>729</v>
      </c>
    </row>
    <row r="970" spans="1:2" x14ac:dyDescent="0.25">
      <c r="A970" s="2" t="s">
        <v>9619</v>
      </c>
      <c r="B970" s="6">
        <v>2154</v>
      </c>
    </row>
    <row r="971" spans="1:2" x14ac:dyDescent="0.25">
      <c r="A971" s="2" t="s">
        <v>9620</v>
      </c>
      <c r="B971" s="6">
        <v>2883</v>
      </c>
    </row>
    <row r="972" spans="1:2" x14ac:dyDescent="0.25">
      <c r="A972" s="2" t="s">
        <v>9621</v>
      </c>
      <c r="B972" s="6">
        <v>1515</v>
      </c>
    </row>
    <row r="973" spans="1:2" x14ac:dyDescent="0.25">
      <c r="A973" s="2" t="s">
        <v>10649</v>
      </c>
      <c r="B973" s="4"/>
    </row>
    <row r="974" spans="1:2" ht="30" x14ac:dyDescent="0.25">
      <c r="A974" s="3" t="s">
        <v>9613</v>
      </c>
      <c r="B974" s="4"/>
    </row>
    <row r="975" spans="1:2" x14ac:dyDescent="0.25">
      <c r="A975" s="2" t="s">
        <v>9624</v>
      </c>
      <c r="B975" s="5">
        <v>36231</v>
      </c>
    </row>
    <row r="976" spans="1:2" x14ac:dyDescent="0.25">
      <c r="A976" s="2" t="s">
        <v>9615</v>
      </c>
      <c r="B976" s="4">
        <v>779</v>
      </c>
    </row>
    <row r="977" spans="1:2" x14ac:dyDescent="0.25">
      <c r="A977" s="2" t="s">
        <v>9616</v>
      </c>
      <c r="B977" s="6">
        <v>1818</v>
      </c>
    </row>
    <row r="978" spans="1:2" x14ac:dyDescent="0.25">
      <c r="A978" s="2" t="s">
        <v>9617</v>
      </c>
      <c r="B978" s="4">
        <v>310</v>
      </c>
    </row>
    <row r="979" spans="1:2" x14ac:dyDescent="0.25">
      <c r="A979" s="2" t="s">
        <v>9618</v>
      </c>
      <c r="B979" s="4">
        <v>779</v>
      </c>
    </row>
    <row r="980" spans="1:2" x14ac:dyDescent="0.25">
      <c r="A980" s="2" t="s">
        <v>9619</v>
      </c>
      <c r="B980" s="6">
        <v>2128</v>
      </c>
    </row>
    <row r="981" spans="1:2" x14ac:dyDescent="0.25">
      <c r="A981" s="2" t="s">
        <v>9620</v>
      </c>
      <c r="B981" s="6">
        <v>2907</v>
      </c>
    </row>
    <row r="982" spans="1:2" x14ac:dyDescent="0.25">
      <c r="A982" s="2" t="s">
        <v>9621</v>
      </c>
      <c r="B982" s="6">
        <v>1392</v>
      </c>
    </row>
    <row r="983" spans="1:2" x14ac:dyDescent="0.25">
      <c r="A983" s="2" t="s">
        <v>10650</v>
      </c>
      <c r="B983" s="4"/>
    </row>
    <row r="984" spans="1:2" ht="30" x14ac:dyDescent="0.25">
      <c r="A984" s="3" t="s">
        <v>9613</v>
      </c>
      <c r="B984" s="4"/>
    </row>
    <row r="985" spans="1:2" x14ac:dyDescent="0.25">
      <c r="A985" s="2" t="s">
        <v>9624</v>
      </c>
      <c r="B985" s="5">
        <v>36231</v>
      </c>
    </row>
    <row r="986" spans="1:2" x14ac:dyDescent="0.25">
      <c r="A986" s="2" t="s">
        <v>9615</v>
      </c>
      <c r="B986" s="4">
        <v>677</v>
      </c>
    </row>
    <row r="987" spans="1:2" x14ac:dyDescent="0.25">
      <c r="A987" s="2" t="s">
        <v>9616</v>
      </c>
      <c r="B987" s="6">
        <v>1580</v>
      </c>
    </row>
    <row r="988" spans="1:2" x14ac:dyDescent="0.25">
      <c r="A988" s="2" t="s">
        <v>9617</v>
      </c>
      <c r="B988" s="4">
        <v>293</v>
      </c>
    </row>
    <row r="989" spans="1:2" x14ac:dyDescent="0.25">
      <c r="A989" s="2" t="s">
        <v>9618</v>
      </c>
      <c r="B989" s="4">
        <v>677</v>
      </c>
    </row>
    <row r="990" spans="1:2" x14ac:dyDescent="0.25">
      <c r="A990" s="2" t="s">
        <v>9619</v>
      </c>
      <c r="B990" s="6">
        <v>1873</v>
      </c>
    </row>
    <row r="991" spans="1:2" x14ac:dyDescent="0.25">
      <c r="A991" s="2" t="s">
        <v>9620</v>
      </c>
      <c r="B991" s="6">
        <v>2550</v>
      </c>
    </row>
    <row r="992" spans="1:2" x14ac:dyDescent="0.25">
      <c r="A992" s="2" t="s">
        <v>9621</v>
      </c>
      <c r="B992" s="6">
        <v>1248</v>
      </c>
    </row>
    <row r="993" spans="1:2" x14ac:dyDescent="0.25">
      <c r="A993" s="2" t="s">
        <v>10651</v>
      </c>
      <c r="B993" s="4"/>
    </row>
    <row r="994" spans="1:2" ht="30" x14ac:dyDescent="0.25">
      <c r="A994" s="3" t="s">
        <v>9613</v>
      </c>
      <c r="B994" s="4"/>
    </row>
    <row r="995" spans="1:2" x14ac:dyDescent="0.25">
      <c r="A995" s="2" t="s">
        <v>9624</v>
      </c>
      <c r="B995" s="5">
        <v>36231</v>
      </c>
    </row>
    <row r="996" spans="1:2" x14ac:dyDescent="0.25">
      <c r="A996" s="2" t="s">
        <v>9615</v>
      </c>
      <c r="B996" s="4">
        <v>860</v>
      </c>
    </row>
    <row r="997" spans="1:2" x14ac:dyDescent="0.25">
      <c r="A997" s="2" t="s">
        <v>9616</v>
      </c>
      <c r="B997" s="6">
        <v>2007</v>
      </c>
    </row>
    <row r="998" spans="1:2" x14ac:dyDescent="0.25">
      <c r="A998" s="2" t="s">
        <v>9617</v>
      </c>
      <c r="B998" s="4">
        <v>572</v>
      </c>
    </row>
    <row r="999" spans="1:2" x14ac:dyDescent="0.25">
      <c r="A999" s="2" t="s">
        <v>9618</v>
      </c>
      <c r="B999" s="4">
        <v>860</v>
      </c>
    </row>
    <row r="1000" spans="1:2" x14ac:dyDescent="0.25">
      <c r="A1000" s="2" t="s">
        <v>9619</v>
      </c>
      <c r="B1000" s="6">
        <v>2579</v>
      </c>
    </row>
    <row r="1001" spans="1:2" x14ac:dyDescent="0.25">
      <c r="A1001" s="2" t="s">
        <v>9620</v>
      </c>
      <c r="B1001" s="6">
        <v>3439</v>
      </c>
    </row>
    <row r="1002" spans="1:2" x14ac:dyDescent="0.25">
      <c r="A1002" s="2" t="s">
        <v>9621</v>
      </c>
      <c r="B1002" s="6">
        <v>1781</v>
      </c>
    </row>
    <row r="1003" spans="1:2" ht="30" x14ac:dyDescent="0.25">
      <c r="A1003" s="2" t="s">
        <v>10652</v>
      </c>
      <c r="B1003" s="4"/>
    </row>
    <row r="1004" spans="1:2" ht="30" x14ac:dyDescent="0.25">
      <c r="A1004" s="3" t="s">
        <v>9613</v>
      </c>
      <c r="B1004" s="4"/>
    </row>
    <row r="1005" spans="1:2" x14ac:dyDescent="0.25">
      <c r="A1005" s="2" t="s">
        <v>9624</v>
      </c>
      <c r="B1005" s="5">
        <v>36231</v>
      </c>
    </row>
    <row r="1006" spans="1:2" x14ac:dyDescent="0.25">
      <c r="A1006" s="2" t="s">
        <v>9615</v>
      </c>
      <c r="B1006" s="4">
        <v>407</v>
      </c>
    </row>
    <row r="1007" spans="1:2" x14ac:dyDescent="0.25">
      <c r="A1007" s="2" t="s">
        <v>9616</v>
      </c>
      <c r="B1007" s="4">
        <v>950</v>
      </c>
    </row>
    <row r="1008" spans="1:2" x14ac:dyDescent="0.25">
      <c r="A1008" s="2" t="s">
        <v>9617</v>
      </c>
      <c r="B1008" s="4">
        <v>359</v>
      </c>
    </row>
    <row r="1009" spans="1:2" x14ac:dyDescent="0.25">
      <c r="A1009" s="2" t="s">
        <v>9618</v>
      </c>
      <c r="B1009" s="4">
        <v>407</v>
      </c>
    </row>
    <row r="1010" spans="1:2" x14ac:dyDescent="0.25">
      <c r="A1010" s="2" t="s">
        <v>9619</v>
      </c>
      <c r="B1010" s="6">
        <v>1309</v>
      </c>
    </row>
    <row r="1011" spans="1:2" x14ac:dyDescent="0.25">
      <c r="A1011" s="2" t="s">
        <v>9620</v>
      </c>
      <c r="B1011" s="6">
        <v>1716</v>
      </c>
    </row>
    <row r="1012" spans="1:2" x14ac:dyDescent="0.25">
      <c r="A1012" s="2" t="s">
        <v>9621</v>
      </c>
      <c r="B1012" s="4">
        <v>908</v>
      </c>
    </row>
    <row r="1013" spans="1:2" x14ac:dyDescent="0.25">
      <c r="A1013" s="2" t="s">
        <v>10653</v>
      </c>
      <c r="B1013" s="4"/>
    </row>
    <row r="1014" spans="1:2" ht="30" x14ac:dyDescent="0.25">
      <c r="A1014" s="3" t="s">
        <v>9613</v>
      </c>
      <c r="B1014" s="4"/>
    </row>
    <row r="1015" spans="1:2" x14ac:dyDescent="0.25">
      <c r="A1015" s="2" t="s">
        <v>9624</v>
      </c>
      <c r="B1015" s="5">
        <v>36231</v>
      </c>
    </row>
    <row r="1016" spans="1:2" x14ac:dyDescent="0.25">
      <c r="A1016" s="2" t="s">
        <v>9615</v>
      </c>
      <c r="B1016" s="4">
        <v>785</v>
      </c>
    </row>
    <row r="1017" spans="1:2" x14ac:dyDescent="0.25">
      <c r="A1017" s="2" t="s">
        <v>9616</v>
      </c>
      <c r="B1017" s="6">
        <v>1827</v>
      </c>
    </row>
    <row r="1018" spans="1:2" x14ac:dyDescent="0.25">
      <c r="A1018" s="2" t="s">
        <v>9617</v>
      </c>
      <c r="B1018" s="4">
        <v>651</v>
      </c>
    </row>
    <row r="1019" spans="1:2" x14ac:dyDescent="0.25">
      <c r="A1019" s="2" t="s">
        <v>9618</v>
      </c>
      <c r="B1019" s="4">
        <v>784</v>
      </c>
    </row>
    <row r="1020" spans="1:2" x14ac:dyDescent="0.25">
      <c r="A1020" s="2" t="s">
        <v>9619</v>
      </c>
      <c r="B1020" s="6">
        <v>2479</v>
      </c>
    </row>
    <row r="1021" spans="1:2" x14ac:dyDescent="0.25">
      <c r="A1021" s="2" t="s">
        <v>9620</v>
      </c>
      <c r="B1021" s="6">
        <v>3263</v>
      </c>
    </row>
    <row r="1022" spans="1:2" x14ac:dyDescent="0.25">
      <c r="A1022" s="2" t="s">
        <v>9621</v>
      </c>
      <c r="B1022" s="6">
        <v>1711</v>
      </c>
    </row>
    <row r="1023" spans="1:2" x14ac:dyDescent="0.25">
      <c r="A1023" s="2" t="s">
        <v>10654</v>
      </c>
      <c r="B1023" s="4"/>
    </row>
    <row r="1024" spans="1:2" ht="30" x14ac:dyDescent="0.25">
      <c r="A1024" s="3" t="s">
        <v>9613</v>
      </c>
      <c r="B1024" s="4"/>
    </row>
    <row r="1025" spans="1:2" x14ac:dyDescent="0.25">
      <c r="A1025" s="2" t="s">
        <v>9624</v>
      </c>
      <c r="B1025" s="5">
        <v>36231</v>
      </c>
    </row>
    <row r="1026" spans="1:2" x14ac:dyDescent="0.25">
      <c r="A1026" s="2" t="s">
        <v>9615</v>
      </c>
      <c r="B1026" s="6">
        <v>2171</v>
      </c>
    </row>
    <row r="1027" spans="1:2" x14ac:dyDescent="0.25">
      <c r="A1027" s="2" t="s">
        <v>9616</v>
      </c>
      <c r="B1027" s="6">
        <v>5066</v>
      </c>
    </row>
    <row r="1028" spans="1:2" x14ac:dyDescent="0.25">
      <c r="A1028" s="2" t="s">
        <v>9617</v>
      </c>
      <c r="B1028" s="4">
        <v>633</v>
      </c>
    </row>
    <row r="1029" spans="1:2" x14ac:dyDescent="0.25">
      <c r="A1029" s="2" t="s">
        <v>9618</v>
      </c>
      <c r="B1029" s="6">
        <v>2171</v>
      </c>
    </row>
    <row r="1030" spans="1:2" x14ac:dyDescent="0.25">
      <c r="A1030" s="2" t="s">
        <v>9619</v>
      </c>
      <c r="B1030" s="6">
        <v>5699</v>
      </c>
    </row>
    <row r="1031" spans="1:2" x14ac:dyDescent="0.25">
      <c r="A1031" s="2" t="s">
        <v>9620</v>
      </c>
      <c r="B1031" s="6">
        <v>7870</v>
      </c>
    </row>
    <row r="1032" spans="1:2" x14ac:dyDescent="0.25">
      <c r="A1032" s="2" t="s">
        <v>9621</v>
      </c>
      <c r="B1032" s="6">
        <v>3741</v>
      </c>
    </row>
    <row r="1033" spans="1:2" x14ac:dyDescent="0.25">
      <c r="A1033" s="2" t="s">
        <v>10655</v>
      </c>
      <c r="B1033" s="4"/>
    </row>
    <row r="1034" spans="1:2" ht="30" x14ac:dyDescent="0.25">
      <c r="A1034" s="3" t="s">
        <v>9613</v>
      </c>
      <c r="B1034" s="4"/>
    </row>
    <row r="1035" spans="1:2" x14ac:dyDescent="0.25">
      <c r="A1035" s="2" t="s">
        <v>9624</v>
      </c>
      <c r="B1035" s="5">
        <v>36231</v>
      </c>
    </row>
    <row r="1036" spans="1:2" x14ac:dyDescent="0.25">
      <c r="A1036" s="2" t="s">
        <v>9615</v>
      </c>
      <c r="B1036" s="4">
        <v>933</v>
      </c>
    </row>
    <row r="1037" spans="1:2" x14ac:dyDescent="0.25">
      <c r="A1037" s="2" t="s">
        <v>9616</v>
      </c>
      <c r="B1037" s="6">
        <v>2177</v>
      </c>
    </row>
    <row r="1038" spans="1:2" x14ac:dyDescent="0.25">
      <c r="A1038" s="2" t="s">
        <v>9617</v>
      </c>
      <c r="B1038" s="4">
        <v>545</v>
      </c>
    </row>
    <row r="1039" spans="1:2" x14ac:dyDescent="0.25">
      <c r="A1039" s="2" t="s">
        <v>9618</v>
      </c>
      <c r="B1039" s="4">
        <v>933</v>
      </c>
    </row>
    <row r="1040" spans="1:2" x14ac:dyDescent="0.25">
      <c r="A1040" s="2" t="s">
        <v>9619</v>
      </c>
      <c r="B1040" s="6">
        <v>2722</v>
      </c>
    </row>
    <row r="1041" spans="1:2" x14ac:dyDescent="0.25">
      <c r="A1041" s="2" t="s">
        <v>9620</v>
      </c>
      <c r="B1041" s="6">
        <v>3655</v>
      </c>
    </row>
    <row r="1042" spans="1:2" x14ac:dyDescent="0.25">
      <c r="A1042" s="2" t="s">
        <v>9621</v>
      </c>
      <c r="B1042" s="6">
        <v>1855</v>
      </c>
    </row>
    <row r="1043" spans="1:2" ht="30" x14ac:dyDescent="0.25">
      <c r="A1043" s="2" t="s">
        <v>10656</v>
      </c>
      <c r="B1043" s="4"/>
    </row>
    <row r="1044" spans="1:2" ht="30" x14ac:dyDescent="0.25">
      <c r="A1044" s="3" t="s">
        <v>9613</v>
      </c>
      <c r="B1044" s="4"/>
    </row>
    <row r="1045" spans="1:2" x14ac:dyDescent="0.25">
      <c r="A1045" s="2" t="s">
        <v>9624</v>
      </c>
      <c r="B1045" s="5">
        <v>36231</v>
      </c>
    </row>
    <row r="1046" spans="1:2" x14ac:dyDescent="0.25">
      <c r="A1046" s="2" t="s">
        <v>9615</v>
      </c>
      <c r="B1046" s="4">
        <v>453</v>
      </c>
    </row>
    <row r="1047" spans="1:2" x14ac:dyDescent="0.25">
      <c r="A1047" s="2" t="s">
        <v>9616</v>
      </c>
      <c r="B1047" s="6">
        <v>1056</v>
      </c>
    </row>
    <row r="1048" spans="1:2" x14ac:dyDescent="0.25">
      <c r="A1048" s="2" t="s">
        <v>9617</v>
      </c>
      <c r="B1048" s="4">
        <v>341</v>
      </c>
    </row>
    <row r="1049" spans="1:2" x14ac:dyDescent="0.25">
      <c r="A1049" s="2" t="s">
        <v>9618</v>
      </c>
      <c r="B1049" s="4">
        <v>453</v>
      </c>
    </row>
    <row r="1050" spans="1:2" x14ac:dyDescent="0.25">
      <c r="A1050" s="2" t="s">
        <v>9619</v>
      </c>
      <c r="B1050" s="6">
        <v>1397</v>
      </c>
    </row>
    <row r="1051" spans="1:2" x14ac:dyDescent="0.25">
      <c r="A1051" s="2" t="s">
        <v>9620</v>
      </c>
      <c r="B1051" s="6">
        <v>1850</v>
      </c>
    </row>
    <row r="1052" spans="1:2" x14ac:dyDescent="0.25">
      <c r="A1052" s="2" t="s">
        <v>9621</v>
      </c>
      <c r="B1052" s="4">
        <v>975</v>
      </c>
    </row>
    <row r="1053" spans="1:2" x14ac:dyDescent="0.25">
      <c r="A1053" s="2" t="s">
        <v>10657</v>
      </c>
      <c r="B1053" s="4"/>
    </row>
    <row r="1054" spans="1:2" ht="30" x14ac:dyDescent="0.25">
      <c r="A1054" s="3" t="s">
        <v>9613</v>
      </c>
      <c r="B1054" s="4"/>
    </row>
    <row r="1055" spans="1:2" x14ac:dyDescent="0.25">
      <c r="A1055" s="2" t="s">
        <v>9624</v>
      </c>
      <c r="B1055" s="5">
        <v>36231</v>
      </c>
    </row>
    <row r="1056" spans="1:2" x14ac:dyDescent="0.25">
      <c r="A1056" s="2" t="s">
        <v>9615</v>
      </c>
      <c r="B1056" s="4">
        <v>827</v>
      </c>
    </row>
    <row r="1057" spans="1:2" x14ac:dyDescent="0.25">
      <c r="A1057" s="2" t="s">
        <v>9616</v>
      </c>
      <c r="B1057" s="6">
        <v>1931</v>
      </c>
    </row>
    <row r="1058" spans="1:2" x14ac:dyDescent="0.25">
      <c r="A1058" s="2" t="s">
        <v>9617</v>
      </c>
      <c r="B1058" s="4">
        <v>476</v>
      </c>
    </row>
    <row r="1059" spans="1:2" x14ac:dyDescent="0.25">
      <c r="A1059" s="2" t="s">
        <v>9618</v>
      </c>
      <c r="B1059" s="4">
        <v>827</v>
      </c>
    </row>
    <row r="1060" spans="1:2" x14ac:dyDescent="0.25">
      <c r="A1060" s="2" t="s">
        <v>9619</v>
      </c>
      <c r="B1060" s="6">
        <v>2407</v>
      </c>
    </row>
    <row r="1061" spans="1:2" x14ac:dyDescent="0.25">
      <c r="A1061" s="2" t="s">
        <v>9620</v>
      </c>
      <c r="B1061" s="6">
        <v>3234</v>
      </c>
    </row>
    <row r="1062" spans="1:2" x14ac:dyDescent="0.25">
      <c r="A1062" s="2" t="s">
        <v>9621</v>
      </c>
      <c r="B1062" s="6">
        <v>1629</v>
      </c>
    </row>
    <row r="1063" spans="1:2" x14ac:dyDescent="0.25">
      <c r="A1063" s="2" t="s">
        <v>10658</v>
      </c>
      <c r="B1063" s="4"/>
    </row>
    <row r="1064" spans="1:2" ht="30" x14ac:dyDescent="0.25">
      <c r="A1064" s="3" t="s">
        <v>9613</v>
      </c>
      <c r="B1064" s="4"/>
    </row>
    <row r="1065" spans="1:2" x14ac:dyDescent="0.25">
      <c r="A1065" s="2" t="s">
        <v>9624</v>
      </c>
      <c r="B1065" s="5">
        <v>36231</v>
      </c>
    </row>
    <row r="1066" spans="1:2" x14ac:dyDescent="0.25">
      <c r="A1066" s="2" t="s">
        <v>9615</v>
      </c>
      <c r="B1066" s="6">
        <v>1772</v>
      </c>
    </row>
    <row r="1067" spans="1:2" x14ac:dyDescent="0.25">
      <c r="A1067" s="2" t="s">
        <v>9616</v>
      </c>
      <c r="B1067" s="6">
        <v>4135</v>
      </c>
    </row>
    <row r="1068" spans="1:2" x14ac:dyDescent="0.25">
      <c r="A1068" s="2" t="s">
        <v>9617</v>
      </c>
      <c r="B1068" s="4">
        <v>449</v>
      </c>
    </row>
    <row r="1069" spans="1:2" x14ac:dyDescent="0.25">
      <c r="A1069" s="2" t="s">
        <v>9618</v>
      </c>
      <c r="B1069" s="6">
        <v>1772</v>
      </c>
    </row>
    <row r="1070" spans="1:2" x14ac:dyDescent="0.25">
      <c r="A1070" s="2" t="s">
        <v>9619</v>
      </c>
      <c r="B1070" s="6">
        <v>4584</v>
      </c>
    </row>
    <row r="1071" spans="1:2" x14ac:dyDescent="0.25">
      <c r="A1071" s="2" t="s">
        <v>9620</v>
      </c>
      <c r="B1071" s="6">
        <v>6356</v>
      </c>
    </row>
    <row r="1072" spans="1:2" x14ac:dyDescent="0.25">
      <c r="A1072" s="2" t="s">
        <v>9621</v>
      </c>
      <c r="B1072" s="6">
        <v>2986</v>
      </c>
    </row>
    <row r="1073" spans="1:2" x14ac:dyDescent="0.25">
      <c r="A1073" s="2" t="s">
        <v>10659</v>
      </c>
      <c r="B1073" s="4"/>
    </row>
    <row r="1074" spans="1:2" ht="30" x14ac:dyDescent="0.25">
      <c r="A1074" s="3" t="s">
        <v>9613</v>
      </c>
      <c r="B1074" s="4"/>
    </row>
    <row r="1075" spans="1:2" x14ac:dyDescent="0.25">
      <c r="A1075" s="2" t="s">
        <v>9624</v>
      </c>
      <c r="B1075" s="5">
        <v>36231</v>
      </c>
    </row>
    <row r="1076" spans="1:2" x14ac:dyDescent="0.25">
      <c r="A1076" s="2" t="s">
        <v>9615</v>
      </c>
      <c r="B1076" s="4">
        <v>533</v>
      </c>
    </row>
    <row r="1077" spans="1:2" x14ac:dyDescent="0.25">
      <c r="A1077" s="2" t="s">
        <v>9616</v>
      </c>
      <c r="B1077" s="6">
        <v>1244</v>
      </c>
    </row>
    <row r="1078" spans="1:2" x14ac:dyDescent="0.25">
      <c r="A1078" s="2" t="s">
        <v>9617</v>
      </c>
      <c r="B1078" s="4">
        <v>428</v>
      </c>
    </row>
    <row r="1079" spans="1:2" x14ac:dyDescent="0.25">
      <c r="A1079" s="2" t="s">
        <v>9618</v>
      </c>
      <c r="B1079" s="4">
        <v>533</v>
      </c>
    </row>
    <row r="1080" spans="1:2" x14ac:dyDescent="0.25">
      <c r="A1080" s="2" t="s">
        <v>9619</v>
      </c>
      <c r="B1080" s="6">
        <v>1672</v>
      </c>
    </row>
    <row r="1081" spans="1:2" x14ac:dyDescent="0.25">
      <c r="A1081" s="2" t="s">
        <v>9620</v>
      </c>
      <c r="B1081" s="6">
        <v>2205</v>
      </c>
    </row>
    <row r="1082" spans="1:2" x14ac:dyDescent="0.25">
      <c r="A1082" s="2" t="s">
        <v>9621</v>
      </c>
      <c r="B1082" s="6">
        <v>1133</v>
      </c>
    </row>
    <row r="1083" spans="1:2" x14ac:dyDescent="0.25">
      <c r="A1083" s="2" t="s">
        <v>10660</v>
      </c>
      <c r="B1083" s="4"/>
    </row>
    <row r="1084" spans="1:2" ht="30" x14ac:dyDescent="0.25">
      <c r="A1084" s="3" t="s">
        <v>9613</v>
      </c>
      <c r="B1084" s="4"/>
    </row>
    <row r="1085" spans="1:2" x14ac:dyDescent="0.25">
      <c r="A1085" s="2" t="s">
        <v>9624</v>
      </c>
      <c r="B1085" s="5">
        <v>36231</v>
      </c>
    </row>
    <row r="1086" spans="1:2" x14ac:dyDescent="0.25">
      <c r="A1086" s="2" t="s">
        <v>9615</v>
      </c>
      <c r="B1086" s="4">
        <v>804</v>
      </c>
    </row>
    <row r="1087" spans="1:2" x14ac:dyDescent="0.25">
      <c r="A1087" s="2" t="s">
        <v>9616</v>
      </c>
      <c r="B1087" s="6">
        <v>1875</v>
      </c>
    </row>
    <row r="1088" spans="1:2" x14ac:dyDescent="0.25">
      <c r="A1088" s="2" t="s">
        <v>9617</v>
      </c>
      <c r="B1088" s="4">
        <v>947</v>
      </c>
    </row>
    <row r="1089" spans="1:2" x14ac:dyDescent="0.25">
      <c r="A1089" s="2" t="s">
        <v>9618</v>
      </c>
      <c r="B1089" s="4">
        <v>804</v>
      </c>
    </row>
    <row r="1090" spans="1:2" x14ac:dyDescent="0.25">
      <c r="A1090" s="2" t="s">
        <v>9619</v>
      </c>
      <c r="B1090" s="6">
        <v>2822</v>
      </c>
    </row>
    <row r="1091" spans="1:2" x14ac:dyDescent="0.25">
      <c r="A1091" s="2" t="s">
        <v>9620</v>
      </c>
      <c r="B1091" s="6">
        <v>3626</v>
      </c>
    </row>
    <row r="1092" spans="1:2" x14ac:dyDescent="0.25">
      <c r="A1092" s="2" t="s">
        <v>9621</v>
      </c>
      <c r="B1092" s="6">
        <v>1986</v>
      </c>
    </row>
    <row r="1093" spans="1:2" x14ac:dyDescent="0.25">
      <c r="A1093" s="2" t="s">
        <v>10661</v>
      </c>
      <c r="B1093" s="4"/>
    </row>
    <row r="1094" spans="1:2" ht="30" x14ac:dyDescent="0.25">
      <c r="A1094" s="3" t="s">
        <v>9613</v>
      </c>
      <c r="B1094" s="4"/>
    </row>
    <row r="1095" spans="1:2" x14ac:dyDescent="0.25">
      <c r="A1095" s="2" t="s">
        <v>9624</v>
      </c>
      <c r="B1095" s="5">
        <v>36231</v>
      </c>
    </row>
    <row r="1096" spans="1:2" x14ac:dyDescent="0.25">
      <c r="A1096" s="2" t="s">
        <v>9615</v>
      </c>
      <c r="B1096" s="4">
        <v>659</v>
      </c>
    </row>
    <row r="1097" spans="1:2" x14ac:dyDescent="0.25">
      <c r="A1097" s="2" t="s">
        <v>9616</v>
      </c>
      <c r="B1097" s="6">
        <v>1537</v>
      </c>
    </row>
    <row r="1098" spans="1:2" x14ac:dyDescent="0.25">
      <c r="A1098" s="2" t="s">
        <v>9617</v>
      </c>
      <c r="B1098" s="4">
        <v>394</v>
      </c>
    </row>
    <row r="1099" spans="1:2" x14ac:dyDescent="0.25">
      <c r="A1099" s="2" t="s">
        <v>9618</v>
      </c>
      <c r="B1099" s="4">
        <v>658</v>
      </c>
    </row>
    <row r="1100" spans="1:2" x14ac:dyDescent="0.25">
      <c r="A1100" s="2" t="s">
        <v>9619</v>
      </c>
      <c r="B1100" s="6">
        <v>1932</v>
      </c>
    </row>
    <row r="1101" spans="1:2" x14ac:dyDescent="0.25">
      <c r="A1101" s="2" t="s">
        <v>9620</v>
      </c>
      <c r="B1101" s="6">
        <v>2590</v>
      </c>
    </row>
    <row r="1102" spans="1:2" x14ac:dyDescent="0.25">
      <c r="A1102" s="2" t="s">
        <v>9621</v>
      </c>
      <c r="B1102" s="6">
        <v>1311</v>
      </c>
    </row>
    <row r="1103" spans="1:2" x14ac:dyDescent="0.25">
      <c r="A1103" s="2" t="s">
        <v>10662</v>
      </c>
      <c r="B1103" s="4"/>
    </row>
    <row r="1104" spans="1:2" ht="30" x14ac:dyDescent="0.25">
      <c r="A1104" s="3" t="s">
        <v>9613</v>
      </c>
      <c r="B1104" s="4"/>
    </row>
    <row r="1105" spans="1:2" x14ac:dyDescent="0.25">
      <c r="A1105" s="2" t="s">
        <v>9624</v>
      </c>
      <c r="B1105" s="5">
        <v>36231</v>
      </c>
    </row>
    <row r="1106" spans="1:2" x14ac:dyDescent="0.25">
      <c r="A1106" s="2" t="s">
        <v>9615</v>
      </c>
      <c r="B1106" s="6">
        <v>1016</v>
      </c>
    </row>
    <row r="1107" spans="1:2" x14ac:dyDescent="0.25">
      <c r="A1107" s="2" t="s">
        <v>9616</v>
      </c>
      <c r="B1107" s="6">
        <v>2370</v>
      </c>
    </row>
    <row r="1108" spans="1:2" x14ac:dyDescent="0.25">
      <c r="A1108" s="2" t="s">
        <v>9617</v>
      </c>
      <c r="B1108" s="4">
        <v>342</v>
      </c>
    </row>
    <row r="1109" spans="1:2" x14ac:dyDescent="0.25">
      <c r="A1109" s="2" t="s">
        <v>9618</v>
      </c>
      <c r="B1109" s="6">
        <v>1016</v>
      </c>
    </row>
    <row r="1110" spans="1:2" x14ac:dyDescent="0.25">
      <c r="A1110" s="2" t="s">
        <v>9619</v>
      </c>
      <c r="B1110" s="6">
        <v>2712</v>
      </c>
    </row>
    <row r="1111" spans="1:2" x14ac:dyDescent="0.25">
      <c r="A1111" s="2" t="s">
        <v>9620</v>
      </c>
      <c r="B1111" s="6">
        <v>3728</v>
      </c>
    </row>
    <row r="1112" spans="1:2" x14ac:dyDescent="0.25">
      <c r="A1112" s="2" t="s">
        <v>9621</v>
      </c>
      <c r="B1112" s="6">
        <v>1787</v>
      </c>
    </row>
    <row r="1113" spans="1:2" x14ac:dyDescent="0.25">
      <c r="A1113" s="2" t="s">
        <v>10663</v>
      </c>
      <c r="B1113" s="4"/>
    </row>
    <row r="1114" spans="1:2" ht="30" x14ac:dyDescent="0.25">
      <c r="A1114" s="3" t="s">
        <v>9613</v>
      </c>
      <c r="B1114" s="4"/>
    </row>
    <row r="1115" spans="1:2" x14ac:dyDescent="0.25">
      <c r="A1115" s="2" t="s">
        <v>9624</v>
      </c>
      <c r="B1115" s="5">
        <v>36231</v>
      </c>
    </row>
    <row r="1116" spans="1:2" x14ac:dyDescent="0.25">
      <c r="A1116" s="2" t="s">
        <v>9615</v>
      </c>
      <c r="B1116" s="4">
        <v>727</v>
      </c>
    </row>
    <row r="1117" spans="1:2" x14ac:dyDescent="0.25">
      <c r="A1117" s="2" t="s">
        <v>9616</v>
      </c>
      <c r="B1117" s="6">
        <v>1696</v>
      </c>
    </row>
    <row r="1118" spans="1:2" x14ac:dyDescent="0.25">
      <c r="A1118" s="2" t="s">
        <v>9617</v>
      </c>
      <c r="B1118" s="4">
        <v>604</v>
      </c>
    </row>
    <row r="1119" spans="1:2" x14ac:dyDescent="0.25">
      <c r="A1119" s="2" t="s">
        <v>9618</v>
      </c>
      <c r="B1119" s="4">
        <v>727</v>
      </c>
    </row>
    <row r="1120" spans="1:2" x14ac:dyDescent="0.25">
      <c r="A1120" s="2" t="s">
        <v>9619</v>
      </c>
      <c r="B1120" s="6">
        <v>2300</v>
      </c>
    </row>
    <row r="1121" spans="1:2" x14ac:dyDescent="0.25">
      <c r="A1121" s="2" t="s">
        <v>9620</v>
      </c>
      <c r="B1121" s="6">
        <v>3027</v>
      </c>
    </row>
    <row r="1122" spans="1:2" x14ac:dyDescent="0.25">
      <c r="A1122" s="2" t="s">
        <v>9621</v>
      </c>
      <c r="B1122" s="6">
        <v>1651</v>
      </c>
    </row>
    <row r="1123" spans="1:2" x14ac:dyDescent="0.25">
      <c r="A1123" s="2" t="s">
        <v>10664</v>
      </c>
      <c r="B1123" s="4"/>
    </row>
    <row r="1124" spans="1:2" ht="30" x14ac:dyDescent="0.25">
      <c r="A1124" s="3" t="s">
        <v>9613</v>
      </c>
      <c r="B1124" s="4"/>
    </row>
    <row r="1125" spans="1:2" x14ac:dyDescent="0.25">
      <c r="A1125" s="2" t="s">
        <v>9624</v>
      </c>
      <c r="B1125" s="5">
        <v>36231</v>
      </c>
    </row>
    <row r="1126" spans="1:2" x14ac:dyDescent="0.25">
      <c r="A1126" s="2" t="s">
        <v>9615</v>
      </c>
      <c r="B1126" s="6">
        <v>1142</v>
      </c>
    </row>
    <row r="1127" spans="1:2" x14ac:dyDescent="0.25">
      <c r="A1127" s="2" t="s">
        <v>9616</v>
      </c>
      <c r="B1127" s="6">
        <v>2670</v>
      </c>
    </row>
    <row r="1128" spans="1:2" x14ac:dyDescent="0.25">
      <c r="A1128" s="2" t="s">
        <v>9617</v>
      </c>
      <c r="B1128" s="4">
        <v>409</v>
      </c>
    </row>
    <row r="1129" spans="1:2" x14ac:dyDescent="0.25">
      <c r="A1129" s="2" t="s">
        <v>9618</v>
      </c>
      <c r="B1129" s="6">
        <v>1142</v>
      </c>
    </row>
    <row r="1130" spans="1:2" x14ac:dyDescent="0.25">
      <c r="A1130" s="2" t="s">
        <v>9619</v>
      </c>
      <c r="B1130" s="6">
        <v>3079</v>
      </c>
    </row>
    <row r="1131" spans="1:2" x14ac:dyDescent="0.25">
      <c r="A1131" s="2" t="s">
        <v>9620</v>
      </c>
      <c r="B1131" s="6">
        <v>4221</v>
      </c>
    </row>
    <row r="1132" spans="1:2" x14ac:dyDescent="0.25">
      <c r="A1132" s="2" t="s">
        <v>9621</v>
      </c>
      <c r="B1132" s="6">
        <v>2021</v>
      </c>
    </row>
    <row r="1133" spans="1:2" x14ac:dyDescent="0.25">
      <c r="A1133" s="2" t="s">
        <v>10665</v>
      </c>
      <c r="B1133" s="4"/>
    </row>
    <row r="1134" spans="1:2" ht="30" x14ac:dyDescent="0.25">
      <c r="A1134" s="3" t="s">
        <v>9613</v>
      </c>
      <c r="B1134" s="4"/>
    </row>
    <row r="1135" spans="1:2" x14ac:dyDescent="0.25">
      <c r="A1135" s="2" t="s">
        <v>9624</v>
      </c>
      <c r="B1135" s="5">
        <v>36231</v>
      </c>
    </row>
    <row r="1136" spans="1:2" x14ac:dyDescent="0.25">
      <c r="A1136" s="2" t="s">
        <v>9615</v>
      </c>
      <c r="B1136" s="6">
        <v>1232</v>
      </c>
    </row>
    <row r="1137" spans="1:2" x14ac:dyDescent="0.25">
      <c r="A1137" s="2" t="s">
        <v>9616</v>
      </c>
      <c r="B1137" s="6">
        <v>2874</v>
      </c>
    </row>
    <row r="1138" spans="1:2" x14ac:dyDescent="0.25">
      <c r="A1138" s="2" t="s">
        <v>9617</v>
      </c>
      <c r="B1138" s="4">
        <v>858</v>
      </c>
    </row>
    <row r="1139" spans="1:2" x14ac:dyDescent="0.25">
      <c r="A1139" s="2" t="s">
        <v>9618</v>
      </c>
      <c r="B1139" s="6">
        <v>1231</v>
      </c>
    </row>
    <row r="1140" spans="1:2" x14ac:dyDescent="0.25">
      <c r="A1140" s="2" t="s">
        <v>9619</v>
      </c>
      <c r="B1140" s="6">
        <v>3733</v>
      </c>
    </row>
    <row r="1141" spans="1:2" x14ac:dyDescent="0.25">
      <c r="A1141" s="2" t="s">
        <v>9620</v>
      </c>
      <c r="B1141" s="6">
        <v>4964</v>
      </c>
    </row>
    <row r="1142" spans="1:2" x14ac:dyDescent="0.25">
      <c r="A1142" s="2" t="s">
        <v>9621</v>
      </c>
      <c r="B1142" s="6">
        <v>2572</v>
      </c>
    </row>
    <row r="1143" spans="1:2" x14ac:dyDescent="0.25">
      <c r="A1143" s="2" t="s">
        <v>10666</v>
      </c>
      <c r="B1143" s="4"/>
    </row>
    <row r="1144" spans="1:2" ht="30" x14ac:dyDescent="0.25">
      <c r="A1144" s="3" t="s">
        <v>9613</v>
      </c>
      <c r="B1144" s="4"/>
    </row>
    <row r="1145" spans="1:2" x14ac:dyDescent="0.25">
      <c r="A1145" s="2" t="s">
        <v>9624</v>
      </c>
      <c r="B1145" s="5">
        <v>36231</v>
      </c>
    </row>
    <row r="1146" spans="1:2" x14ac:dyDescent="0.25">
      <c r="A1146" s="2" t="s">
        <v>9615</v>
      </c>
      <c r="B1146" s="4">
        <v>895</v>
      </c>
    </row>
    <row r="1147" spans="1:2" x14ac:dyDescent="0.25">
      <c r="A1147" s="2" t="s">
        <v>9616</v>
      </c>
      <c r="B1147" s="6">
        <v>2070</v>
      </c>
    </row>
    <row r="1148" spans="1:2" x14ac:dyDescent="0.25">
      <c r="A1148" s="2" t="s">
        <v>9617</v>
      </c>
      <c r="B1148" s="4">
        <v>789</v>
      </c>
    </row>
    <row r="1149" spans="1:2" x14ac:dyDescent="0.25">
      <c r="A1149" s="2" t="s">
        <v>9618</v>
      </c>
      <c r="B1149" s="4">
        <v>889</v>
      </c>
    </row>
    <row r="1150" spans="1:2" x14ac:dyDescent="0.25">
      <c r="A1150" s="2" t="s">
        <v>9619</v>
      </c>
      <c r="B1150" s="6">
        <v>2865</v>
      </c>
    </row>
    <row r="1151" spans="1:2" x14ac:dyDescent="0.25">
      <c r="A1151" s="2" t="s">
        <v>9620</v>
      </c>
      <c r="B1151" s="6">
        <v>3754</v>
      </c>
    </row>
    <row r="1152" spans="1:2" x14ac:dyDescent="0.25">
      <c r="A1152" s="2" t="s">
        <v>9621</v>
      </c>
      <c r="B1152" s="6">
        <v>1944</v>
      </c>
    </row>
    <row r="1153" spans="1:2" x14ac:dyDescent="0.25">
      <c r="A1153" s="2" t="s">
        <v>10667</v>
      </c>
      <c r="B1153" s="4"/>
    </row>
    <row r="1154" spans="1:2" ht="30" x14ac:dyDescent="0.25">
      <c r="A1154" s="3" t="s">
        <v>9613</v>
      </c>
      <c r="B1154" s="4"/>
    </row>
    <row r="1155" spans="1:2" x14ac:dyDescent="0.25">
      <c r="A1155" s="2" t="s">
        <v>9624</v>
      </c>
      <c r="B1155" s="5">
        <v>36231</v>
      </c>
    </row>
    <row r="1156" spans="1:2" x14ac:dyDescent="0.25">
      <c r="A1156" s="2" t="s">
        <v>9615</v>
      </c>
      <c r="B1156" s="6">
        <v>1764</v>
      </c>
    </row>
    <row r="1157" spans="1:2" x14ac:dyDescent="0.25">
      <c r="A1157" s="2" t="s">
        <v>9616</v>
      </c>
      <c r="B1157" s="6">
        <v>4116</v>
      </c>
    </row>
    <row r="1158" spans="1:2" x14ac:dyDescent="0.25">
      <c r="A1158" s="2" t="s">
        <v>9617</v>
      </c>
      <c r="B1158" s="4">
        <v>574</v>
      </c>
    </row>
    <row r="1159" spans="1:2" x14ac:dyDescent="0.25">
      <c r="A1159" s="2" t="s">
        <v>9618</v>
      </c>
      <c r="B1159" s="6">
        <v>1763</v>
      </c>
    </row>
    <row r="1160" spans="1:2" x14ac:dyDescent="0.25">
      <c r="A1160" s="2" t="s">
        <v>9619</v>
      </c>
      <c r="B1160" s="6">
        <v>4691</v>
      </c>
    </row>
    <row r="1161" spans="1:2" x14ac:dyDescent="0.25">
      <c r="A1161" s="2" t="s">
        <v>9620</v>
      </c>
      <c r="B1161" s="6">
        <v>6454</v>
      </c>
    </row>
    <row r="1162" spans="1:2" x14ac:dyDescent="0.25">
      <c r="A1162" s="2" t="s">
        <v>9621</v>
      </c>
      <c r="B1162" s="6">
        <v>3040</v>
      </c>
    </row>
    <row r="1163" spans="1:2" x14ac:dyDescent="0.25">
      <c r="A1163" s="2" t="s">
        <v>10668</v>
      </c>
      <c r="B1163" s="4"/>
    </row>
    <row r="1164" spans="1:2" ht="30" x14ac:dyDescent="0.25">
      <c r="A1164" s="3" t="s">
        <v>9613</v>
      </c>
      <c r="B1164" s="4"/>
    </row>
    <row r="1165" spans="1:2" x14ac:dyDescent="0.25">
      <c r="A1165" s="2" t="s">
        <v>9624</v>
      </c>
      <c r="B1165" s="5">
        <v>36231</v>
      </c>
    </row>
    <row r="1166" spans="1:2" x14ac:dyDescent="0.25">
      <c r="A1166" s="2" t="s">
        <v>9615</v>
      </c>
      <c r="B1166" s="6">
        <v>1075</v>
      </c>
    </row>
    <row r="1167" spans="1:2" x14ac:dyDescent="0.25">
      <c r="A1167" s="2" t="s">
        <v>9616</v>
      </c>
      <c r="B1167" s="6">
        <v>2509</v>
      </c>
    </row>
    <row r="1168" spans="1:2" x14ac:dyDescent="0.25">
      <c r="A1168" s="2" t="s">
        <v>9617</v>
      </c>
      <c r="B1168" s="4">
        <v>382</v>
      </c>
    </row>
    <row r="1169" spans="1:2" x14ac:dyDescent="0.25">
      <c r="A1169" s="2" t="s">
        <v>9618</v>
      </c>
      <c r="B1169" s="6">
        <v>1075</v>
      </c>
    </row>
    <row r="1170" spans="1:2" x14ac:dyDescent="0.25">
      <c r="A1170" s="2" t="s">
        <v>9619</v>
      </c>
      <c r="B1170" s="6">
        <v>2891</v>
      </c>
    </row>
    <row r="1171" spans="1:2" x14ac:dyDescent="0.25">
      <c r="A1171" s="2" t="s">
        <v>9620</v>
      </c>
      <c r="B1171" s="6">
        <v>3966</v>
      </c>
    </row>
    <row r="1172" spans="1:2" x14ac:dyDescent="0.25">
      <c r="A1172" s="2" t="s">
        <v>9621</v>
      </c>
      <c r="B1172" s="6">
        <v>1863</v>
      </c>
    </row>
    <row r="1173" spans="1:2" x14ac:dyDescent="0.25">
      <c r="A1173" s="2" t="s">
        <v>10669</v>
      </c>
      <c r="B1173" s="4"/>
    </row>
    <row r="1174" spans="1:2" ht="30" x14ac:dyDescent="0.25">
      <c r="A1174" s="3" t="s">
        <v>9613</v>
      </c>
      <c r="B1174" s="4"/>
    </row>
    <row r="1175" spans="1:2" x14ac:dyDescent="0.25">
      <c r="A1175" s="2" t="s">
        <v>9624</v>
      </c>
      <c r="B1175" s="5">
        <v>36231</v>
      </c>
    </row>
    <row r="1176" spans="1:2" x14ac:dyDescent="0.25">
      <c r="A1176" s="2" t="s">
        <v>9615</v>
      </c>
      <c r="B1176" s="6">
        <v>1240</v>
      </c>
    </row>
    <row r="1177" spans="1:2" x14ac:dyDescent="0.25">
      <c r="A1177" s="2" t="s">
        <v>9616</v>
      </c>
      <c r="B1177" s="6">
        <v>2893</v>
      </c>
    </row>
    <row r="1178" spans="1:2" x14ac:dyDescent="0.25">
      <c r="A1178" s="2" t="s">
        <v>9617</v>
      </c>
      <c r="B1178" s="4">
        <v>315</v>
      </c>
    </row>
    <row r="1179" spans="1:2" x14ac:dyDescent="0.25">
      <c r="A1179" s="2" t="s">
        <v>9618</v>
      </c>
      <c r="B1179" s="6">
        <v>1240</v>
      </c>
    </row>
    <row r="1180" spans="1:2" x14ac:dyDescent="0.25">
      <c r="A1180" s="2" t="s">
        <v>9619</v>
      </c>
      <c r="B1180" s="6">
        <v>3208</v>
      </c>
    </row>
    <row r="1181" spans="1:2" x14ac:dyDescent="0.25">
      <c r="A1181" s="2" t="s">
        <v>9620</v>
      </c>
      <c r="B1181" s="6">
        <v>4448</v>
      </c>
    </row>
    <row r="1182" spans="1:2" x14ac:dyDescent="0.25">
      <c r="A1182" s="2" t="s">
        <v>9621</v>
      </c>
      <c r="B1182" s="6">
        <v>2065</v>
      </c>
    </row>
    <row r="1183" spans="1:2" x14ac:dyDescent="0.25">
      <c r="A1183" s="2" t="s">
        <v>10670</v>
      </c>
      <c r="B1183" s="4"/>
    </row>
    <row r="1184" spans="1:2" ht="30" x14ac:dyDescent="0.25">
      <c r="A1184" s="3" t="s">
        <v>9613</v>
      </c>
      <c r="B1184" s="4"/>
    </row>
    <row r="1185" spans="1:2" x14ac:dyDescent="0.25">
      <c r="A1185" s="2" t="s">
        <v>9624</v>
      </c>
      <c r="B1185" s="5">
        <v>36231</v>
      </c>
    </row>
    <row r="1186" spans="1:2" x14ac:dyDescent="0.25">
      <c r="A1186" s="2" t="s">
        <v>9615</v>
      </c>
      <c r="B1186" s="4">
        <v>866</v>
      </c>
    </row>
    <row r="1187" spans="1:2" x14ac:dyDescent="0.25">
      <c r="A1187" s="2" t="s">
        <v>9616</v>
      </c>
      <c r="B1187" s="6">
        <v>2019</v>
      </c>
    </row>
    <row r="1188" spans="1:2" x14ac:dyDescent="0.25">
      <c r="A1188" s="2" t="s">
        <v>9617</v>
      </c>
      <c r="B1188" s="4">
        <v>358</v>
      </c>
    </row>
    <row r="1189" spans="1:2" x14ac:dyDescent="0.25">
      <c r="A1189" s="2" t="s">
        <v>9618</v>
      </c>
      <c r="B1189" s="4">
        <v>865</v>
      </c>
    </row>
    <row r="1190" spans="1:2" x14ac:dyDescent="0.25">
      <c r="A1190" s="2" t="s">
        <v>9619</v>
      </c>
      <c r="B1190" s="6">
        <v>2378</v>
      </c>
    </row>
    <row r="1191" spans="1:2" x14ac:dyDescent="0.25">
      <c r="A1191" s="2" t="s">
        <v>9620</v>
      </c>
      <c r="B1191" s="6">
        <v>3243</v>
      </c>
    </row>
    <row r="1192" spans="1:2" x14ac:dyDescent="0.25">
      <c r="A1192" s="2" t="s">
        <v>9621</v>
      </c>
      <c r="B1192" s="6">
        <v>1593</v>
      </c>
    </row>
    <row r="1193" spans="1:2" x14ac:dyDescent="0.25">
      <c r="A1193" s="2" t="s">
        <v>10671</v>
      </c>
      <c r="B1193" s="4"/>
    </row>
    <row r="1194" spans="1:2" ht="30" x14ac:dyDescent="0.25">
      <c r="A1194" s="3" t="s">
        <v>9613</v>
      </c>
      <c r="B1194" s="4"/>
    </row>
    <row r="1195" spans="1:2" x14ac:dyDescent="0.25">
      <c r="A1195" s="2" t="s">
        <v>9624</v>
      </c>
      <c r="B1195" s="5">
        <v>36231</v>
      </c>
    </row>
    <row r="1196" spans="1:2" x14ac:dyDescent="0.25">
      <c r="A1196" s="2" t="s">
        <v>9615</v>
      </c>
      <c r="B1196" s="6">
        <v>1075</v>
      </c>
    </row>
    <row r="1197" spans="1:2" x14ac:dyDescent="0.25">
      <c r="A1197" s="2" t="s">
        <v>9616</v>
      </c>
      <c r="B1197" s="6">
        <v>2508</v>
      </c>
    </row>
    <row r="1198" spans="1:2" x14ac:dyDescent="0.25">
      <c r="A1198" s="2" t="s">
        <v>9617</v>
      </c>
      <c r="B1198" s="4">
        <v>443</v>
      </c>
    </row>
    <row r="1199" spans="1:2" x14ac:dyDescent="0.25">
      <c r="A1199" s="2" t="s">
        <v>9618</v>
      </c>
      <c r="B1199" s="6">
        <v>1075</v>
      </c>
    </row>
    <row r="1200" spans="1:2" x14ac:dyDescent="0.25">
      <c r="A1200" s="2" t="s">
        <v>9619</v>
      </c>
      <c r="B1200" s="6">
        <v>2951</v>
      </c>
    </row>
    <row r="1201" spans="1:2" x14ac:dyDescent="0.25">
      <c r="A1201" s="2" t="s">
        <v>9620</v>
      </c>
      <c r="B1201" s="6">
        <v>4026</v>
      </c>
    </row>
    <row r="1202" spans="1:2" x14ac:dyDescent="0.25">
      <c r="A1202" s="2" t="s">
        <v>9621</v>
      </c>
      <c r="B1202" s="6">
        <v>1943</v>
      </c>
    </row>
    <row r="1203" spans="1:2" x14ac:dyDescent="0.25">
      <c r="A1203" s="2" t="s">
        <v>10672</v>
      </c>
      <c r="B1203" s="4"/>
    </row>
    <row r="1204" spans="1:2" ht="30" x14ac:dyDescent="0.25">
      <c r="A1204" s="3" t="s">
        <v>9613</v>
      </c>
      <c r="B1204" s="4"/>
    </row>
    <row r="1205" spans="1:2" x14ac:dyDescent="0.25">
      <c r="A1205" s="2" t="s">
        <v>9624</v>
      </c>
      <c r="B1205" s="5">
        <v>36231</v>
      </c>
    </row>
    <row r="1206" spans="1:2" x14ac:dyDescent="0.25">
      <c r="A1206" s="2" t="s">
        <v>9615</v>
      </c>
      <c r="B1206" s="4">
        <v>803</v>
      </c>
    </row>
    <row r="1207" spans="1:2" x14ac:dyDescent="0.25">
      <c r="A1207" s="2" t="s">
        <v>9616</v>
      </c>
      <c r="B1207" s="6">
        <v>1874</v>
      </c>
    </row>
    <row r="1208" spans="1:2" x14ac:dyDescent="0.25">
      <c r="A1208" s="2" t="s">
        <v>9617</v>
      </c>
      <c r="B1208" s="4">
        <v>523</v>
      </c>
    </row>
    <row r="1209" spans="1:2" x14ac:dyDescent="0.25">
      <c r="A1209" s="2" t="s">
        <v>9618</v>
      </c>
      <c r="B1209" s="4">
        <v>803</v>
      </c>
    </row>
    <row r="1210" spans="1:2" x14ac:dyDescent="0.25">
      <c r="A1210" s="2" t="s">
        <v>9619</v>
      </c>
      <c r="B1210" s="6">
        <v>2397</v>
      </c>
    </row>
    <row r="1211" spans="1:2" x14ac:dyDescent="0.25">
      <c r="A1211" s="2" t="s">
        <v>9620</v>
      </c>
      <c r="B1211" s="6">
        <v>3200</v>
      </c>
    </row>
    <row r="1212" spans="1:2" x14ac:dyDescent="0.25">
      <c r="A1212" s="2" t="s">
        <v>9621</v>
      </c>
      <c r="B1212" s="6">
        <v>1672</v>
      </c>
    </row>
    <row r="1213" spans="1:2" x14ac:dyDescent="0.25">
      <c r="A1213" s="2" t="s">
        <v>10673</v>
      </c>
      <c r="B1213" s="4"/>
    </row>
    <row r="1214" spans="1:2" ht="30" x14ac:dyDescent="0.25">
      <c r="A1214" s="3" t="s">
        <v>9613</v>
      </c>
      <c r="B1214" s="4"/>
    </row>
    <row r="1215" spans="1:2" x14ac:dyDescent="0.25">
      <c r="A1215" s="2" t="s">
        <v>9624</v>
      </c>
      <c r="B1215" s="5">
        <v>36231</v>
      </c>
    </row>
    <row r="1216" spans="1:2" x14ac:dyDescent="0.25">
      <c r="A1216" s="2" t="s">
        <v>9615</v>
      </c>
      <c r="B1216" s="4">
        <v>256</v>
      </c>
    </row>
    <row r="1217" spans="1:2" x14ac:dyDescent="0.25">
      <c r="A1217" s="2" t="s">
        <v>9616</v>
      </c>
      <c r="B1217" s="4">
        <v>597</v>
      </c>
    </row>
    <row r="1218" spans="1:2" x14ac:dyDescent="0.25">
      <c r="A1218" s="2" t="s">
        <v>9617</v>
      </c>
      <c r="B1218" s="4">
        <v>198</v>
      </c>
    </row>
    <row r="1219" spans="1:2" x14ac:dyDescent="0.25">
      <c r="A1219" s="2" t="s">
        <v>9618</v>
      </c>
      <c r="B1219" s="4">
        <v>256</v>
      </c>
    </row>
    <row r="1220" spans="1:2" x14ac:dyDescent="0.25">
      <c r="A1220" s="2" t="s">
        <v>9619</v>
      </c>
      <c r="B1220" s="4">
        <v>795</v>
      </c>
    </row>
    <row r="1221" spans="1:2" x14ac:dyDescent="0.25">
      <c r="A1221" s="2" t="s">
        <v>9620</v>
      </c>
      <c r="B1221" s="6">
        <v>1051</v>
      </c>
    </row>
    <row r="1222" spans="1:2" x14ac:dyDescent="0.25">
      <c r="A1222" s="2" t="s">
        <v>9621</v>
      </c>
      <c r="B1222" s="4">
        <v>553</v>
      </c>
    </row>
    <row r="1223" spans="1:2" ht="30" x14ac:dyDescent="0.25">
      <c r="A1223" s="2" t="s">
        <v>10674</v>
      </c>
      <c r="B1223" s="4"/>
    </row>
    <row r="1224" spans="1:2" ht="30" x14ac:dyDescent="0.25">
      <c r="A1224" s="3" t="s">
        <v>9613</v>
      </c>
      <c r="B1224" s="4"/>
    </row>
    <row r="1225" spans="1:2" x14ac:dyDescent="0.25">
      <c r="A1225" s="2" t="s">
        <v>9624</v>
      </c>
      <c r="B1225" s="5">
        <v>36231</v>
      </c>
    </row>
    <row r="1226" spans="1:2" x14ac:dyDescent="0.25">
      <c r="A1226" s="2" t="s">
        <v>9615</v>
      </c>
      <c r="B1226" s="6">
        <v>1320</v>
      </c>
    </row>
    <row r="1227" spans="1:2" x14ac:dyDescent="0.25">
      <c r="A1227" s="2" t="s">
        <v>9616</v>
      </c>
      <c r="B1227" s="6">
        <v>3081</v>
      </c>
    </row>
    <row r="1228" spans="1:2" x14ac:dyDescent="0.25">
      <c r="A1228" s="2" t="s">
        <v>9617</v>
      </c>
      <c r="B1228" s="4">
        <v>382</v>
      </c>
    </row>
    <row r="1229" spans="1:2" x14ac:dyDescent="0.25">
      <c r="A1229" s="2" t="s">
        <v>9618</v>
      </c>
      <c r="B1229" s="6">
        <v>1320</v>
      </c>
    </row>
    <row r="1230" spans="1:2" x14ac:dyDescent="0.25">
      <c r="A1230" s="2" t="s">
        <v>9619</v>
      </c>
      <c r="B1230" s="6">
        <v>3463</v>
      </c>
    </row>
    <row r="1231" spans="1:2" x14ac:dyDescent="0.25">
      <c r="A1231" s="2" t="s">
        <v>9620</v>
      </c>
      <c r="B1231" s="6">
        <v>4783</v>
      </c>
    </row>
    <row r="1232" spans="1:2" x14ac:dyDescent="0.25">
      <c r="A1232" s="2" t="s">
        <v>9621</v>
      </c>
      <c r="B1232" s="6">
        <v>2275</v>
      </c>
    </row>
    <row r="1233" spans="1:2" x14ac:dyDescent="0.25">
      <c r="A1233" s="2" t="s">
        <v>10675</v>
      </c>
      <c r="B1233" s="4"/>
    </row>
    <row r="1234" spans="1:2" ht="30" x14ac:dyDescent="0.25">
      <c r="A1234" s="3" t="s">
        <v>9613</v>
      </c>
      <c r="B1234" s="4"/>
    </row>
    <row r="1235" spans="1:2" x14ac:dyDescent="0.25">
      <c r="A1235" s="2" t="s">
        <v>9624</v>
      </c>
      <c r="B1235" s="5">
        <v>36231</v>
      </c>
    </row>
    <row r="1236" spans="1:2" x14ac:dyDescent="0.25">
      <c r="A1236" s="2" t="s">
        <v>9615</v>
      </c>
      <c r="B1236" s="4">
        <v>313</v>
      </c>
    </row>
    <row r="1237" spans="1:2" x14ac:dyDescent="0.25">
      <c r="A1237" s="2" t="s">
        <v>9616</v>
      </c>
      <c r="B1237" s="4">
        <v>731</v>
      </c>
    </row>
    <row r="1238" spans="1:2" x14ac:dyDescent="0.25">
      <c r="A1238" s="2" t="s">
        <v>9617</v>
      </c>
      <c r="B1238" s="4">
        <v>191</v>
      </c>
    </row>
    <row r="1239" spans="1:2" x14ac:dyDescent="0.25">
      <c r="A1239" s="2" t="s">
        <v>9618</v>
      </c>
      <c r="B1239" s="4">
        <v>313</v>
      </c>
    </row>
    <row r="1240" spans="1:2" x14ac:dyDescent="0.25">
      <c r="A1240" s="2" t="s">
        <v>9619</v>
      </c>
      <c r="B1240" s="4">
        <v>922</v>
      </c>
    </row>
    <row r="1241" spans="1:2" x14ac:dyDescent="0.25">
      <c r="A1241" s="2" t="s">
        <v>9620</v>
      </c>
      <c r="B1241" s="6">
        <v>1235</v>
      </c>
    </row>
    <row r="1242" spans="1:2" x14ac:dyDescent="0.25">
      <c r="A1242" s="2" t="s">
        <v>9621</v>
      </c>
      <c r="B1242" s="4">
        <v>634</v>
      </c>
    </row>
    <row r="1243" spans="1:2" x14ac:dyDescent="0.25">
      <c r="A1243" s="2" t="s">
        <v>10676</v>
      </c>
      <c r="B1243" s="4"/>
    </row>
    <row r="1244" spans="1:2" ht="30" x14ac:dyDescent="0.25">
      <c r="A1244" s="3" t="s">
        <v>9613</v>
      </c>
      <c r="B1244" s="4"/>
    </row>
    <row r="1245" spans="1:2" x14ac:dyDescent="0.25">
      <c r="A1245" s="2" t="s">
        <v>9624</v>
      </c>
      <c r="B1245" s="5">
        <v>36231</v>
      </c>
    </row>
    <row r="1246" spans="1:2" x14ac:dyDescent="0.25">
      <c r="A1246" s="2" t="s">
        <v>9615</v>
      </c>
      <c r="B1246" s="4">
        <v>535</v>
      </c>
    </row>
    <row r="1247" spans="1:2" x14ac:dyDescent="0.25">
      <c r="A1247" s="2" t="s">
        <v>9616</v>
      </c>
      <c r="B1247" s="6">
        <v>1249</v>
      </c>
    </row>
    <row r="1248" spans="1:2" x14ac:dyDescent="0.25">
      <c r="A1248" s="2" t="s">
        <v>9617</v>
      </c>
      <c r="B1248" s="4">
        <v>575</v>
      </c>
    </row>
    <row r="1249" spans="1:2" x14ac:dyDescent="0.25">
      <c r="A1249" s="2" t="s">
        <v>9618</v>
      </c>
      <c r="B1249" s="4">
        <v>535</v>
      </c>
    </row>
    <row r="1250" spans="1:2" x14ac:dyDescent="0.25">
      <c r="A1250" s="2" t="s">
        <v>9619</v>
      </c>
      <c r="B1250" s="6">
        <v>1824</v>
      </c>
    </row>
    <row r="1251" spans="1:2" x14ac:dyDescent="0.25">
      <c r="A1251" s="2" t="s">
        <v>9620</v>
      </c>
      <c r="B1251" s="6">
        <v>2359</v>
      </c>
    </row>
    <row r="1252" spans="1:2" x14ac:dyDescent="0.25">
      <c r="A1252" s="2" t="s">
        <v>9621</v>
      </c>
      <c r="B1252" s="6">
        <v>1232</v>
      </c>
    </row>
    <row r="1253" spans="1:2" x14ac:dyDescent="0.25">
      <c r="A1253" s="2" t="s">
        <v>10677</v>
      </c>
      <c r="B1253" s="4"/>
    </row>
    <row r="1254" spans="1:2" ht="30" x14ac:dyDescent="0.25">
      <c r="A1254" s="3" t="s">
        <v>9613</v>
      </c>
      <c r="B1254" s="4"/>
    </row>
    <row r="1255" spans="1:2" x14ac:dyDescent="0.25">
      <c r="A1255" s="2" t="s">
        <v>9624</v>
      </c>
      <c r="B1255" s="5">
        <v>36231</v>
      </c>
    </row>
    <row r="1256" spans="1:2" x14ac:dyDescent="0.25">
      <c r="A1256" s="2" t="s">
        <v>9615</v>
      </c>
      <c r="B1256" s="4">
        <v>829</v>
      </c>
    </row>
    <row r="1257" spans="1:2" x14ac:dyDescent="0.25">
      <c r="A1257" s="2" t="s">
        <v>9616</v>
      </c>
      <c r="B1257" s="6">
        <v>1780</v>
      </c>
    </row>
    <row r="1258" spans="1:2" x14ac:dyDescent="0.25">
      <c r="A1258" s="2" t="s">
        <v>9617</v>
      </c>
      <c r="B1258" s="4">
        <v>705</v>
      </c>
    </row>
    <row r="1259" spans="1:2" x14ac:dyDescent="0.25">
      <c r="A1259" s="2" t="s">
        <v>9618</v>
      </c>
      <c r="B1259" s="4">
        <v>782</v>
      </c>
    </row>
    <row r="1260" spans="1:2" x14ac:dyDescent="0.25">
      <c r="A1260" s="2" t="s">
        <v>9619</v>
      </c>
      <c r="B1260" s="6">
        <v>2532</v>
      </c>
    </row>
    <row r="1261" spans="1:2" x14ac:dyDescent="0.25">
      <c r="A1261" s="2" t="s">
        <v>9620</v>
      </c>
      <c r="B1261" s="6">
        <v>3314</v>
      </c>
    </row>
    <row r="1262" spans="1:2" x14ac:dyDescent="0.25">
      <c r="A1262" s="2" t="s">
        <v>9621</v>
      </c>
      <c r="B1262" s="6">
        <v>1467</v>
      </c>
    </row>
    <row r="1263" spans="1:2" x14ac:dyDescent="0.25">
      <c r="A1263" s="2" t="s">
        <v>10678</v>
      </c>
      <c r="B1263" s="4"/>
    </row>
    <row r="1264" spans="1:2" ht="30" x14ac:dyDescent="0.25">
      <c r="A1264" s="3" t="s">
        <v>9613</v>
      </c>
      <c r="B1264" s="4"/>
    </row>
    <row r="1265" spans="1:2" x14ac:dyDescent="0.25">
      <c r="A1265" s="2" t="s">
        <v>9624</v>
      </c>
      <c r="B1265" s="5">
        <v>36231</v>
      </c>
    </row>
    <row r="1266" spans="1:2" x14ac:dyDescent="0.25">
      <c r="A1266" s="2" t="s">
        <v>9615</v>
      </c>
      <c r="B1266" s="6">
        <v>1109</v>
      </c>
    </row>
    <row r="1267" spans="1:2" x14ac:dyDescent="0.25">
      <c r="A1267" s="2" t="s">
        <v>9616</v>
      </c>
      <c r="B1267" s="6">
        <v>2587</v>
      </c>
    </row>
    <row r="1268" spans="1:2" x14ac:dyDescent="0.25">
      <c r="A1268" s="2" t="s">
        <v>9617</v>
      </c>
      <c r="B1268" s="4">
        <v>491</v>
      </c>
    </row>
    <row r="1269" spans="1:2" x14ac:dyDescent="0.25">
      <c r="A1269" s="2" t="s">
        <v>9618</v>
      </c>
      <c r="B1269" s="6">
        <v>1108</v>
      </c>
    </row>
    <row r="1270" spans="1:2" x14ac:dyDescent="0.25">
      <c r="A1270" s="2" t="s">
        <v>9619</v>
      </c>
      <c r="B1270" s="6">
        <v>3079</v>
      </c>
    </row>
    <row r="1271" spans="1:2" x14ac:dyDescent="0.25">
      <c r="A1271" s="2" t="s">
        <v>9620</v>
      </c>
      <c r="B1271" s="6">
        <v>4187</v>
      </c>
    </row>
    <row r="1272" spans="1:2" x14ac:dyDescent="0.25">
      <c r="A1272" s="2" t="s">
        <v>9621</v>
      </c>
      <c r="B1272" s="6">
        <v>2042</v>
      </c>
    </row>
    <row r="1273" spans="1:2" ht="30" x14ac:dyDescent="0.25">
      <c r="A1273" s="2" t="s">
        <v>10679</v>
      </c>
      <c r="B1273" s="4"/>
    </row>
    <row r="1274" spans="1:2" ht="30" x14ac:dyDescent="0.25">
      <c r="A1274" s="3" t="s">
        <v>9613</v>
      </c>
      <c r="B1274" s="4"/>
    </row>
    <row r="1275" spans="1:2" x14ac:dyDescent="0.25">
      <c r="A1275" s="2" t="s">
        <v>9624</v>
      </c>
      <c r="B1275" s="5">
        <v>36231</v>
      </c>
    </row>
    <row r="1276" spans="1:2" x14ac:dyDescent="0.25">
      <c r="A1276" s="2" t="s">
        <v>9615</v>
      </c>
      <c r="B1276" s="4">
        <v>659</v>
      </c>
    </row>
    <row r="1277" spans="1:2" x14ac:dyDescent="0.25">
      <c r="A1277" s="2" t="s">
        <v>9616</v>
      </c>
      <c r="B1277" s="6">
        <v>1537</v>
      </c>
    </row>
    <row r="1278" spans="1:2" x14ac:dyDescent="0.25">
      <c r="A1278" s="2" t="s">
        <v>9617</v>
      </c>
      <c r="B1278" s="4">
        <v>323</v>
      </c>
    </row>
    <row r="1279" spans="1:2" x14ac:dyDescent="0.25">
      <c r="A1279" s="2" t="s">
        <v>9618</v>
      </c>
      <c r="B1279" s="4">
        <v>659</v>
      </c>
    </row>
    <row r="1280" spans="1:2" x14ac:dyDescent="0.25">
      <c r="A1280" s="2" t="s">
        <v>9619</v>
      </c>
      <c r="B1280" s="6">
        <v>1860</v>
      </c>
    </row>
    <row r="1281" spans="1:2" x14ac:dyDescent="0.25">
      <c r="A1281" s="2" t="s">
        <v>9620</v>
      </c>
      <c r="B1281" s="6">
        <v>2519</v>
      </c>
    </row>
    <row r="1282" spans="1:2" x14ac:dyDescent="0.25">
      <c r="A1282" s="2" t="s">
        <v>9621</v>
      </c>
      <c r="B1282" s="6">
        <v>1241</v>
      </c>
    </row>
    <row r="1283" spans="1:2" x14ac:dyDescent="0.25">
      <c r="A1283" s="2" t="s">
        <v>10680</v>
      </c>
      <c r="B1283" s="4"/>
    </row>
    <row r="1284" spans="1:2" ht="30" x14ac:dyDescent="0.25">
      <c r="A1284" s="3" t="s">
        <v>9613</v>
      </c>
      <c r="B1284" s="4"/>
    </row>
    <row r="1285" spans="1:2" x14ac:dyDescent="0.25">
      <c r="A1285" s="2" t="s">
        <v>9624</v>
      </c>
      <c r="B1285" s="5">
        <v>36231</v>
      </c>
    </row>
    <row r="1286" spans="1:2" x14ac:dyDescent="0.25">
      <c r="A1286" s="2" t="s">
        <v>9615</v>
      </c>
      <c r="B1286" s="4">
        <v>771</v>
      </c>
    </row>
    <row r="1287" spans="1:2" x14ac:dyDescent="0.25">
      <c r="A1287" s="2" t="s">
        <v>9616</v>
      </c>
      <c r="B1287" s="6">
        <v>1799</v>
      </c>
    </row>
    <row r="1288" spans="1:2" x14ac:dyDescent="0.25">
      <c r="A1288" s="2" t="s">
        <v>9617</v>
      </c>
      <c r="B1288" s="4">
        <v>512</v>
      </c>
    </row>
    <row r="1289" spans="1:2" x14ac:dyDescent="0.25">
      <c r="A1289" s="2" t="s">
        <v>9618</v>
      </c>
      <c r="B1289" s="4">
        <v>771</v>
      </c>
    </row>
    <row r="1290" spans="1:2" x14ac:dyDescent="0.25">
      <c r="A1290" s="2" t="s">
        <v>9619</v>
      </c>
      <c r="B1290" s="6">
        <v>2311</v>
      </c>
    </row>
    <row r="1291" spans="1:2" x14ac:dyDescent="0.25">
      <c r="A1291" s="2" t="s">
        <v>9620</v>
      </c>
      <c r="B1291" s="6">
        <v>3082</v>
      </c>
    </row>
    <row r="1292" spans="1:2" x14ac:dyDescent="0.25">
      <c r="A1292" s="2" t="s">
        <v>9621</v>
      </c>
      <c r="B1292" s="6">
        <v>1569</v>
      </c>
    </row>
    <row r="1293" spans="1:2" x14ac:dyDescent="0.25">
      <c r="A1293" s="2" t="s">
        <v>10681</v>
      </c>
      <c r="B1293" s="4"/>
    </row>
    <row r="1294" spans="1:2" ht="30" x14ac:dyDescent="0.25">
      <c r="A1294" s="3" t="s">
        <v>9613</v>
      </c>
      <c r="B1294" s="4"/>
    </row>
    <row r="1295" spans="1:2" x14ac:dyDescent="0.25">
      <c r="A1295" s="2" t="s">
        <v>9624</v>
      </c>
      <c r="B1295" s="5">
        <v>36231</v>
      </c>
    </row>
    <row r="1296" spans="1:2" x14ac:dyDescent="0.25">
      <c r="A1296" s="2" t="s">
        <v>9615</v>
      </c>
      <c r="B1296" s="6">
        <v>1333</v>
      </c>
    </row>
    <row r="1297" spans="1:2" x14ac:dyDescent="0.25">
      <c r="A1297" s="2" t="s">
        <v>9616</v>
      </c>
      <c r="B1297" s="6">
        <v>3111</v>
      </c>
    </row>
    <row r="1298" spans="1:2" x14ac:dyDescent="0.25">
      <c r="A1298" s="2" t="s">
        <v>9617</v>
      </c>
      <c r="B1298" s="4">
        <v>707</v>
      </c>
    </row>
    <row r="1299" spans="1:2" x14ac:dyDescent="0.25">
      <c r="A1299" s="2" t="s">
        <v>9618</v>
      </c>
      <c r="B1299" s="6">
        <v>1333</v>
      </c>
    </row>
    <row r="1300" spans="1:2" x14ac:dyDescent="0.25">
      <c r="A1300" s="2" t="s">
        <v>9619</v>
      </c>
      <c r="B1300" s="6">
        <v>3818</v>
      </c>
    </row>
    <row r="1301" spans="1:2" x14ac:dyDescent="0.25">
      <c r="A1301" s="2" t="s">
        <v>9620</v>
      </c>
      <c r="B1301" s="6">
        <v>5151</v>
      </c>
    </row>
    <row r="1302" spans="1:2" x14ac:dyDescent="0.25">
      <c r="A1302" s="2" t="s">
        <v>9621</v>
      </c>
      <c r="B1302" s="6">
        <v>2615</v>
      </c>
    </row>
    <row r="1303" spans="1:2" x14ac:dyDescent="0.25">
      <c r="A1303" s="2" t="s">
        <v>10682</v>
      </c>
      <c r="B1303" s="4"/>
    </row>
    <row r="1304" spans="1:2" ht="30" x14ac:dyDescent="0.25">
      <c r="A1304" s="3" t="s">
        <v>9613</v>
      </c>
      <c r="B1304" s="4"/>
    </row>
    <row r="1305" spans="1:2" x14ac:dyDescent="0.25">
      <c r="A1305" s="2" t="s">
        <v>9624</v>
      </c>
      <c r="B1305" s="5">
        <v>36231</v>
      </c>
    </row>
    <row r="1306" spans="1:2" x14ac:dyDescent="0.25">
      <c r="A1306" s="2" t="s">
        <v>9615</v>
      </c>
      <c r="B1306" s="4">
        <v>554</v>
      </c>
    </row>
    <row r="1307" spans="1:2" x14ac:dyDescent="0.25">
      <c r="A1307" s="2" t="s">
        <v>9616</v>
      </c>
      <c r="B1307" s="6">
        <v>1293</v>
      </c>
    </row>
    <row r="1308" spans="1:2" x14ac:dyDescent="0.25">
      <c r="A1308" s="2" t="s">
        <v>9617</v>
      </c>
      <c r="B1308" s="4">
        <v>316</v>
      </c>
    </row>
    <row r="1309" spans="1:2" x14ac:dyDescent="0.25">
      <c r="A1309" s="2" t="s">
        <v>9618</v>
      </c>
      <c r="B1309" s="4">
        <v>554</v>
      </c>
    </row>
    <row r="1310" spans="1:2" x14ac:dyDescent="0.25">
      <c r="A1310" s="2" t="s">
        <v>9619</v>
      </c>
      <c r="B1310" s="6">
        <v>1609</v>
      </c>
    </row>
    <row r="1311" spans="1:2" x14ac:dyDescent="0.25">
      <c r="A1311" s="2" t="s">
        <v>9620</v>
      </c>
      <c r="B1311" s="6">
        <v>2163</v>
      </c>
    </row>
    <row r="1312" spans="1:2" x14ac:dyDescent="0.25">
      <c r="A1312" s="2" t="s">
        <v>9621</v>
      </c>
      <c r="B1312" s="6">
        <v>1090</v>
      </c>
    </row>
    <row r="1313" spans="1:2" x14ac:dyDescent="0.25">
      <c r="A1313" s="2" t="s">
        <v>10683</v>
      </c>
      <c r="B1313" s="4"/>
    </row>
    <row r="1314" spans="1:2" ht="30" x14ac:dyDescent="0.25">
      <c r="A1314" s="3" t="s">
        <v>9613</v>
      </c>
      <c r="B1314" s="4"/>
    </row>
    <row r="1315" spans="1:2" x14ac:dyDescent="0.25">
      <c r="A1315" s="2" t="s">
        <v>9624</v>
      </c>
      <c r="B1315" s="5">
        <v>36231</v>
      </c>
    </row>
    <row r="1316" spans="1:2" x14ac:dyDescent="0.25">
      <c r="A1316" s="2" t="s">
        <v>9615</v>
      </c>
      <c r="B1316" s="4">
        <v>517</v>
      </c>
    </row>
    <row r="1317" spans="1:2" x14ac:dyDescent="0.25">
      <c r="A1317" s="2" t="s">
        <v>9616</v>
      </c>
      <c r="B1317" s="6">
        <v>1206</v>
      </c>
    </row>
    <row r="1318" spans="1:2" x14ac:dyDescent="0.25">
      <c r="A1318" s="2" t="s">
        <v>9617</v>
      </c>
      <c r="B1318" s="6">
        <v>1318</v>
      </c>
    </row>
    <row r="1319" spans="1:2" x14ac:dyDescent="0.25">
      <c r="A1319" s="2" t="s">
        <v>9618</v>
      </c>
      <c r="B1319" s="4">
        <v>517</v>
      </c>
    </row>
    <row r="1320" spans="1:2" x14ac:dyDescent="0.25">
      <c r="A1320" s="2" t="s">
        <v>9619</v>
      </c>
      <c r="B1320" s="6">
        <v>2524</v>
      </c>
    </row>
    <row r="1321" spans="1:2" x14ac:dyDescent="0.25">
      <c r="A1321" s="2" t="s">
        <v>9620</v>
      </c>
      <c r="B1321" s="6">
        <v>3041</v>
      </c>
    </row>
    <row r="1322" spans="1:2" x14ac:dyDescent="0.25">
      <c r="A1322" s="2" t="s">
        <v>9621</v>
      </c>
      <c r="B1322" s="6">
        <v>2051</v>
      </c>
    </row>
    <row r="1323" spans="1:2" x14ac:dyDescent="0.25">
      <c r="A1323" s="2" t="s">
        <v>10684</v>
      </c>
      <c r="B1323" s="4"/>
    </row>
    <row r="1324" spans="1:2" ht="30" x14ac:dyDescent="0.25">
      <c r="A1324" s="3" t="s">
        <v>9613</v>
      </c>
      <c r="B1324" s="4"/>
    </row>
    <row r="1325" spans="1:2" x14ac:dyDescent="0.25">
      <c r="A1325" s="2" t="s">
        <v>9624</v>
      </c>
      <c r="B1325" s="5">
        <v>36231</v>
      </c>
    </row>
    <row r="1326" spans="1:2" x14ac:dyDescent="0.25">
      <c r="A1326" s="2" t="s">
        <v>9615</v>
      </c>
      <c r="B1326" s="4">
        <v>537</v>
      </c>
    </row>
    <row r="1327" spans="1:2" x14ac:dyDescent="0.25">
      <c r="A1327" s="2" t="s">
        <v>9616</v>
      </c>
      <c r="B1327" s="6">
        <v>1254</v>
      </c>
    </row>
    <row r="1328" spans="1:2" x14ac:dyDescent="0.25">
      <c r="A1328" s="2" t="s">
        <v>9617</v>
      </c>
      <c r="B1328" s="4">
        <v>464</v>
      </c>
    </row>
    <row r="1329" spans="1:2" x14ac:dyDescent="0.25">
      <c r="A1329" s="2" t="s">
        <v>9618</v>
      </c>
      <c r="B1329" s="4">
        <v>537</v>
      </c>
    </row>
    <row r="1330" spans="1:2" x14ac:dyDescent="0.25">
      <c r="A1330" s="2" t="s">
        <v>9619</v>
      </c>
      <c r="B1330" s="6">
        <v>1718</v>
      </c>
    </row>
    <row r="1331" spans="1:2" x14ac:dyDescent="0.25">
      <c r="A1331" s="2" t="s">
        <v>9620</v>
      </c>
      <c r="B1331" s="6">
        <v>2255</v>
      </c>
    </row>
    <row r="1332" spans="1:2" x14ac:dyDescent="0.25">
      <c r="A1332" s="2" t="s">
        <v>9621</v>
      </c>
      <c r="B1332" s="6">
        <v>1208</v>
      </c>
    </row>
    <row r="1333" spans="1:2" x14ac:dyDescent="0.25">
      <c r="A1333" s="2" t="s">
        <v>10685</v>
      </c>
      <c r="B1333" s="4"/>
    </row>
    <row r="1334" spans="1:2" ht="30" x14ac:dyDescent="0.25">
      <c r="A1334" s="3" t="s">
        <v>9613</v>
      </c>
      <c r="B1334" s="4"/>
    </row>
    <row r="1335" spans="1:2" x14ac:dyDescent="0.25">
      <c r="A1335" s="2" t="s">
        <v>9624</v>
      </c>
      <c r="B1335" s="5">
        <v>36231</v>
      </c>
    </row>
    <row r="1336" spans="1:2" x14ac:dyDescent="0.25">
      <c r="A1336" s="2" t="s">
        <v>9615</v>
      </c>
      <c r="B1336" s="4">
        <v>804</v>
      </c>
    </row>
    <row r="1337" spans="1:2" x14ac:dyDescent="0.25">
      <c r="A1337" s="2" t="s">
        <v>9616</v>
      </c>
      <c r="B1337" s="6">
        <v>1877</v>
      </c>
    </row>
    <row r="1338" spans="1:2" x14ac:dyDescent="0.25">
      <c r="A1338" s="2" t="s">
        <v>9617</v>
      </c>
      <c r="B1338" s="4">
        <v>369</v>
      </c>
    </row>
    <row r="1339" spans="1:2" x14ac:dyDescent="0.25">
      <c r="A1339" s="2" t="s">
        <v>9618</v>
      </c>
      <c r="B1339" s="4">
        <v>804</v>
      </c>
    </row>
    <row r="1340" spans="1:2" x14ac:dyDescent="0.25">
      <c r="A1340" s="2" t="s">
        <v>9619</v>
      </c>
      <c r="B1340" s="6">
        <v>2246</v>
      </c>
    </row>
    <row r="1341" spans="1:2" x14ac:dyDescent="0.25">
      <c r="A1341" s="2" t="s">
        <v>9620</v>
      </c>
      <c r="B1341" s="6">
        <v>3050</v>
      </c>
    </row>
    <row r="1342" spans="1:2" x14ac:dyDescent="0.25">
      <c r="A1342" s="2" t="s">
        <v>9621</v>
      </c>
      <c r="B1342" s="6">
        <v>1518</v>
      </c>
    </row>
    <row r="1343" spans="1:2" x14ac:dyDescent="0.25">
      <c r="A1343" s="2" t="s">
        <v>10686</v>
      </c>
      <c r="B1343" s="4"/>
    </row>
    <row r="1344" spans="1:2" ht="30" x14ac:dyDescent="0.25">
      <c r="A1344" s="3" t="s">
        <v>9613</v>
      </c>
      <c r="B1344" s="4"/>
    </row>
    <row r="1345" spans="1:2" x14ac:dyDescent="0.25">
      <c r="A1345" s="2" t="s">
        <v>9624</v>
      </c>
      <c r="B1345" s="5">
        <v>36231</v>
      </c>
    </row>
    <row r="1346" spans="1:2" x14ac:dyDescent="0.25">
      <c r="A1346" s="2" t="s">
        <v>9615</v>
      </c>
      <c r="B1346" s="4">
        <v>407</v>
      </c>
    </row>
    <row r="1347" spans="1:2" x14ac:dyDescent="0.25">
      <c r="A1347" s="2" t="s">
        <v>9616</v>
      </c>
      <c r="B1347" s="4">
        <v>950</v>
      </c>
    </row>
    <row r="1348" spans="1:2" x14ac:dyDescent="0.25">
      <c r="A1348" s="2" t="s">
        <v>9617</v>
      </c>
      <c r="B1348" s="4">
        <v>432</v>
      </c>
    </row>
    <row r="1349" spans="1:2" x14ac:dyDescent="0.25">
      <c r="A1349" s="2" t="s">
        <v>9618</v>
      </c>
      <c r="B1349" s="4">
        <v>407</v>
      </c>
    </row>
    <row r="1350" spans="1:2" x14ac:dyDescent="0.25">
      <c r="A1350" s="2" t="s">
        <v>9619</v>
      </c>
      <c r="B1350" s="6">
        <v>1382</v>
      </c>
    </row>
    <row r="1351" spans="1:2" x14ac:dyDescent="0.25">
      <c r="A1351" s="2" t="s">
        <v>9620</v>
      </c>
      <c r="B1351" s="6">
        <v>1789</v>
      </c>
    </row>
    <row r="1352" spans="1:2" x14ac:dyDescent="0.25">
      <c r="A1352" s="2" t="s">
        <v>9621</v>
      </c>
      <c r="B1352" s="4">
        <v>969</v>
      </c>
    </row>
    <row r="1353" spans="1:2" ht="30" x14ac:dyDescent="0.25">
      <c r="A1353" s="2" t="s">
        <v>10687</v>
      </c>
      <c r="B1353" s="4"/>
    </row>
    <row r="1354" spans="1:2" ht="30" x14ac:dyDescent="0.25">
      <c r="A1354" s="3" t="s">
        <v>9613</v>
      </c>
      <c r="B1354" s="4"/>
    </row>
    <row r="1355" spans="1:2" x14ac:dyDescent="0.25">
      <c r="A1355" s="2" t="s">
        <v>9624</v>
      </c>
      <c r="B1355" s="5">
        <v>36231</v>
      </c>
    </row>
    <row r="1356" spans="1:2" x14ac:dyDescent="0.25">
      <c r="A1356" s="2" t="s">
        <v>9615</v>
      </c>
      <c r="B1356" s="6">
        <v>1092</v>
      </c>
    </row>
    <row r="1357" spans="1:2" x14ac:dyDescent="0.25">
      <c r="A1357" s="2" t="s">
        <v>9616</v>
      </c>
      <c r="B1357" s="6">
        <v>2548</v>
      </c>
    </row>
    <row r="1358" spans="1:2" x14ac:dyDescent="0.25">
      <c r="A1358" s="2" t="s">
        <v>9617</v>
      </c>
      <c r="B1358" s="4">
        <v>760</v>
      </c>
    </row>
    <row r="1359" spans="1:2" x14ac:dyDescent="0.25">
      <c r="A1359" s="2" t="s">
        <v>9618</v>
      </c>
      <c r="B1359" s="6">
        <v>1092</v>
      </c>
    </row>
    <row r="1360" spans="1:2" x14ac:dyDescent="0.25">
      <c r="A1360" s="2" t="s">
        <v>9619</v>
      </c>
      <c r="B1360" s="6">
        <v>3308</v>
      </c>
    </row>
    <row r="1361" spans="1:2" x14ac:dyDescent="0.25">
      <c r="A1361" s="2" t="s">
        <v>9620</v>
      </c>
      <c r="B1361" s="6">
        <v>4400</v>
      </c>
    </row>
    <row r="1362" spans="1:2" x14ac:dyDescent="0.25">
      <c r="A1362" s="2" t="s">
        <v>9621</v>
      </c>
      <c r="B1362" s="6">
        <v>2324</v>
      </c>
    </row>
    <row r="1363" spans="1:2" ht="30" x14ac:dyDescent="0.25">
      <c r="A1363" s="2" t="s">
        <v>10688</v>
      </c>
      <c r="B1363" s="4"/>
    </row>
    <row r="1364" spans="1:2" ht="30" x14ac:dyDescent="0.25">
      <c r="A1364" s="3" t="s">
        <v>9613</v>
      </c>
      <c r="B1364" s="4"/>
    </row>
    <row r="1365" spans="1:2" x14ac:dyDescent="0.25">
      <c r="A1365" s="2" t="s">
        <v>9624</v>
      </c>
      <c r="B1365" s="5">
        <v>36231</v>
      </c>
    </row>
    <row r="1366" spans="1:2" x14ac:dyDescent="0.25">
      <c r="A1366" s="2" t="s">
        <v>9615</v>
      </c>
      <c r="B1366" s="4">
        <v>581</v>
      </c>
    </row>
    <row r="1367" spans="1:2" x14ac:dyDescent="0.25">
      <c r="A1367" s="2" t="s">
        <v>9616</v>
      </c>
      <c r="B1367" s="6">
        <v>1356</v>
      </c>
    </row>
    <row r="1368" spans="1:2" x14ac:dyDescent="0.25">
      <c r="A1368" s="2" t="s">
        <v>9617</v>
      </c>
      <c r="B1368" s="4">
        <v>294</v>
      </c>
    </row>
    <row r="1369" spans="1:2" x14ac:dyDescent="0.25">
      <c r="A1369" s="2" t="s">
        <v>9618</v>
      </c>
      <c r="B1369" s="4">
        <v>581</v>
      </c>
    </row>
    <row r="1370" spans="1:2" x14ac:dyDescent="0.25">
      <c r="A1370" s="2" t="s">
        <v>9619</v>
      </c>
      <c r="B1370" s="6">
        <v>1650</v>
      </c>
    </row>
    <row r="1371" spans="1:2" x14ac:dyDescent="0.25">
      <c r="A1371" s="2" t="s">
        <v>9620</v>
      </c>
      <c r="B1371" s="6">
        <v>2231</v>
      </c>
    </row>
    <row r="1372" spans="1:2" x14ac:dyDescent="0.25">
      <c r="A1372" s="2" t="s">
        <v>9621</v>
      </c>
      <c r="B1372" s="6">
        <v>1106</v>
      </c>
    </row>
    <row r="1373" spans="1:2" x14ac:dyDescent="0.25">
      <c r="A1373" s="2" t="s">
        <v>10689</v>
      </c>
      <c r="B1373" s="4"/>
    </row>
    <row r="1374" spans="1:2" ht="30" x14ac:dyDescent="0.25">
      <c r="A1374" s="3" t="s">
        <v>9613</v>
      </c>
      <c r="B1374" s="4"/>
    </row>
    <row r="1375" spans="1:2" x14ac:dyDescent="0.25">
      <c r="A1375" s="2" t="s">
        <v>9624</v>
      </c>
      <c r="B1375" s="5">
        <v>36231</v>
      </c>
    </row>
    <row r="1376" spans="1:2" x14ac:dyDescent="0.25">
      <c r="A1376" s="2" t="s">
        <v>9615</v>
      </c>
      <c r="B1376" s="4">
        <v>554</v>
      </c>
    </row>
    <row r="1377" spans="1:2" x14ac:dyDescent="0.25">
      <c r="A1377" s="2" t="s">
        <v>9616</v>
      </c>
      <c r="B1377" s="6">
        <v>1292</v>
      </c>
    </row>
    <row r="1378" spans="1:2" x14ac:dyDescent="0.25">
      <c r="A1378" s="2" t="s">
        <v>9617</v>
      </c>
      <c r="B1378" s="4">
        <v>418</v>
      </c>
    </row>
    <row r="1379" spans="1:2" x14ac:dyDescent="0.25">
      <c r="A1379" s="2" t="s">
        <v>9618</v>
      </c>
      <c r="B1379" s="4">
        <v>554</v>
      </c>
    </row>
    <row r="1380" spans="1:2" x14ac:dyDescent="0.25">
      <c r="A1380" s="2" t="s">
        <v>9619</v>
      </c>
      <c r="B1380" s="6">
        <v>1710</v>
      </c>
    </row>
    <row r="1381" spans="1:2" x14ac:dyDescent="0.25">
      <c r="A1381" s="2" t="s">
        <v>9620</v>
      </c>
      <c r="B1381" s="6">
        <v>2264</v>
      </c>
    </row>
    <row r="1382" spans="1:2" x14ac:dyDescent="0.25">
      <c r="A1382" s="2" t="s">
        <v>9621</v>
      </c>
      <c r="B1382" s="6">
        <v>1100</v>
      </c>
    </row>
    <row r="1383" spans="1:2" x14ac:dyDescent="0.25">
      <c r="A1383" s="2" t="s">
        <v>10690</v>
      </c>
      <c r="B1383" s="4"/>
    </row>
    <row r="1384" spans="1:2" ht="30" x14ac:dyDescent="0.25">
      <c r="A1384" s="3" t="s">
        <v>9613</v>
      </c>
      <c r="B1384" s="4"/>
    </row>
    <row r="1385" spans="1:2" x14ac:dyDescent="0.25">
      <c r="A1385" s="2" t="s">
        <v>9624</v>
      </c>
      <c r="B1385" s="5">
        <v>36231</v>
      </c>
    </row>
    <row r="1386" spans="1:2" x14ac:dyDescent="0.25">
      <c r="A1386" s="2" t="s">
        <v>9615</v>
      </c>
      <c r="B1386" s="4">
        <v>463</v>
      </c>
    </row>
    <row r="1387" spans="1:2" x14ac:dyDescent="0.25">
      <c r="A1387" s="2" t="s">
        <v>9616</v>
      </c>
      <c r="B1387" s="6">
        <v>1080</v>
      </c>
    </row>
    <row r="1388" spans="1:2" x14ac:dyDescent="0.25">
      <c r="A1388" s="2" t="s">
        <v>9617</v>
      </c>
      <c r="B1388" s="4">
        <v>342</v>
      </c>
    </row>
    <row r="1389" spans="1:2" x14ac:dyDescent="0.25">
      <c r="A1389" s="2" t="s">
        <v>9618</v>
      </c>
      <c r="B1389" s="4">
        <v>463</v>
      </c>
    </row>
    <row r="1390" spans="1:2" x14ac:dyDescent="0.25">
      <c r="A1390" s="2" t="s">
        <v>9619</v>
      </c>
      <c r="B1390" s="6">
        <v>1422</v>
      </c>
    </row>
    <row r="1391" spans="1:2" x14ac:dyDescent="0.25">
      <c r="A1391" s="2" t="s">
        <v>9620</v>
      </c>
      <c r="B1391" s="6">
        <v>1885</v>
      </c>
    </row>
    <row r="1392" spans="1:2" x14ac:dyDescent="0.25">
      <c r="A1392" s="2" t="s">
        <v>9621</v>
      </c>
      <c r="B1392" s="6">
        <v>1016</v>
      </c>
    </row>
    <row r="1393" spans="1:2" ht="30" x14ac:dyDescent="0.25">
      <c r="A1393" s="2" t="s">
        <v>10691</v>
      </c>
      <c r="B1393" s="4"/>
    </row>
    <row r="1394" spans="1:2" ht="30" x14ac:dyDescent="0.25">
      <c r="A1394" s="3" t="s">
        <v>9613</v>
      </c>
      <c r="B1394" s="4"/>
    </row>
    <row r="1395" spans="1:2" x14ac:dyDescent="0.25">
      <c r="A1395" s="2" t="s">
        <v>9624</v>
      </c>
      <c r="B1395" s="5">
        <v>36231</v>
      </c>
    </row>
    <row r="1396" spans="1:2" x14ac:dyDescent="0.25">
      <c r="A1396" s="2" t="s">
        <v>9615</v>
      </c>
      <c r="B1396" s="6">
        <v>1274</v>
      </c>
    </row>
    <row r="1397" spans="1:2" x14ac:dyDescent="0.25">
      <c r="A1397" s="2" t="s">
        <v>9616</v>
      </c>
      <c r="B1397" s="6">
        <v>2973</v>
      </c>
    </row>
    <row r="1398" spans="1:2" x14ac:dyDescent="0.25">
      <c r="A1398" s="2" t="s">
        <v>9617</v>
      </c>
      <c r="B1398" s="4">
        <v>422</v>
      </c>
    </row>
    <row r="1399" spans="1:2" x14ac:dyDescent="0.25">
      <c r="A1399" s="2" t="s">
        <v>9618</v>
      </c>
      <c r="B1399" s="6">
        <v>1274</v>
      </c>
    </row>
    <row r="1400" spans="1:2" x14ac:dyDescent="0.25">
      <c r="A1400" s="2" t="s">
        <v>9619</v>
      </c>
      <c r="B1400" s="6">
        <v>3395</v>
      </c>
    </row>
    <row r="1401" spans="1:2" x14ac:dyDescent="0.25">
      <c r="A1401" s="2" t="s">
        <v>9620</v>
      </c>
      <c r="B1401" s="6">
        <v>4669</v>
      </c>
    </row>
    <row r="1402" spans="1:2" x14ac:dyDescent="0.25">
      <c r="A1402" s="2" t="s">
        <v>9621</v>
      </c>
      <c r="B1402" s="6">
        <v>2225</v>
      </c>
    </row>
    <row r="1403" spans="1:2" x14ac:dyDescent="0.25">
      <c r="A1403" s="2" t="s">
        <v>10692</v>
      </c>
      <c r="B1403" s="4"/>
    </row>
    <row r="1404" spans="1:2" ht="30" x14ac:dyDescent="0.25">
      <c r="A1404" s="3" t="s">
        <v>9613</v>
      </c>
      <c r="B1404" s="4"/>
    </row>
    <row r="1405" spans="1:2" x14ac:dyDescent="0.25">
      <c r="A1405" s="2" t="s">
        <v>9624</v>
      </c>
      <c r="B1405" s="5">
        <v>36231</v>
      </c>
    </row>
    <row r="1406" spans="1:2" x14ac:dyDescent="0.25">
      <c r="A1406" s="2" t="s">
        <v>9615</v>
      </c>
      <c r="B1406" s="6">
        <v>1650</v>
      </c>
    </row>
    <row r="1407" spans="1:2" x14ac:dyDescent="0.25">
      <c r="A1407" s="2" t="s">
        <v>9616</v>
      </c>
      <c r="B1407" s="6">
        <v>3851</v>
      </c>
    </row>
    <row r="1408" spans="1:2" x14ac:dyDescent="0.25">
      <c r="A1408" s="2" t="s">
        <v>9617</v>
      </c>
      <c r="B1408" s="6">
        <v>4542</v>
      </c>
    </row>
    <row r="1409" spans="1:2" x14ac:dyDescent="0.25">
      <c r="A1409" s="2" t="s">
        <v>9618</v>
      </c>
      <c r="B1409" s="6">
        <v>1635</v>
      </c>
    </row>
    <row r="1410" spans="1:2" x14ac:dyDescent="0.25">
      <c r="A1410" s="2" t="s">
        <v>9619</v>
      </c>
      <c r="B1410" s="6">
        <v>8408</v>
      </c>
    </row>
    <row r="1411" spans="1:2" x14ac:dyDescent="0.25">
      <c r="A1411" s="2" t="s">
        <v>9620</v>
      </c>
      <c r="B1411" s="6">
        <v>10043</v>
      </c>
    </row>
    <row r="1412" spans="1:2" x14ac:dyDescent="0.25">
      <c r="A1412" s="2" t="s">
        <v>9621</v>
      </c>
      <c r="B1412" s="6">
        <v>4399</v>
      </c>
    </row>
    <row r="1413" spans="1:2" x14ac:dyDescent="0.25">
      <c r="A1413" s="2" t="s">
        <v>10693</v>
      </c>
      <c r="B1413" s="4"/>
    </row>
    <row r="1414" spans="1:2" ht="30" x14ac:dyDescent="0.25">
      <c r="A1414" s="3" t="s">
        <v>9613</v>
      </c>
      <c r="B1414" s="4"/>
    </row>
    <row r="1415" spans="1:2" x14ac:dyDescent="0.25">
      <c r="A1415" s="2" t="s">
        <v>9624</v>
      </c>
      <c r="B1415" s="5">
        <v>36231</v>
      </c>
    </row>
    <row r="1416" spans="1:2" x14ac:dyDescent="0.25">
      <c r="A1416" s="2" t="s">
        <v>9615</v>
      </c>
      <c r="B1416" s="6">
        <v>1282</v>
      </c>
    </row>
    <row r="1417" spans="1:2" x14ac:dyDescent="0.25">
      <c r="A1417" s="2" t="s">
        <v>9616</v>
      </c>
      <c r="B1417" s="6">
        <v>2992</v>
      </c>
    </row>
    <row r="1418" spans="1:2" x14ac:dyDescent="0.25">
      <c r="A1418" s="2" t="s">
        <v>9617</v>
      </c>
      <c r="B1418" s="4">
        <v>381</v>
      </c>
    </row>
    <row r="1419" spans="1:2" x14ac:dyDescent="0.25">
      <c r="A1419" s="2" t="s">
        <v>9618</v>
      </c>
      <c r="B1419" s="6">
        <v>1271</v>
      </c>
    </row>
    <row r="1420" spans="1:2" x14ac:dyDescent="0.25">
      <c r="A1420" s="2" t="s">
        <v>9619</v>
      </c>
      <c r="B1420" s="6">
        <v>3384</v>
      </c>
    </row>
    <row r="1421" spans="1:2" x14ac:dyDescent="0.25">
      <c r="A1421" s="2" t="s">
        <v>9620</v>
      </c>
      <c r="B1421" s="6">
        <v>4655</v>
      </c>
    </row>
    <row r="1422" spans="1:2" x14ac:dyDescent="0.25">
      <c r="A1422" s="2" t="s">
        <v>9621</v>
      </c>
      <c r="B1422" s="6">
        <v>2182</v>
      </c>
    </row>
    <row r="1423" spans="1:2" x14ac:dyDescent="0.25">
      <c r="A1423" s="2" t="s">
        <v>10694</v>
      </c>
      <c r="B1423" s="4"/>
    </row>
    <row r="1424" spans="1:2" ht="30" x14ac:dyDescent="0.25">
      <c r="A1424" s="3" t="s">
        <v>9613</v>
      </c>
      <c r="B1424" s="4"/>
    </row>
    <row r="1425" spans="1:2" x14ac:dyDescent="0.25">
      <c r="A1425" s="2" t="s">
        <v>9624</v>
      </c>
      <c r="B1425" s="5">
        <v>36231</v>
      </c>
    </row>
    <row r="1426" spans="1:2" x14ac:dyDescent="0.25">
      <c r="A1426" s="2" t="s">
        <v>9615</v>
      </c>
      <c r="B1426" s="4">
        <v>776</v>
      </c>
    </row>
    <row r="1427" spans="1:2" x14ac:dyDescent="0.25">
      <c r="A1427" s="2" t="s">
        <v>9616</v>
      </c>
      <c r="B1427" s="6">
        <v>1810</v>
      </c>
    </row>
    <row r="1428" spans="1:2" x14ac:dyDescent="0.25">
      <c r="A1428" s="2" t="s">
        <v>9617</v>
      </c>
      <c r="B1428" s="4">
        <v>281</v>
      </c>
    </row>
    <row r="1429" spans="1:2" x14ac:dyDescent="0.25">
      <c r="A1429" s="2" t="s">
        <v>9618</v>
      </c>
      <c r="B1429" s="4">
        <v>776</v>
      </c>
    </row>
    <row r="1430" spans="1:2" x14ac:dyDescent="0.25">
      <c r="A1430" s="2" t="s">
        <v>9619</v>
      </c>
      <c r="B1430" s="6">
        <v>2091</v>
      </c>
    </row>
    <row r="1431" spans="1:2" x14ac:dyDescent="0.25">
      <c r="A1431" s="2" t="s">
        <v>9620</v>
      </c>
      <c r="B1431" s="6">
        <v>2867</v>
      </c>
    </row>
    <row r="1432" spans="1:2" x14ac:dyDescent="0.25">
      <c r="A1432" s="2" t="s">
        <v>9621</v>
      </c>
      <c r="B1432" s="6">
        <v>1420</v>
      </c>
    </row>
    <row r="1433" spans="1:2" ht="30" x14ac:dyDescent="0.25">
      <c r="A1433" s="2" t="s">
        <v>10695</v>
      </c>
      <c r="B1433" s="4"/>
    </row>
    <row r="1434" spans="1:2" ht="30" x14ac:dyDescent="0.25">
      <c r="A1434" s="3" t="s">
        <v>9613</v>
      </c>
      <c r="B1434" s="4"/>
    </row>
    <row r="1435" spans="1:2" x14ac:dyDescent="0.25">
      <c r="A1435" s="2" t="s">
        <v>9624</v>
      </c>
      <c r="B1435" s="5">
        <v>36231</v>
      </c>
    </row>
    <row r="1436" spans="1:2" x14ac:dyDescent="0.25">
      <c r="A1436" s="2" t="s">
        <v>9615</v>
      </c>
      <c r="B1436" s="4">
        <v>717</v>
      </c>
    </row>
    <row r="1437" spans="1:2" x14ac:dyDescent="0.25">
      <c r="A1437" s="2" t="s">
        <v>9616</v>
      </c>
      <c r="B1437" s="6">
        <v>1673</v>
      </c>
    </row>
    <row r="1438" spans="1:2" x14ac:dyDescent="0.25">
      <c r="A1438" s="2" t="s">
        <v>9617</v>
      </c>
      <c r="B1438" s="4">
        <v>211</v>
      </c>
    </row>
    <row r="1439" spans="1:2" x14ac:dyDescent="0.25">
      <c r="A1439" s="2" t="s">
        <v>9618</v>
      </c>
      <c r="B1439" s="4">
        <v>717</v>
      </c>
    </row>
    <row r="1440" spans="1:2" x14ac:dyDescent="0.25">
      <c r="A1440" s="2" t="s">
        <v>9619</v>
      </c>
      <c r="B1440" s="6">
        <v>1884</v>
      </c>
    </row>
    <row r="1441" spans="1:2" x14ac:dyDescent="0.25">
      <c r="A1441" s="2" t="s">
        <v>9620</v>
      </c>
      <c r="B1441" s="6">
        <v>2601</v>
      </c>
    </row>
    <row r="1442" spans="1:2" x14ac:dyDescent="0.25">
      <c r="A1442" s="2" t="s">
        <v>9621</v>
      </c>
      <c r="B1442" s="6">
        <v>1254</v>
      </c>
    </row>
    <row r="1443" spans="1:2" x14ac:dyDescent="0.25">
      <c r="A1443" s="2" t="s">
        <v>10696</v>
      </c>
      <c r="B1443" s="4"/>
    </row>
    <row r="1444" spans="1:2" ht="30" x14ac:dyDescent="0.25">
      <c r="A1444" s="3" t="s">
        <v>9613</v>
      </c>
      <c r="B1444" s="4"/>
    </row>
    <row r="1445" spans="1:2" x14ac:dyDescent="0.25">
      <c r="A1445" s="2" t="s">
        <v>9624</v>
      </c>
      <c r="B1445" s="5">
        <v>36231</v>
      </c>
    </row>
    <row r="1446" spans="1:2" x14ac:dyDescent="0.25">
      <c r="A1446" s="2" t="s">
        <v>9615</v>
      </c>
      <c r="B1446" s="4">
        <v>745</v>
      </c>
    </row>
    <row r="1447" spans="1:2" x14ac:dyDescent="0.25">
      <c r="A1447" s="2" t="s">
        <v>9616</v>
      </c>
      <c r="B1447" s="6">
        <v>1739</v>
      </c>
    </row>
    <row r="1448" spans="1:2" x14ac:dyDescent="0.25">
      <c r="A1448" s="2" t="s">
        <v>9617</v>
      </c>
      <c r="B1448" s="4">
        <v>642</v>
      </c>
    </row>
    <row r="1449" spans="1:2" x14ac:dyDescent="0.25">
      <c r="A1449" s="2" t="s">
        <v>9618</v>
      </c>
      <c r="B1449" s="4">
        <v>745</v>
      </c>
    </row>
    <row r="1450" spans="1:2" x14ac:dyDescent="0.25">
      <c r="A1450" s="2" t="s">
        <v>9619</v>
      </c>
      <c r="B1450" s="6">
        <v>2381</v>
      </c>
    </row>
    <row r="1451" spans="1:2" x14ac:dyDescent="0.25">
      <c r="A1451" s="2" t="s">
        <v>9620</v>
      </c>
      <c r="B1451" s="6">
        <v>3126</v>
      </c>
    </row>
    <row r="1452" spans="1:2" x14ac:dyDescent="0.25">
      <c r="A1452" s="2" t="s">
        <v>9621</v>
      </c>
      <c r="B1452" s="6">
        <v>1552</v>
      </c>
    </row>
    <row r="1453" spans="1:2" ht="30" x14ac:dyDescent="0.25">
      <c r="A1453" s="2" t="s">
        <v>10697</v>
      </c>
      <c r="B1453" s="4"/>
    </row>
    <row r="1454" spans="1:2" ht="30" x14ac:dyDescent="0.25">
      <c r="A1454" s="3" t="s">
        <v>9613</v>
      </c>
      <c r="B1454" s="4"/>
    </row>
    <row r="1455" spans="1:2" x14ac:dyDescent="0.25">
      <c r="A1455" s="2" t="s">
        <v>9624</v>
      </c>
      <c r="B1455" s="5">
        <v>36231</v>
      </c>
    </row>
    <row r="1456" spans="1:2" x14ac:dyDescent="0.25">
      <c r="A1456" s="2" t="s">
        <v>9615</v>
      </c>
      <c r="B1456" s="4">
        <v>620</v>
      </c>
    </row>
    <row r="1457" spans="1:2" x14ac:dyDescent="0.25">
      <c r="A1457" s="2" t="s">
        <v>9616</v>
      </c>
      <c r="B1457" s="6">
        <v>1446</v>
      </c>
    </row>
    <row r="1458" spans="1:2" x14ac:dyDescent="0.25">
      <c r="A1458" s="2" t="s">
        <v>9617</v>
      </c>
      <c r="B1458" s="4">
        <v>842</v>
      </c>
    </row>
    <row r="1459" spans="1:2" x14ac:dyDescent="0.25">
      <c r="A1459" s="2" t="s">
        <v>9618</v>
      </c>
      <c r="B1459" s="4">
        <v>620</v>
      </c>
    </row>
    <row r="1460" spans="1:2" x14ac:dyDescent="0.25">
      <c r="A1460" s="2" t="s">
        <v>9619</v>
      </c>
      <c r="B1460" s="6">
        <v>2288</v>
      </c>
    </row>
    <row r="1461" spans="1:2" x14ac:dyDescent="0.25">
      <c r="A1461" s="2" t="s">
        <v>9620</v>
      </c>
      <c r="B1461" s="6">
        <v>2908</v>
      </c>
    </row>
    <row r="1462" spans="1:2" x14ac:dyDescent="0.25">
      <c r="A1462" s="2" t="s">
        <v>9621</v>
      </c>
      <c r="B1462" s="6">
        <v>1600</v>
      </c>
    </row>
    <row r="1463" spans="1:2" x14ac:dyDescent="0.25">
      <c r="A1463" s="2" t="s">
        <v>10698</v>
      </c>
      <c r="B1463" s="4"/>
    </row>
    <row r="1464" spans="1:2" ht="30" x14ac:dyDescent="0.25">
      <c r="A1464" s="3" t="s">
        <v>9613</v>
      </c>
      <c r="B1464" s="4"/>
    </row>
    <row r="1465" spans="1:2" x14ac:dyDescent="0.25">
      <c r="A1465" s="2" t="s">
        <v>9624</v>
      </c>
      <c r="B1465" s="5">
        <v>36231</v>
      </c>
    </row>
    <row r="1466" spans="1:2" x14ac:dyDescent="0.25">
      <c r="A1466" s="2" t="s">
        <v>9615</v>
      </c>
      <c r="B1466" s="6">
        <v>1216</v>
      </c>
    </row>
    <row r="1467" spans="1:2" x14ac:dyDescent="0.25">
      <c r="A1467" s="2" t="s">
        <v>9616</v>
      </c>
      <c r="B1467" s="6">
        <v>2837</v>
      </c>
    </row>
    <row r="1468" spans="1:2" x14ac:dyDescent="0.25">
      <c r="A1468" s="2" t="s">
        <v>9617</v>
      </c>
      <c r="B1468" s="4">
        <v>496</v>
      </c>
    </row>
    <row r="1469" spans="1:2" x14ac:dyDescent="0.25">
      <c r="A1469" s="2" t="s">
        <v>9618</v>
      </c>
      <c r="B1469" s="6">
        <v>1215</v>
      </c>
    </row>
    <row r="1470" spans="1:2" x14ac:dyDescent="0.25">
      <c r="A1470" s="2" t="s">
        <v>9619</v>
      </c>
      <c r="B1470" s="6">
        <v>3334</v>
      </c>
    </row>
    <row r="1471" spans="1:2" x14ac:dyDescent="0.25">
      <c r="A1471" s="2" t="s">
        <v>9620</v>
      </c>
      <c r="B1471" s="6">
        <v>4549</v>
      </c>
    </row>
    <row r="1472" spans="1:2" x14ac:dyDescent="0.25">
      <c r="A1472" s="2" t="s">
        <v>9621</v>
      </c>
      <c r="B1472" s="6">
        <v>2188</v>
      </c>
    </row>
    <row r="1473" spans="1:2" x14ac:dyDescent="0.25">
      <c r="A1473" s="2" t="s">
        <v>10699</v>
      </c>
      <c r="B1473" s="4"/>
    </row>
    <row r="1474" spans="1:2" ht="30" x14ac:dyDescent="0.25">
      <c r="A1474" s="3" t="s">
        <v>9613</v>
      </c>
      <c r="B1474" s="4"/>
    </row>
    <row r="1475" spans="1:2" x14ac:dyDescent="0.25">
      <c r="A1475" s="2" t="s">
        <v>9624</v>
      </c>
      <c r="B1475" s="5">
        <v>36231</v>
      </c>
    </row>
    <row r="1476" spans="1:2" x14ac:dyDescent="0.25">
      <c r="A1476" s="2" t="s">
        <v>9615</v>
      </c>
      <c r="B1476" s="4">
        <v>462</v>
      </c>
    </row>
    <row r="1477" spans="1:2" x14ac:dyDescent="0.25">
      <c r="A1477" s="2" t="s">
        <v>9616</v>
      </c>
      <c r="B1477" s="6">
        <v>1609</v>
      </c>
    </row>
    <row r="1478" spans="1:2" x14ac:dyDescent="0.25">
      <c r="A1478" s="2" t="s">
        <v>9617</v>
      </c>
      <c r="B1478" s="4">
        <v>277</v>
      </c>
    </row>
    <row r="1479" spans="1:2" x14ac:dyDescent="0.25">
      <c r="A1479" s="2" t="s">
        <v>9618</v>
      </c>
      <c r="B1479" s="4">
        <v>462</v>
      </c>
    </row>
    <row r="1480" spans="1:2" x14ac:dyDescent="0.25">
      <c r="A1480" s="2" t="s">
        <v>9619</v>
      </c>
      <c r="B1480" s="6">
        <v>1886</v>
      </c>
    </row>
    <row r="1481" spans="1:2" x14ac:dyDescent="0.25">
      <c r="A1481" s="2" t="s">
        <v>9620</v>
      </c>
      <c r="B1481" s="6">
        <v>2348</v>
      </c>
    </row>
    <row r="1482" spans="1:2" x14ac:dyDescent="0.25">
      <c r="A1482" s="2" t="s">
        <v>9621</v>
      </c>
      <c r="B1482" s="6">
        <v>1251</v>
      </c>
    </row>
    <row r="1483" spans="1:2" x14ac:dyDescent="0.25">
      <c r="A1483" s="2" t="s">
        <v>10700</v>
      </c>
      <c r="B1483" s="4"/>
    </row>
    <row r="1484" spans="1:2" ht="30" x14ac:dyDescent="0.25">
      <c r="A1484" s="3" t="s">
        <v>9613</v>
      </c>
      <c r="B1484" s="4"/>
    </row>
    <row r="1485" spans="1:2" x14ac:dyDescent="0.25">
      <c r="A1485" s="2" t="s">
        <v>9624</v>
      </c>
      <c r="B1485" s="5">
        <v>36231</v>
      </c>
    </row>
    <row r="1486" spans="1:2" x14ac:dyDescent="0.25">
      <c r="A1486" s="2" t="s">
        <v>9615</v>
      </c>
      <c r="B1486" s="4">
        <v>795</v>
      </c>
    </row>
    <row r="1487" spans="1:2" x14ac:dyDescent="0.25">
      <c r="A1487" s="2" t="s">
        <v>9616</v>
      </c>
      <c r="B1487" s="6">
        <v>1846</v>
      </c>
    </row>
    <row r="1488" spans="1:2" x14ac:dyDescent="0.25">
      <c r="A1488" s="2" t="s">
        <v>9617</v>
      </c>
      <c r="B1488" s="4">
        <v>614</v>
      </c>
    </row>
    <row r="1489" spans="1:2" x14ac:dyDescent="0.25">
      <c r="A1489" s="2" t="s">
        <v>9618</v>
      </c>
      <c r="B1489" s="4">
        <v>792</v>
      </c>
    </row>
    <row r="1490" spans="1:2" x14ac:dyDescent="0.25">
      <c r="A1490" s="2" t="s">
        <v>9619</v>
      </c>
      <c r="B1490" s="6">
        <v>2463</v>
      </c>
    </row>
    <row r="1491" spans="1:2" x14ac:dyDescent="0.25">
      <c r="A1491" s="2" t="s">
        <v>9620</v>
      </c>
      <c r="B1491" s="6">
        <v>3255</v>
      </c>
    </row>
    <row r="1492" spans="1:2" x14ac:dyDescent="0.25">
      <c r="A1492" s="2" t="s">
        <v>9621</v>
      </c>
      <c r="B1492" s="6">
        <v>1664</v>
      </c>
    </row>
    <row r="1493" spans="1:2" ht="30" x14ac:dyDescent="0.25">
      <c r="A1493" s="2" t="s">
        <v>10701</v>
      </c>
      <c r="B1493" s="4"/>
    </row>
    <row r="1494" spans="1:2" ht="30" x14ac:dyDescent="0.25">
      <c r="A1494" s="3" t="s">
        <v>9613</v>
      </c>
      <c r="B1494" s="4"/>
    </row>
    <row r="1495" spans="1:2" x14ac:dyDescent="0.25">
      <c r="A1495" s="2" t="s">
        <v>9624</v>
      </c>
      <c r="B1495" s="5">
        <v>36231</v>
      </c>
    </row>
    <row r="1496" spans="1:2" x14ac:dyDescent="0.25">
      <c r="A1496" s="2" t="s">
        <v>9615</v>
      </c>
      <c r="B1496" s="6">
        <v>1352</v>
      </c>
    </row>
    <row r="1497" spans="1:2" x14ac:dyDescent="0.25">
      <c r="A1497" s="2" t="s">
        <v>9616</v>
      </c>
      <c r="B1497" s="6">
        <v>3155</v>
      </c>
    </row>
    <row r="1498" spans="1:2" x14ac:dyDescent="0.25">
      <c r="A1498" s="2" t="s">
        <v>9617</v>
      </c>
      <c r="B1498" s="4">
        <v>234</v>
      </c>
    </row>
    <row r="1499" spans="1:2" x14ac:dyDescent="0.25">
      <c r="A1499" s="2" t="s">
        <v>9618</v>
      </c>
      <c r="B1499" s="6">
        <v>1352</v>
      </c>
    </row>
    <row r="1500" spans="1:2" x14ac:dyDescent="0.25">
      <c r="A1500" s="2" t="s">
        <v>9619</v>
      </c>
      <c r="B1500" s="6">
        <v>3389</v>
      </c>
    </row>
    <row r="1501" spans="1:2" x14ac:dyDescent="0.25">
      <c r="A1501" s="2" t="s">
        <v>9620</v>
      </c>
      <c r="B1501" s="6">
        <v>4741</v>
      </c>
    </row>
    <row r="1502" spans="1:2" x14ac:dyDescent="0.25">
      <c r="A1502" s="2" t="s">
        <v>9621</v>
      </c>
      <c r="B1502" s="6">
        <v>2201</v>
      </c>
    </row>
    <row r="1503" spans="1:2" x14ac:dyDescent="0.25">
      <c r="A1503" s="2" t="s">
        <v>10702</v>
      </c>
      <c r="B1503" s="4"/>
    </row>
    <row r="1504" spans="1:2" ht="30" x14ac:dyDescent="0.25">
      <c r="A1504" s="3" t="s">
        <v>9613</v>
      </c>
      <c r="B1504" s="4"/>
    </row>
    <row r="1505" spans="1:2" x14ac:dyDescent="0.25">
      <c r="A1505" s="2" t="s">
        <v>9624</v>
      </c>
      <c r="B1505" s="5">
        <v>36231</v>
      </c>
    </row>
    <row r="1506" spans="1:2" x14ac:dyDescent="0.25">
      <c r="A1506" s="2" t="s">
        <v>9615</v>
      </c>
      <c r="B1506" s="4">
        <v>810</v>
      </c>
    </row>
    <row r="1507" spans="1:2" x14ac:dyDescent="0.25">
      <c r="A1507" s="2" t="s">
        <v>9616</v>
      </c>
      <c r="B1507" s="6">
        <v>1889</v>
      </c>
    </row>
    <row r="1508" spans="1:2" x14ac:dyDescent="0.25">
      <c r="A1508" s="2" t="s">
        <v>9617</v>
      </c>
      <c r="B1508" s="4">
        <v>578</v>
      </c>
    </row>
    <row r="1509" spans="1:2" x14ac:dyDescent="0.25">
      <c r="A1509" s="2" t="s">
        <v>9618</v>
      </c>
      <c r="B1509" s="4">
        <v>809</v>
      </c>
    </row>
    <row r="1510" spans="1:2" x14ac:dyDescent="0.25">
      <c r="A1510" s="2" t="s">
        <v>9619</v>
      </c>
      <c r="B1510" s="6">
        <v>2468</v>
      </c>
    </row>
    <row r="1511" spans="1:2" x14ac:dyDescent="0.25">
      <c r="A1511" s="2" t="s">
        <v>9620</v>
      </c>
      <c r="B1511" s="6">
        <v>3277</v>
      </c>
    </row>
    <row r="1512" spans="1:2" x14ac:dyDescent="0.25">
      <c r="A1512" s="2" t="s">
        <v>9621</v>
      </c>
      <c r="B1512" s="6">
        <v>1701</v>
      </c>
    </row>
    <row r="1513" spans="1:2" x14ac:dyDescent="0.25">
      <c r="A1513" s="2" t="s">
        <v>10703</v>
      </c>
      <c r="B1513" s="4"/>
    </row>
    <row r="1514" spans="1:2" ht="30" x14ac:dyDescent="0.25">
      <c r="A1514" s="3" t="s">
        <v>9613</v>
      </c>
      <c r="B1514" s="4"/>
    </row>
    <row r="1515" spans="1:2" x14ac:dyDescent="0.25">
      <c r="A1515" s="2" t="s">
        <v>9624</v>
      </c>
      <c r="B1515" s="5">
        <v>36231</v>
      </c>
    </row>
    <row r="1516" spans="1:2" x14ac:dyDescent="0.25">
      <c r="A1516" s="2" t="s">
        <v>9615</v>
      </c>
      <c r="B1516" s="4">
        <v>671</v>
      </c>
    </row>
    <row r="1517" spans="1:2" x14ac:dyDescent="0.25">
      <c r="A1517" s="2" t="s">
        <v>9616</v>
      </c>
      <c r="B1517" s="6">
        <v>1566</v>
      </c>
    </row>
    <row r="1518" spans="1:2" x14ac:dyDescent="0.25">
      <c r="A1518" s="2" t="s">
        <v>9617</v>
      </c>
      <c r="B1518" s="4">
        <v>225</v>
      </c>
    </row>
    <row r="1519" spans="1:2" x14ac:dyDescent="0.25">
      <c r="A1519" s="2" t="s">
        <v>9618</v>
      </c>
      <c r="B1519" s="4">
        <v>671</v>
      </c>
    </row>
    <row r="1520" spans="1:2" x14ac:dyDescent="0.25">
      <c r="A1520" s="2" t="s">
        <v>9619</v>
      </c>
      <c r="B1520" s="6">
        <v>1791</v>
      </c>
    </row>
    <row r="1521" spans="1:2" x14ac:dyDescent="0.25">
      <c r="A1521" s="2" t="s">
        <v>9620</v>
      </c>
      <c r="B1521" s="6">
        <v>2462</v>
      </c>
    </row>
    <row r="1522" spans="1:2" x14ac:dyDescent="0.25">
      <c r="A1522" s="2" t="s">
        <v>9621</v>
      </c>
      <c r="B1522" s="6">
        <v>1192</v>
      </c>
    </row>
    <row r="1523" spans="1:2" x14ac:dyDescent="0.25">
      <c r="A1523" s="2" t="s">
        <v>10704</v>
      </c>
      <c r="B1523" s="4"/>
    </row>
    <row r="1524" spans="1:2" ht="30" x14ac:dyDescent="0.25">
      <c r="A1524" s="3" t="s">
        <v>9613</v>
      </c>
      <c r="B1524" s="4"/>
    </row>
    <row r="1525" spans="1:2" x14ac:dyDescent="0.25">
      <c r="A1525" s="2" t="s">
        <v>9624</v>
      </c>
      <c r="B1525" s="5">
        <v>36231</v>
      </c>
    </row>
    <row r="1526" spans="1:2" x14ac:dyDescent="0.25">
      <c r="A1526" s="2" t="s">
        <v>9615</v>
      </c>
      <c r="B1526" s="4">
        <v>918</v>
      </c>
    </row>
    <row r="1527" spans="1:2" x14ac:dyDescent="0.25">
      <c r="A1527" s="2" t="s">
        <v>9616</v>
      </c>
      <c r="B1527" s="6">
        <v>2143</v>
      </c>
    </row>
    <row r="1528" spans="1:2" x14ac:dyDescent="0.25">
      <c r="A1528" s="2" t="s">
        <v>9617</v>
      </c>
      <c r="B1528" s="4">
        <v>734</v>
      </c>
    </row>
    <row r="1529" spans="1:2" x14ac:dyDescent="0.25">
      <c r="A1529" s="2" t="s">
        <v>9618</v>
      </c>
      <c r="B1529" s="4">
        <v>918</v>
      </c>
    </row>
    <row r="1530" spans="1:2" x14ac:dyDescent="0.25">
      <c r="A1530" s="2" t="s">
        <v>9619</v>
      </c>
      <c r="B1530" s="6">
        <v>2877</v>
      </c>
    </row>
    <row r="1531" spans="1:2" x14ac:dyDescent="0.25">
      <c r="A1531" s="2" t="s">
        <v>9620</v>
      </c>
      <c r="B1531" s="6">
        <v>3795</v>
      </c>
    </row>
    <row r="1532" spans="1:2" x14ac:dyDescent="0.25">
      <c r="A1532" s="2" t="s">
        <v>9621</v>
      </c>
      <c r="B1532" s="6">
        <v>1984</v>
      </c>
    </row>
    <row r="1533" spans="1:2" x14ac:dyDescent="0.25">
      <c r="A1533" s="2" t="s">
        <v>10705</v>
      </c>
      <c r="B1533" s="4"/>
    </row>
    <row r="1534" spans="1:2" ht="30" x14ac:dyDescent="0.25">
      <c r="A1534" s="3" t="s">
        <v>9613</v>
      </c>
      <c r="B1534" s="4"/>
    </row>
    <row r="1535" spans="1:2" x14ac:dyDescent="0.25">
      <c r="A1535" s="2" t="s">
        <v>9624</v>
      </c>
      <c r="B1535" s="5">
        <v>36231</v>
      </c>
    </row>
    <row r="1536" spans="1:2" x14ac:dyDescent="0.25">
      <c r="A1536" s="2" t="s">
        <v>9615</v>
      </c>
      <c r="B1536" s="4">
        <v>636</v>
      </c>
    </row>
    <row r="1537" spans="1:2" x14ac:dyDescent="0.25">
      <c r="A1537" s="2" t="s">
        <v>9616</v>
      </c>
      <c r="B1537" s="6">
        <v>1484</v>
      </c>
    </row>
    <row r="1538" spans="1:2" x14ac:dyDescent="0.25">
      <c r="A1538" s="2" t="s">
        <v>9617</v>
      </c>
      <c r="B1538" s="4">
        <v>377</v>
      </c>
    </row>
    <row r="1539" spans="1:2" x14ac:dyDescent="0.25">
      <c r="A1539" s="2" t="s">
        <v>9618</v>
      </c>
      <c r="B1539" s="4">
        <v>636</v>
      </c>
    </row>
    <row r="1540" spans="1:2" x14ac:dyDescent="0.25">
      <c r="A1540" s="2" t="s">
        <v>9619</v>
      </c>
      <c r="B1540" s="6">
        <v>1861</v>
      </c>
    </row>
    <row r="1541" spans="1:2" x14ac:dyDescent="0.25">
      <c r="A1541" s="2" t="s">
        <v>9620</v>
      </c>
      <c r="B1541" s="6">
        <v>2497</v>
      </c>
    </row>
    <row r="1542" spans="1:2" x14ac:dyDescent="0.25">
      <c r="A1542" s="2" t="s">
        <v>9621</v>
      </c>
      <c r="B1542" s="6">
        <v>1251</v>
      </c>
    </row>
    <row r="1543" spans="1:2" x14ac:dyDescent="0.25">
      <c r="A1543" s="2" t="s">
        <v>10706</v>
      </c>
      <c r="B1543" s="4"/>
    </row>
    <row r="1544" spans="1:2" ht="30" x14ac:dyDescent="0.25">
      <c r="A1544" s="3" t="s">
        <v>9613</v>
      </c>
      <c r="B1544" s="4"/>
    </row>
    <row r="1545" spans="1:2" x14ac:dyDescent="0.25">
      <c r="A1545" s="2" t="s">
        <v>9624</v>
      </c>
      <c r="B1545" s="5">
        <v>36231</v>
      </c>
    </row>
    <row r="1546" spans="1:2" x14ac:dyDescent="0.25">
      <c r="A1546" s="2" t="s">
        <v>9615</v>
      </c>
      <c r="B1546" s="6">
        <v>1168</v>
      </c>
    </row>
    <row r="1547" spans="1:2" x14ac:dyDescent="0.25">
      <c r="A1547" s="2" t="s">
        <v>9616</v>
      </c>
      <c r="B1547" s="6">
        <v>2725</v>
      </c>
    </row>
    <row r="1548" spans="1:2" x14ac:dyDescent="0.25">
      <c r="A1548" s="2" t="s">
        <v>9617</v>
      </c>
      <c r="B1548" s="4">
        <v>302</v>
      </c>
    </row>
    <row r="1549" spans="1:2" x14ac:dyDescent="0.25">
      <c r="A1549" s="2" t="s">
        <v>9618</v>
      </c>
      <c r="B1549" s="6">
        <v>1168</v>
      </c>
    </row>
    <row r="1550" spans="1:2" x14ac:dyDescent="0.25">
      <c r="A1550" s="2" t="s">
        <v>9619</v>
      </c>
      <c r="B1550" s="6">
        <v>3027</v>
      </c>
    </row>
    <row r="1551" spans="1:2" x14ac:dyDescent="0.25">
      <c r="A1551" s="2" t="s">
        <v>9620</v>
      </c>
      <c r="B1551" s="6">
        <v>4195</v>
      </c>
    </row>
    <row r="1552" spans="1:2" x14ac:dyDescent="0.25">
      <c r="A1552" s="2" t="s">
        <v>9621</v>
      </c>
      <c r="B1552" s="6">
        <v>2013</v>
      </c>
    </row>
    <row r="1553" spans="1:2" x14ac:dyDescent="0.25">
      <c r="A1553" s="2" t="s">
        <v>10707</v>
      </c>
      <c r="B1553" s="4"/>
    </row>
    <row r="1554" spans="1:2" ht="30" x14ac:dyDescent="0.25">
      <c r="A1554" s="3" t="s">
        <v>9613</v>
      </c>
      <c r="B1554" s="4"/>
    </row>
    <row r="1555" spans="1:2" x14ac:dyDescent="0.25">
      <c r="A1555" s="2" t="s">
        <v>9624</v>
      </c>
      <c r="B1555" s="5">
        <v>36231</v>
      </c>
    </row>
    <row r="1556" spans="1:2" x14ac:dyDescent="0.25">
      <c r="A1556" s="2" t="s">
        <v>9615</v>
      </c>
      <c r="B1556" s="4">
        <v>720</v>
      </c>
    </row>
    <row r="1557" spans="1:2" x14ac:dyDescent="0.25">
      <c r="A1557" s="2" t="s">
        <v>9616</v>
      </c>
      <c r="B1557" s="6">
        <v>1644</v>
      </c>
    </row>
    <row r="1558" spans="1:2" x14ac:dyDescent="0.25">
      <c r="A1558" s="2" t="s">
        <v>9617</v>
      </c>
      <c r="B1558" s="4">
        <v>180</v>
      </c>
    </row>
    <row r="1559" spans="1:2" x14ac:dyDescent="0.25">
      <c r="A1559" s="2" t="s">
        <v>9618</v>
      </c>
      <c r="B1559" s="4">
        <v>709</v>
      </c>
    </row>
    <row r="1560" spans="1:2" x14ac:dyDescent="0.25">
      <c r="A1560" s="2" t="s">
        <v>9619</v>
      </c>
      <c r="B1560" s="6">
        <v>1835</v>
      </c>
    </row>
    <row r="1561" spans="1:2" x14ac:dyDescent="0.25">
      <c r="A1561" s="2" t="s">
        <v>9620</v>
      </c>
      <c r="B1561" s="6">
        <v>2544</v>
      </c>
    </row>
    <row r="1562" spans="1:2" x14ac:dyDescent="0.25">
      <c r="A1562" s="2" t="s">
        <v>9621</v>
      </c>
      <c r="B1562" s="6">
        <v>1209</v>
      </c>
    </row>
    <row r="1563" spans="1:2" ht="30" x14ac:dyDescent="0.25">
      <c r="A1563" s="2" t="s">
        <v>10708</v>
      </c>
      <c r="B1563" s="4"/>
    </row>
    <row r="1564" spans="1:2" ht="30" x14ac:dyDescent="0.25">
      <c r="A1564" s="3" t="s">
        <v>9613</v>
      </c>
      <c r="B1564" s="4"/>
    </row>
    <row r="1565" spans="1:2" x14ac:dyDescent="0.25">
      <c r="A1565" s="2" t="s">
        <v>9624</v>
      </c>
      <c r="B1565" s="5">
        <v>36231</v>
      </c>
    </row>
    <row r="1566" spans="1:2" x14ac:dyDescent="0.25">
      <c r="A1566" s="2" t="s">
        <v>9615</v>
      </c>
      <c r="B1566" s="4">
        <v>570</v>
      </c>
    </row>
    <row r="1567" spans="1:2" x14ac:dyDescent="0.25">
      <c r="A1567" s="2" t="s">
        <v>9616</v>
      </c>
      <c r="B1567" s="6">
        <v>1331</v>
      </c>
    </row>
    <row r="1568" spans="1:2" x14ac:dyDescent="0.25">
      <c r="A1568" s="2" t="s">
        <v>9617</v>
      </c>
      <c r="B1568" s="4">
        <v>205</v>
      </c>
    </row>
    <row r="1569" spans="1:2" x14ac:dyDescent="0.25">
      <c r="A1569" s="2" t="s">
        <v>9618</v>
      </c>
      <c r="B1569" s="4">
        <v>570</v>
      </c>
    </row>
    <row r="1570" spans="1:2" x14ac:dyDescent="0.25">
      <c r="A1570" s="2" t="s">
        <v>9619</v>
      </c>
      <c r="B1570" s="6">
        <v>1536</v>
      </c>
    </row>
    <row r="1571" spans="1:2" x14ac:dyDescent="0.25">
      <c r="A1571" s="2" t="s">
        <v>9620</v>
      </c>
      <c r="B1571" s="6">
        <v>2106</v>
      </c>
    </row>
    <row r="1572" spans="1:2" x14ac:dyDescent="0.25">
      <c r="A1572" s="2" t="s">
        <v>9621</v>
      </c>
      <c r="B1572" s="6">
        <v>1040</v>
      </c>
    </row>
    <row r="1573" spans="1:2" x14ac:dyDescent="0.25">
      <c r="A1573" s="2" t="s">
        <v>10709</v>
      </c>
      <c r="B1573" s="4"/>
    </row>
    <row r="1574" spans="1:2" ht="30" x14ac:dyDescent="0.25">
      <c r="A1574" s="3" t="s">
        <v>9613</v>
      </c>
      <c r="B1574" s="4"/>
    </row>
    <row r="1575" spans="1:2" x14ac:dyDescent="0.25">
      <c r="A1575" s="2" t="s">
        <v>9624</v>
      </c>
      <c r="B1575" s="5">
        <v>36231</v>
      </c>
    </row>
    <row r="1576" spans="1:2" x14ac:dyDescent="0.25">
      <c r="A1576" s="2" t="s">
        <v>9615</v>
      </c>
      <c r="B1576" s="6">
        <v>1657</v>
      </c>
    </row>
    <row r="1577" spans="1:2" x14ac:dyDescent="0.25">
      <c r="A1577" s="2" t="s">
        <v>9616</v>
      </c>
      <c r="B1577" s="6">
        <v>3864</v>
      </c>
    </row>
    <row r="1578" spans="1:2" x14ac:dyDescent="0.25">
      <c r="A1578" s="2" t="s">
        <v>9617</v>
      </c>
      <c r="B1578" s="4">
        <v>442</v>
      </c>
    </row>
    <row r="1579" spans="1:2" x14ac:dyDescent="0.25">
      <c r="A1579" s="2" t="s">
        <v>9618</v>
      </c>
      <c r="B1579" s="6">
        <v>1656</v>
      </c>
    </row>
    <row r="1580" spans="1:2" x14ac:dyDescent="0.25">
      <c r="A1580" s="2" t="s">
        <v>9619</v>
      </c>
      <c r="B1580" s="6">
        <v>4307</v>
      </c>
    </row>
    <row r="1581" spans="1:2" x14ac:dyDescent="0.25">
      <c r="A1581" s="2" t="s">
        <v>9620</v>
      </c>
      <c r="B1581" s="6">
        <v>5963</v>
      </c>
    </row>
    <row r="1582" spans="1:2" x14ac:dyDescent="0.25">
      <c r="A1582" s="2" t="s">
        <v>9621</v>
      </c>
      <c r="B1582" s="6">
        <v>2862</v>
      </c>
    </row>
    <row r="1583" spans="1:2" x14ac:dyDescent="0.25">
      <c r="A1583" s="2" t="s">
        <v>10710</v>
      </c>
      <c r="B1583" s="4"/>
    </row>
    <row r="1584" spans="1:2" ht="30" x14ac:dyDescent="0.25">
      <c r="A1584" s="3" t="s">
        <v>9613</v>
      </c>
      <c r="B1584" s="4"/>
    </row>
    <row r="1585" spans="1:2" x14ac:dyDescent="0.25">
      <c r="A1585" s="2" t="s">
        <v>9624</v>
      </c>
      <c r="B1585" s="5">
        <v>36231</v>
      </c>
    </row>
    <row r="1586" spans="1:2" x14ac:dyDescent="0.25">
      <c r="A1586" s="2" t="s">
        <v>9615</v>
      </c>
      <c r="B1586" s="6">
        <v>1362</v>
      </c>
    </row>
    <row r="1587" spans="1:2" x14ac:dyDescent="0.25">
      <c r="A1587" s="2" t="s">
        <v>9616</v>
      </c>
      <c r="B1587" s="6">
        <v>3163</v>
      </c>
    </row>
    <row r="1588" spans="1:2" x14ac:dyDescent="0.25">
      <c r="A1588" s="2" t="s">
        <v>9617</v>
      </c>
      <c r="B1588" s="4">
        <v>920</v>
      </c>
    </row>
    <row r="1589" spans="1:2" x14ac:dyDescent="0.25">
      <c r="A1589" s="2" t="s">
        <v>9618</v>
      </c>
      <c r="B1589" s="6">
        <v>1357</v>
      </c>
    </row>
    <row r="1590" spans="1:2" x14ac:dyDescent="0.25">
      <c r="A1590" s="2" t="s">
        <v>9619</v>
      </c>
      <c r="B1590" s="6">
        <v>4088</v>
      </c>
    </row>
    <row r="1591" spans="1:2" x14ac:dyDescent="0.25">
      <c r="A1591" s="2" t="s">
        <v>9620</v>
      </c>
      <c r="B1591" s="6">
        <v>5445</v>
      </c>
    </row>
    <row r="1592" spans="1:2" x14ac:dyDescent="0.25">
      <c r="A1592" s="2" t="s">
        <v>9621</v>
      </c>
      <c r="B1592" s="6">
        <v>2805</v>
      </c>
    </row>
    <row r="1593" spans="1:2" x14ac:dyDescent="0.25">
      <c r="A1593" s="2" t="s">
        <v>10711</v>
      </c>
      <c r="B1593" s="4"/>
    </row>
    <row r="1594" spans="1:2" ht="30" x14ac:dyDescent="0.25">
      <c r="A1594" s="3" t="s">
        <v>9613</v>
      </c>
      <c r="B1594" s="4"/>
    </row>
    <row r="1595" spans="1:2" x14ac:dyDescent="0.25">
      <c r="A1595" s="2" t="s">
        <v>9624</v>
      </c>
      <c r="B1595" s="5">
        <v>36231</v>
      </c>
    </row>
    <row r="1596" spans="1:2" x14ac:dyDescent="0.25">
      <c r="A1596" s="2" t="s">
        <v>9615</v>
      </c>
      <c r="B1596" s="6">
        <v>1415</v>
      </c>
    </row>
    <row r="1597" spans="1:2" x14ac:dyDescent="0.25">
      <c r="A1597" s="2" t="s">
        <v>9616</v>
      </c>
      <c r="B1597" s="6">
        <v>3302</v>
      </c>
    </row>
    <row r="1598" spans="1:2" x14ac:dyDescent="0.25">
      <c r="A1598" s="2" t="s">
        <v>9617</v>
      </c>
      <c r="B1598" s="6">
        <v>1526</v>
      </c>
    </row>
    <row r="1599" spans="1:2" x14ac:dyDescent="0.25">
      <c r="A1599" s="2" t="s">
        <v>9618</v>
      </c>
      <c r="B1599" s="6">
        <v>1415</v>
      </c>
    </row>
    <row r="1600" spans="1:2" x14ac:dyDescent="0.25">
      <c r="A1600" s="2" t="s">
        <v>9619</v>
      </c>
      <c r="B1600" s="6">
        <v>4828</v>
      </c>
    </row>
    <row r="1601" spans="1:2" x14ac:dyDescent="0.25">
      <c r="A1601" s="2" t="s">
        <v>9620</v>
      </c>
      <c r="B1601" s="6">
        <v>6243</v>
      </c>
    </row>
    <row r="1602" spans="1:2" x14ac:dyDescent="0.25">
      <c r="A1602" s="2" t="s">
        <v>9621</v>
      </c>
      <c r="B1602" s="6">
        <v>3477</v>
      </c>
    </row>
    <row r="1603" spans="1:2" x14ac:dyDescent="0.25">
      <c r="A1603" s="2" t="s">
        <v>10712</v>
      </c>
      <c r="B1603" s="4"/>
    </row>
    <row r="1604" spans="1:2" ht="30" x14ac:dyDescent="0.25">
      <c r="A1604" s="3" t="s">
        <v>9613</v>
      </c>
      <c r="B1604" s="4"/>
    </row>
    <row r="1605" spans="1:2" x14ac:dyDescent="0.25">
      <c r="A1605" s="2" t="s">
        <v>9624</v>
      </c>
      <c r="B1605" s="5">
        <v>36231</v>
      </c>
    </row>
    <row r="1606" spans="1:2" x14ac:dyDescent="0.25">
      <c r="A1606" s="2" t="s">
        <v>9615</v>
      </c>
      <c r="B1606" s="4">
        <v>527</v>
      </c>
    </row>
    <row r="1607" spans="1:2" x14ac:dyDescent="0.25">
      <c r="A1607" s="2" t="s">
        <v>9616</v>
      </c>
      <c r="B1607" s="6">
        <v>1229</v>
      </c>
    </row>
    <row r="1608" spans="1:2" x14ac:dyDescent="0.25">
      <c r="A1608" s="2" t="s">
        <v>9617</v>
      </c>
      <c r="B1608" s="6">
        <v>2682</v>
      </c>
    </row>
    <row r="1609" spans="1:2" x14ac:dyDescent="0.25">
      <c r="A1609" s="2" t="s">
        <v>9618</v>
      </c>
      <c r="B1609" s="4">
        <v>527</v>
      </c>
    </row>
    <row r="1610" spans="1:2" x14ac:dyDescent="0.25">
      <c r="A1610" s="2" t="s">
        <v>9619</v>
      </c>
      <c r="B1610" s="6">
        <v>3911</v>
      </c>
    </row>
    <row r="1611" spans="1:2" x14ac:dyDescent="0.25">
      <c r="A1611" s="2" t="s">
        <v>9620</v>
      </c>
      <c r="B1611" s="6">
        <v>4438</v>
      </c>
    </row>
    <row r="1612" spans="1:2" x14ac:dyDescent="0.25">
      <c r="A1612" s="2" t="s">
        <v>9621</v>
      </c>
      <c r="B1612" s="6">
        <v>2333</v>
      </c>
    </row>
    <row r="1613" spans="1:2" x14ac:dyDescent="0.25">
      <c r="A1613" s="2" t="s">
        <v>10713</v>
      </c>
      <c r="B1613" s="4"/>
    </row>
    <row r="1614" spans="1:2" ht="30" x14ac:dyDescent="0.25">
      <c r="A1614" s="3" t="s">
        <v>9613</v>
      </c>
      <c r="B1614" s="4"/>
    </row>
    <row r="1615" spans="1:2" x14ac:dyDescent="0.25">
      <c r="A1615" s="2" t="s">
        <v>9624</v>
      </c>
      <c r="B1615" s="5">
        <v>36231</v>
      </c>
    </row>
    <row r="1616" spans="1:2" x14ac:dyDescent="0.25">
      <c r="A1616" s="2" t="s">
        <v>9615</v>
      </c>
      <c r="B1616" s="4">
        <v>519</v>
      </c>
    </row>
    <row r="1617" spans="1:2" x14ac:dyDescent="0.25">
      <c r="A1617" s="2" t="s">
        <v>9616</v>
      </c>
      <c r="B1617" s="6">
        <v>1211</v>
      </c>
    </row>
    <row r="1618" spans="1:2" x14ac:dyDescent="0.25">
      <c r="A1618" s="2" t="s">
        <v>9617</v>
      </c>
      <c r="B1618" s="4">
        <v>426</v>
      </c>
    </row>
    <row r="1619" spans="1:2" x14ac:dyDescent="0.25">
      <c r="A1619" s="2" t="s">
        <v>9618</v>
      </c>
      <c r="B1619" s="4">
        <v>519</v>
      </c>
    </row>
    <row r="1620" spans="1:2" x14ac:dyDescent="0.25">
      <c r="A1620" s="2" t="s">
        <v>9619</v>
      </c>
      <c r="B1620" s="6">
        <v>1637</v>
      </c>
    </row>
    <row r="1621" spans="1:2" x14ac:dyDescent="0.25">
      <c r="A1621" s="2" t="s">
        <v>9620</v>
      </c>
      <c r="B1621" s="6">
        <v>2156</v>
      </c>
    </row>
    <row r="1622" spans="1:2" x14ac:dyDescent="0.25">
      <c r="A1622" s="2" t="s">
        <v>9621</v>
      </c>
      <c r="B1622" s="6">
        <v>1158</v>
      </c>
    </row>
    <row r="1623" spans="1:2" x14ac:dyDescent="0.25">
      <c r="A1623" s="2" t="s">
        <v>10714</v>
      </c>
      <c r="B1623" s="4"/>
    </row>
    <row r="1624" spans="1:2" ht="30" x14ac:dyDescent="0.25">
      <c r="A1624" s="3" t="s">
        <v>9613</v>
      </c>
      <c r="B1624" s="4"/>
    </row>
    <row r="1625" spans="1:2" x14ac:dyDescent="0.25">
      <c r="A1625" s="2" t="s">
        <v>9624</v>
      </c>
      <c r="B1625" s="5">
        <v>36231</v>
      </c>
    </row>
    <row r="1626" spans="1:2" x14ac:dyDescent="0.25">
      <c r="A1626" s="2" t="s">
        <v>9615</v>
      </c>
      <c r="B1626" s="4">
        <v>758</v>
      </c>
    </row>
    <row r="1627" spans="1:2" x14ac:dyDescent="0.25">
      <c r="A1627" s="2" t="s">
        <v>9616</v>
      </c>
      <c r="B1627" s="6">
        <v>1769</v>
      </c>
    </row>
    <row r="1628" spans="1:2" x14ac:dyDescent="0.25">
      <c r="A1628" s="2" t="s">
        <v>9617</v>
      </c>
      <c r="B1628" s="4">
        <v>470</v>
      </c>
    </row>
    <row r="1629" spans="1:2" x14ac:dyDescent="0.25">
      <c r="A1629" s="2" t="s">
        <v>9618</v>
      </c>
      <c r="B1629" s="4">
        <v>758</v>
      </c>
    </row>
    <row r="1630" spans="1:2" x14ac:dyDescent="0.25">
      <c r="A1630" s="2" t="s">
        <v>9619</v>
      </c>
      <c r="B1630" s="6">
        <v>2239</v>
      </c>
    </row>
    <row r="1631" spans="1:2" x14ac:dyDescent="0.25">
      <c r="A1631" s="2" t="s">
        <v>9620</v>
      </c>
      <c r="B1631" s="6">
        <v>2997</v>
      </c>
    </row>
    <row r="1632" spans="1:2" x14ac:dyDescent="0.25">
      <c r="A1632" s="2" t="s">
        <v>9621</v>
      </c>
      <c r="B1632" s="6">
        <v>1543</v>
      </c>
    </row>
    <row r="1633" spans="1:2" ht="30" x14ac:dyDescent="0.25">
      <c r="A1633" s="2" t="s">
        <v>10715</v>
      </c>
      <c r="B1633" s="4"/>
    </row>
    <row r="1634" spans="1:2" ht="30" x14ac:dyDescent="0.25">
      <c r="A1634" s="3" t="s">
        <v>9613</v>
      </c>
      <c r="B1634" s="4"/>
    </row>
    <row r="1635" spans="1:2" x14ac:dyDescent="0.25">
      <c r="A1635" s="2" t="s">
        <v>9624</v>
      </c>
      <c r="B1635" s="5">
        <v>36231</v>
      </c>
    </row>
    <row r="1636" spans="1:2" x14ac:dyDescent="0.25">
      <c r="A1636" s="2" t="s">
        <v>9615</v>
      </c>
      <c r="B1636" s="4">
        <v>865</v>
      </c>
    </row>
    <row r="1637" spans="1:2" x14ac:dyDescent="0.25">
      <c r="A1637" s="2" t="s">
        <v>9616</v>
      </c>
      <c r="B1637" s="6">
        <v>2791</v>
      </c>
    </row>
    <row r="1638" spans="1:2" x14ac:dyDescent="0.25">
      <c r="A1638" s="2" t="s">
        <v>9617</v>
      </c>
      <c r="B1638" s="4">
        <v>258</v>
      </c>
    </row>
    <row r="1639" spans="1:2" x14ac:dyDescent="0.25">
      <c r="A1639" s="2" t="s">
        <v>9618</v>
      </c>
      <c r="B1639" s="4">
        <v>865</v>
      </c>
    </row>
    <row r="1640" spans="1:2" x14ac:dyDescent="0.25">
      <c r="A1640" s="2" t="s">
        <v>9619</v>
      </c>
      <c r="B1640" s="6">
        <v>3049</v>
      </c>
    </row>
    <row r="1641" spans="1:2" x14ac:dyDescent="0.25">
      <c r="A1641" s="2" t="s">
        <v>9620</v>
      </c>
      <c r="B1641" s="6">
        <v>3914</v>
      </c>
    </row>
    <row r="1642" spans="1:2" x14ac:dyDescent="0.25">
      <c r="A1642" s="2" t="s">
        <v>9621</v>
      </c>
      <c r="B1642" s="6">
        <v>1927</v>
      </c>
    </row>
    <row r="1643" spans="1:2" x14ac:dyDescent="0.25">
      <c r="A1643" s="2" t="s">
        <v>10716</v>
      </c>
      <c r="B1643" s="4"/>
    </row>
    <row r="1644" spans="1:2" ht="30" x14ac:dyDescent="0.25">
      <c r="A1644" s="3" t="s">
        <v>9613</v>
      </c>
      <c r="B1644" s="4"/>
    </row>
    <row r="1645" spans="1:2" x14ac:dyDescent="0.25">
      <c r="A1645" s="2" t="s">
        <v>9624</v>
      </c>
      <c r="B1645" s="5">
        <v>36231</v>
      </c>
    </row>
    <row r="1646" spans="1:2" x14ac:dyDescent="0.25">
      <c r="A1646" s="2" t="s">
        <v>9615</v>
      </c>
      <c r="B1646" s="6">
        <v>1410</v>
      </c>
    </row>
    <row r="1647" spans="1:2" x14ac:dyDescent="0.25">
      <c r="A1647" s="2" t="s">
        <v>9616</v>
      </c>
      <c r="B1647" s="6">
        <v>3296</v>
      </c>
    </row>
    <row r="1648" spans="1:2" x14ac:dyDescent="0.25">
      <c r="A1648" s="2" t="s">
        <v>9617</v>
      </c>
      <c r="B1648" s="4">
        <v>613</v>
      </c>
    </row>
    <row r="1649" spans="1:2" x14ac:dyDescent="0.25">
      <c r="A1649" s="2" t="s">
        <v>9618</v>
      </c>
      <c r="B1649" s="6">
        <v>1390</v>
      </c>
    </row>
    <row r="1650" spans="1:2" x14ac:dyDescent="0.25">
      <c r="A1650" s="2" t="s">
        <v>9619</v>
      </c>
      <c r="B1650" s="6">
        <v>3929</v>
      </c>
    </row>
    <row r="1651" spans="1:2" x14ac:dyDescent="0.25">
      <c r="A1651" s="2" t="s">
        <v>9620</v>
      </c>
      <c r="B1651" s="6">
        <v>5319</v>
      </c>
    </row>
    <row r="1652" spans="1:2" x14ac:dyDescent="0.25">
      <c r="A1652" s="2" t="s">
        <v>9621</v>
      </c>
      <c r="B1652" s="6">
        <v>2573</v>
      </c>
    </row>
    <row r="1653" spans="1:2" x14ac:dyDescent="0.25">
      <c r="A1653" s="2" t="s">
        <v>10717</v>
      </c>
      <c r="B1653" s="4"/>
    </row>
    <row r="1654" spans="1:2" ht="30" x14ac:dyDescent="0.25">
      <c r="A1654" s="3" t="s">
        <v>9613</v>
      </c>
      <c r="B1654" s="4"/>
    </row>
    <row r="1655" spans="1:2" x14ac:dyDescent="0.25">
      <c r="A1655" s="2" t="s">
        <v>9624</v>
      </c>
      <c r="B1655" s="5">
        <v>36231</v>
      </c>
    </row>
    <row r="1656" spans="1:2" x14ac:dyDescent="0.25">
      <c r="A1656" s="2" t="s">
        <v>9615</v>
      </c>
      <c r="B1656" s="4">
        <v>425</v>
      </c>
    </row>
    <row r="1657" spans="1:2" x14ac:dyDescent="0.25">
      <c r="A1657" s="2" t="s">
        <v>9616</v>
      </c>
      <c r="B1657" s="4">
        <v>991</v>
      </c>
    </row>
    <row r="1658" spans="1:2" x14ac:dyDescent="0.25">
      <c r="A1658" s="2" t="s">
        <v>9617</v>
      </c>
      <c r="B1658" s="4">
        <v>226</v>
      </c>
    </row>
    <row r="1659" spans="1:2" x14ac:dyDescent="0.25">
      <c r="A1659" s="2" t="s">
        <v>9618</v>
      </c>
      <c r="B1659" s="4">
        <v>425</v>
      </c>
    </row>
    <row r="1660" spans="1:2" x14ac:dyDescent="0.25">
      <c r="A1660" s="2" t="s">
        <v>9619</v>
      </c>
      <c r="B1660" s="6">
        <v>1217</v>
      </c>
    </row>
    <row r="1661" spans="1:2" x14ac:dyDescent="0.25">
      <c r="A1661" s="2" t="s">
        <v>9620</v>
      </c>
      <c r="B1661" s="6">
        <v>1642</v>
      </c>
    </row>
    <row r="1662" spans="1:2" x14ac:dyDescent="0.25">
      <c r="A1662" s="2" t="s">
        <v>9621</v>
      </c>
      <c r="B1662" s="4">
        <v>801</v>
      </c>
    </row>
    <row r="1663" spans="1:2" x14ac:dyDescent="0.25">
      <c r="A1663" s="2" t="s">
        <v>10718</v>
      </c>
      <c r="B1663" s="4"/>
    </row>
    <row r="1664" spans="1:2" ht="30" x14ac:dyDescent="0.25">
      <c r="A1664" s="3" t="s">
        <v>9613</v>
      </c>
      <c r="B1664" s="4"/>
    </row>
    <row r="1665" spans="1:2" x14ac:dyDescent="0.25">
      <c r="A1665" s="2" t="s">
        <v>9624</v>
      </c>
      <c r="B1665" s="5">
        <v>36231</v>
      </c>
    </row>
    <row r="1666" spans="1:2" x14ac:dyDescent="0.25">
      <c r="A1666" s="2" t="s">
        <v>9615</v>
      </c>
      <c r="B1666" s="6">
        <v>1124</v>
      </c>
    </row>
    <row r="1667" spans="1:2" x14ac:dyDescent="0.25">
      <c r="A1667" s="2" t="s">
        <v>9616</v>
      </c>
      <c r="B1667" s="6">
        <v>2622</v>
      </c>
    </row>
    <row r="1668" spans="1:2" x14ac:dyDescent="0.25">
      <c r="A1668" s="2" t="s">
        <v>9617</v>
      </c>
      <c r="B1668" s="6">
        <v>1215</v>
      </c>
    </row>
    <row r="1669" spans="1:2" x14ac:dyDescent="0.25">
      <c r="A1669" s="2" t="s">
        <v>9618</v>
      </c>
      <c r="B1669" s="6">
        <v>1123</v>
      </c>
    </row>
    <row r="1670" spans="1:2" x14ac:dyDescent="0.25">
      <c r="A1670" s="2" t="s">
        <v>9619</v>
      </c>
      <c r="B1670" s="6">
        <v>3838</v>
      </c>
    </row>
    <row r="1671" spans="1:2" x14ac:dyDescent="0.25">
      <c r="A1671" s="2" t="s">
        <v>9620</v>
      </c>
      <c r="B1671" s="6">
        <v>4961</v>
      </c>
    </row>
    <row r="1672" spans="1:2" x14ac:dyDescent="0.25">
      <c r="A1672" s="2" t="s">
        <v>9621</v>
      </c>
      <c r="B1672" s="6">
        <v>2596</v>
      </c>
    </row>
    <row r="1673" spans="1:2" x14ac:dyDescent="0.25">
      <c r="A1673" s="2" t="s">
        <v>10719</v>
      </c>
      <c r="B1673" s="4"/>
    </row>
    <row r="1674" spans="1:2" ht="30" x14ac:dyDescent="0.25">
      <c r="A1674" s="3" t="s">
        <v>9613</v>
      </c>
      <c r="B1674" s="4"/>
    </row>
    <row r="1675" spans="1:2" x14ac:dyDescent="0.25">
      <c r="A1675" s="2" t="s">
        <v>9624</v>
      </c>
      <c r="B1675" s="5">
        <v>36231</v>
      </c>
    </row>
    <row r="1676" spans="1:2" x14ac:dyDescent="0.25">
      <c r="A1676" s="2" t="s">
        <v>9615</v>
      </c>
      <c r="B1676" s="4">
        <v>206</v>
      </c>
    </row>
    <row r="1677" spans="1:2" x14ac:dyDescent="0.25">
      <c r="A1677" s="2" t="s">
        <v>9616</v>
      </c>
      <c r="B1677" s="4">
        <v>480</v>
      </c>
    </row>
    <row r="1678" spans="1:2" x14ac:dyDescent="0.25">
      <c r="A1678" s="2" t="s">
        <v>9617</v>
      </c>
      <c r="B1678" s="4">
        <v>15</v>
      </c>
    </row>
    <row r="1679" spans="1:2" x14ac:dyDescent="0.25">
      <c r="A1679" s="2" t="s">
        <v>9618</v>
      </c>
      <c r="B1679" s="4">
        <v>206</v>
      </c>
    </row>
    <row r="1680" spans="1:2" x14ac:dyDescent="0.25">
      <c r="A1680" s="2" t="s">
        <v>9619</v>
      </c>
      <c r="B1680" s="4">
        <v>495</v>
      </c>
    </row>
    <row r="1681" spans="1:2" x14ac:dyDescent="0.25">
      <c r="A1681" s="2" t="s">
        <v>9620</v>
      </c>
      <c r="B1681" s="4">
        <v>701</v>
      </c>
    </row>
    <row r="1682" spans="1:2" x14ac:dyDescent="0.25">
      <c r="A1682" s="2" t="s">
        <v>9621</v>
      </c>
      <c r="B1682" s="4">
        <v>316</v>
      </c>
    </row>
    <row r="1683" spans="1:2" x14ac:dyDescent="0.25">
      <c r="A1683" s="2" t="s">
        <v>10720</v>
      </c>
      <c r="B1683" s="4"/>
    </row>
    <row r="1684" spans="1:2" ht="30" x14ac:dyDescent="0.25">
      <c r="A1684" s="3" t="s">
        <v>9613</v>
      </c>
      <c r="B1684" s="4"/>
    </row>
    <row r="1685" spans="1:2" x14ac:dyDescent="0.25">
      <c r="A1685" s="2" t="s">
        <v>9624</v>
      </c>
      <c r="B1685" s="5">
        <v>36231</v>
      </c>
    </row>
    <row r="1686" spans="1:2" x14ac:dyDescent="0.25">
      <c r="A1686" s="2" t="s">
        <v>9615</v>
      </c>
      <c r="B1686" s="4">
        <v>521</v>
      </c>
    </row>
    <row r="1687" spans="1:2" x14ac:dyDescent="0.25">
      <c r="A1687" s="2" t="s">
        <v>9616</v>
      </c>
      <c r="B1687" s="6">
        <v>1217</v>
      </c>
    </row>
    <row r="1688" spans="1:2" x14ac:dyDescent="0.25">
      <c r="A1688" s="2" t="s">
        <v>9617</v>
      </c>
      <c r="B1688" s="4">
        <v>291</v>
      </c>
    </row>
    <row r="1689" spans="1:2" x14ac:dyDescent="0.25">
      <c r="A1689" s="2" t="s">
        <v>9618</v>
      </c>
      <c r="B1689" s="4">
        <v>521</v>
      </c>
    </row>
    <row r="1690" spans="1:2" x14ac:dyDescent="0.25">
      <c r="A1690" s="2" t="s">
        <v>9619</v>
      </c>
      <c r="B1690" s="6">
        <v>1508</v>
      </c>
    </row>
    <row r="1691" spans="1:2" x14ac:dyDescent="0.25">
      <c r="A1691" s="2" t="s">
        <v>9620</v>
      </c>
      <c r="B1691" s="6">
        <v>2029</v>
      </c>
    </row>
    <row r="1692" spans="1:2" x14ac:dyDescent="0.25">
      <c r="A1692" s="2" t="s">
        <v>9621</v>
      </c>
      <c r="B1692" s="6">
        <v>1056</v>
      </c>
    </row>
    <row r="1693" spans="1:2" ht="30" x14ac:dyDescent="0.25">
      <c r="A1693" s="2" t="s">
        <v>10721</v>
      </c>
      <c r="B1693" s="4"/>
    </row>
    <row r="1694" spans="1:2" ht="30" x14ac:dyDescent="0.25">
      <c r="A1694" s="3" t="s">
        <v>9613</v>
      </c>
      <c r="B1694" s="4"/>
    </row>
    <row r="1695" spans="1:2" x14ac:dyDescent="0.25">
      <c r="A1695" s="2" t="s">
        <v>9624</v>
      </c>
      <c r="B1695" s="5">
        <v>36231</v>
      </c>
    </row>
    <row r="1696" spans="1:2" x14ac:dyDescent="0.25">
      <c r="A1696" s="2" t="s">
        <v>9615</v>
      </c>
      <c r="B1696" s="4">
        <v>851</v>
      </c>
    </row>
    <row r="1697" spans="1:2" x14ac:dyDescent="0.25">
      <c r="A1697" s="2" t="s">
        <v>9616</v>
      </c>
      <c r="B1697" s="6">
        <v>1986</v>
      </c>
    </row>
    <row r="1698" spans="1:2" x14ac:dyDescent="0.25">
      <c r="A1698" s="2" t="s">
        <v>9617</v>
      </c>
      <c r="B1698" s="4">
        <v>520</v>
      </c>
    </row>
    <row r="1699" spans="1:2" x14ac:dyDescent="0.25">
      <c r="A1699" s="2" t="s">
        <v>9618</v>
      </c>
      <c r="B1699" s="4">
        <v>851</v>
      </c>
    </row>
    <row r="1700" spans="1:2" x14ac:dyDescent="0.25">
      <c r="A1700" s="2" t="s">
        <v>9619</v>
      </c>
      <c r="B1700" s="6">
        <v>2506</v>
      </c>
    </row>
    <row r="1701" spans="1:2" x14ac:dyDescent="0.25">
      <c r="A1701" s="2" t="s">
        <v>9620</v>
      </c>
      <c r="B1701" s="6">
        <v>3357</v>
      </c>
    </row>
    <row r="1702" spans="1:2" x14ac:dyDescent="0.25">
      <c r="A1702" s="2" t="s">
        <v>9621</v>
      </c>
      <c r="B1702" s="6">
        <v>1750</v>
      </c>
    </row>
    <row r="1703" spans="1:2" ht="30" x14ac:dyDescent="0.25">
      <c r="A1703" s="2" t="s">
        <v>10722</v>
      </c>
      <c r="B1703" s="4"/>
    </row>
    <row r="1704" spans="1:2" ht="30" x14ac:dyDescent="0.25">
      <c r="A1704" s="3" t="s">
        <v>9613</v>
      </c>
      <c r="B1704" s="4"/>
    </row>
    <row r="1705" spans="1:2" x14ac:dyDescent="0.25">
      <c r="A1705" s="2" t="s">
        <v>9624</v>
      </c>
      <c r="B1705" s="5">
        <v>36231</v>
      </c>
    </row>
    <row r="1706" spans="1:2" x14ac:dyDescent="0.25">
      <c r="A1706" s="2" t="s">
        <v>9615</v>
      </c>
      <c r="B1706" s="4">
        <v>935</v>
      </c>
    </row>
    <row r="1707" spans="1:2" x14ac:dyDescent="0.25">
      <c r="A1707" s="2" t="s">
        <v>9616</v>
      </c>
      <c r="B1707" s="6">
        <v>2180</v>
      </c>
    </row>
    <row r="1708" spans="1:2" x14ac:dyDescent="0.25">
      <c r="A1708" s="2" t="s">
        <v>9617</v>
      </c>
      <c r="B1708" s="4">
        <v>671</v>
      </c>
    </row>
    <row r="1709" spans="1:2" x14ac:dyDescent="0.25">
      <c r="A1709" s="2" t="s">
        <v>9618</v>
      </c>
      <c r="B1709" s="4">
        <v>934</v>
      </c>
    </row>
    <row r="1710" spans="1:2" x14ac:dyDescent="0.25">
      <c r="A1710" s="2" t="s">
        <v>9619</v>
      </c>
      <c r="B1710" s="6">
        <v>2852</v>
      </c>
    </row>
    <row r="1711" spans="1:2" x14ac:dyDescent="0.25">
      <c r="A1711" s="2" t="s">
        <v>9620</v>
      </c>
      <c r="B1711" s="6">
        <v>3786</v>
      </c>
    </row>
    <row r="1712" spans="1:2" x14ac:dyDescent="0.25">
      <c r="A1712" s="2" t="s">
        <v>9621</v>
      </c>
      <c r="B1712" s="6">
        <v>1862</v>
      </c>
    </row>
    <row r="1713" spans="1:2" x14ac:dyDescent="0.25">
      <c r="A1713" s="2" t="s">
        <v>10723</v>
      </c>
      <c r="B1713" s="4"/>
    </row>
    <row r="1714" spans="1:2" ht="30" x14ac:dyDescent="0.25">
      <c r="A1714" s="3" t="s">
        <v>9613</v>
      </c>
      <c r="B1714" s="4"/>
    </row>
    <row r="1715" spans="1:2" x14ac:dyDescent="0.25">
      <c r="A1715" s="2" t="s">
        <v>9624</v>
      </c>
      <c r="B1715" s="5">
        <v>36231</v>
      </c>
    </row>
    <row r="1716" spans="1:2" x14ac:dyDescent="0.25">
      <c r="A1716" s="2" t="s">
        <v>9615</v>
      </c>
      <c r="B1716" s="6">
        <v>1594</v>
      </c>
    </row>
    <row r="1717" spans="1:2" x14ac:dyDescent="0.25">
      <c r="A1717" s="2" t="s">
        <v>9616</v>
      </c>
      <c r="B1717" s="6">
        <v>3720</v>
      </c>
    </row>
    <row r="1718" spans="1:2" x14ac:dyDescent="0.25">
      <c r="A1718" s="2" t="s">
        <v>9617</v>
      </c>
      <c r="B1718" s="4">
        <v>706</v>
      </c>
    </row>
    <row r="1719" spans="1:2" x14ac:dyDescent="0.25">
      <c r="A1719" s="2" t="s">
        <v>9618</v>
      </c>
      <c r="B1719" s="6">
        <v>1594</v>
      </c>
    </row>
    <row r="1720" spans="1:2" x14ac:dyDescent="0.25">
      <c r="A1720" s="2" t="s">
        <v>9619</v>
      </c>
      <c r="B1720" s="6">
        <v>4426</v>
      </c>
    </row>
    <row r="1721" spans="1:2" x14ac:dyDescent="0.25">
      <c r="A1721" s="2" t="s">
        <v>9620</v>
      </c>
      <c r="B1721" s="6">
        <v>6020</v>
      </c>
    </row>
    <row r="1722" spans="1:2" x14ac:dyDescent="0.25">
      <c r="A1722" s="2" t="s">
        <v>9621</v>
      </c>
      <c r="B1722" s="6">
        <v>2984</v>
      </c>
    </row>
    <row r="1723" spans="1:2" x14ac:dyDescent="0.25">
      <c r="A1723" s="2" t="s">
        <v>10724</v>
      </c>
      <c r="B1723" s="4"/>
    </row>
    <row r="1724" spans="1:2" ht="30" x14ac:dyDescent="0.25">
      <c r="A1724" s="3" t="s">
        <v>9613</v>
      </c>
      <c r="B1724" s="4"/>
    </row>
    <row r="1725" spans="1:2" x14ac:dyDescent="0.25">
      <c r="A1725" s="2" t="s">
        <v>9624</v>
      </c>
      <c r="B1725" s="5">
        <v>36231</v>
      </c>
    </row>
    <row r="1726" spans="1:2" x14ac:dyDescent="0.25">
      <c r="A1726" s="2" t="s">
        <v>9615</v>
      </c>
      <c r="B1726" s="4">
        <v>962</v>
      </c>
    </row>
    <row r="1727" spans="1:2" x14ac:dyDescent="0.25">
      <c r="A1727" s="2" t="s">
        <v>9616</v>
      </c>
      <c r="B1727" s="6">
        <v>2245</v>
      </c>
    </row>
    <row r="1728" spans="1:2" x14ac:dyDescent="0.25">
      <c r="A1728" s="2" t="s">
        <v>9617</v>
      </c>
      <c r="B1728" s="6">
        <v>2275</v>
      </c>
    </row>
    <row r="1729" spans="1:2" x14ac:dyDescent="0.25">
      <c r="A1729" s="2" t="s">
        <v>9618</v>
      </c>
      <c r="B1729" s="4">
        <v>962</v>
      </c>
    </row>
    <row r="1730" spans="1:2" x14ac:dyDescent="0.25">
      <c r="A1730" s="2" t="s">
        <v>9619</v>
      </c>
      <c r="B1730" s="6">
        <v>4520</v>
      </c>
    </row>
    <row r="1731" spans="1:2" x14ac:dyDescent="0.25">
      <c r="A1731" s="2" t="s">
        <v>9620</v>
      </c>
      <c r="B1731" s="6">
        <v>5482</v>
      </c>
    </row>
    <row r="1732" spans="1:2" x14ac:dyDescent="0.25">
      <c r="A1732" s="2" t="s">
        <v>9621</v>
      </c>
      <c r="B1732" s="6">
        <v>2870</v>
      </c>
    </row>
    <row r="1733" spans="1:2" x14ac:dyDescent="0.25">
      <c r="A1733" s="2" t="s">
        <v>10725</v>
      </c>
      <c r="B1733" s="4"/>
    </row>
    <row r="1734" spans="1:2" ht="30" x14ac:dyDescent="0.25">
      <c r="A1734" s="3" t="s">
        <v>9613</v>
      </c>
      <c r="B1734" s="4"/>
    </row>
    <row r="1735" spans="1:2" x14ac:dyDescent="0.25">
      <c r="A1735" s="2" t="s">
        <v>9624</v>
      </c>
      <c r="B1735" s="5">
        <v>36231</v>
      </c>
    </row>
    <row r="1736" spans="1:2" x14ac:dyDescent="0.25">
      <c r="A1736" s="2" t="s">
        <v>9615</v>
      </c>
      <c r="B1736" s="6">
        <v>1684</v>
      </c>
    </row>
    <row r="1737" spans="1:2" x14ac:dyDescent="0.25">
      <c r="A1737" s="2" t="s">
        <v>9616</v>
      </c>
      <c r="B1737" s="6">
        <v>3930</v>
      </c>
    </row>
    <row r="1738" spans="1:2" x14ac:dyDescent="0.25">
      <c r="A1738" s="2" t="s">
        <v>9617</v>
      </c>
      <c r="B1738" s="4">
        <v>728</v>
      </c>
    </row>
    <row r="1739" spans="1:2" x14ac:dyDescent="0.25">
      <c r="A1739" s="2" t="s">
        <v>9618</v>
      </c>
      <c r="B1739" s="6">
        <v>1684</v>
      </c>
    </row>
    <row r="1740" spans="1:2" x14ac:dyDescent="0.25">
      <c r="A1740" s="2" t="s">
        <v>9619</v>
      </c>
      <c r="B1740" s="6">
        <v>4658</v>
      </c>
    </row>
    <row r="1741" spans="1:2" x14ac:dyDescent="0.25">
      <c r="A1741" s="2" t="s">
        <v>9620</v>
      </c>
      <c r="B1741" s="6">
        <v>6342</v>
      </c>
    </row>
    <row r="1742" spans="1:2" x14ac:dyDescent="0.25">
      <c r="A1742" s="2" t="s">
        <v>9621</v>
      </c>
      <c r="B1742" s="6">
        <v>3111</v>
      </c>
    </row>
    <row r="1743" spans="1:2" x14ac:dyDescent="0.25">
      <c r="A1743" s="2" t="s">
        <v>10726</v>
      </c>
      <c r="B1743" s="4"/>
    </row>
    <row r="1744" spans="1:2" ht="30" x14ac:dyDescent="0.25">
      <c r="A1744" s="3" t="s">
        <v>9613</v>
      </c>
      <c r="B1744" s="4"/>
    </row>
    <row r="1745" spans="1:2" x14ac:dyDescent="0.25">
      <c r="A1745" s="2" t="s">
        <v>9624</v>
      </c>
      <c r="B1745" s="5">
        <v>36231</v>
      </c>
    </row>
    <row r="1746" spans="1:2" x14ac:dyDescent="0.25">
      <c r="A1746" s="2" t="s">
        <v>9615</v>
      </c>
      <c r="B1746" s="6">
        <v>1294</v>
      </c>
    </row>
    <row r="1747" spans="1:2" x14ac:dyDescent="0.25">
      <c r="A1747" s="2" t="s">
        <v>9616</v>
      </c>
      <c r="B1747" s="6">
        <v>3019</v>
      </c>
    </row>
    <row r="1748" spans="1:2" x14ac:dyDescent="0.25">
      <c r="A1748" s="2" t="s">
        <v>9617</v>
      </c>
      <c r="B1748" s="6">
        <v>1542</v>
      </c>
    </row>
    <row r="1749" spans="1:2" x14ac:dyDescent="0.25">
      <c r="A1749" s="2" t="s">
        <v>9618</v>
      </c>
      <c r="B1749" s="6">
        <v>1294</v>
      </c>
    </row>
    <row r="1750" spans="1:2" x14ac:dyDescent="0.25">
      <c r="A1750" s="2" t="s">
        <v>9619</v>
      </c>
      <c r="B1750" s="6">
        <v>4561</v>
      </c>
    </row>
    <row r="1751" spans="1:2" x14ac:dyDescent="0.25">
      <c r="A1751" s="2" t="s">
        <v>9620</v>
      </c>
      <c r="B1751" s="6">
        <v>5855</v>
      </c>
    </row>
    <row r="1752" spans="1:2" x14ac:dyDescent="0.25">
      <c r="A1752" s="2" t="s">
        <v>9621</v>
      </c>
      <c r="B1752" s="6">
        <v>3421</v>
      </c>
    </row>
    <row r="1753" spans="1:2" x14ac:dyDescent="0.25">
      <c r="A1753" s="2" t="s">
        <v>10727</v>
      </c>
      <c r="B1753" s="4"/>
    </row>
    <row r="1754" spans="1:2" ht="30" x14ac:dyDescent="0.25">
      <c r="A1754" s="3" t="s">
        <v>9613</v>
      </c>
      <c r="B1754" s="4"/>
    </row>
    <row r="1755" spans="1:2" x14ac:dyDescent="0.25">
      <c r="A1755" s="2" t="s">
        <v>9624</v>
      </c>
      <c r="B1755" s="5">
        <v>36231</v>
      </c>
    </row>
    <row r="1756" spans="1:2" x14ac:dyDescent="0.25">
      <c r="A1756" s="2" t="s">
        <v>9615</v>
      </c>
      <c r="B1756" s="4">
        <v>645</v>
      </c>
    </row>
    <row r="1757" spans="1:2" x14ac:dyDescent="0.25">
      <c r="A1757" s="2" t="s">
        <v>9616</v>
      </c>
      <c r="B1757" s="6">
        <v>1505</v>
      </c>
    </row>
    <row r="1758" spans="1:2" x14ac:dyDescent="0.25">
      <c r="A1758" s="2" t="s">
        <v>9617</v>
      </c>
      <c r="B1758" s="4">
        <v>425</v>
      </c>
    </row>
    <row r="1759" spans="1:2" x14ac:dyDescent="0.25">
      <c r="A1759" s="2" t="s">
        <v>9618</v>
      </c>
      <c r="B1759" s="4">
        <v>645</v>
      </c>
    </row>
    <row r="1760" spans="1:2" x14ac:dyDescent="0.25">
      <c r="A1760" s="2" t="s">
        <v>9619</v>
      </c>
      <c r="B1760" s="6">
        <v>1930</v>
      </c>
    </row>
    <row r="1761" spans="1:2" x14ac:dyDescent="0.25">
      <c r="A1761" s="2" t="s">
        <v>9620</v>
      </c>
      <c r="B1761" s="6">
        <v>2575</v>
      </c>
    </row>
    <row r="1762" spans="1:2" x14ac:dyDescent="0.25">
      <c r="A1762" s="2" t="s">
        <v>9621</v>
      </c>
      <c r="B1762" s="6">
        <v>1348</v>
      </c>
    </row>
    <row r="1763" spans="1:2" x14ac:dyDescent="0.25">
      <c r="A1763" s="2" t="s">
        <v>10728</v>
      </c>
      <c r="B1763" s="4"/>
    </row>
    <row r="1764" spans="1:2" ht="30" x14ac:dyDescent="0.25">
      <c r="A1764" s="3" t="s">
        <v>9613</v>
      </c>
      <c r="B1764" s="4"/>
    </row>
    <row r="1765" spans="1:2" x14ac:dyDescent="0.25">
      <c r="A1765" s="2" t="s">
        <v>9624</v>
      </c>
      <c r="B1765" s="5">
        <v>36231</v>
      </c>
    </row>
    <row r="1766" spans="1:2" x14ac:dyDescent="0.25">
      <c r="A1766" s="2" t="s">
        <v>9615</v>
      </c>
      <c r="B1766" s="4">
        <v>713</v>
      </c>
    </row>
    <row r="1767" spans="1:2" x14ac:dyDescent="0.25">
      <c r="A1767" s="2" t="s">
        <v>9616</v>
      </c>
      <c r="B1767" s="6">
        <v>1663</v>
      </c>
    </row>
    <row r="1768" spans="1:2" x14ac:dyDescent="0.25">
      <c r="A1768" s="2" t="s">
        <v>9617</v>
      </c>
      <c r="B1768" s="4">
        <v>283</v>
      </c>
    </row>
    <row r="1769" spans="1:2" x14ac:dyDescent="0.25">
      <c r="A1769" s="2" t="s">
        <v>9618</v>
      </c>
      <c r="B1769" s="4">
        <v>713</v>
      </c>
    </row>
    <row r="1770" spans="1:2" x14ac:dyDescent="0.25">
      <c r="A1770" s="2" t="s">
        <v>9619</v>
      </c>
      <c r="B1770" s="6">
        <v>1946</v>
      </c>
    </row>
    <row r="1771" spans="1:2" x14ac:dyDescent="0.25">
      <c r="A1771" s="2" t="s">
        <v>9620</v>
      </c>
      <c r="B1771" s="6">
        <v>2659</v>
      </c>
    </row>
    <row r="1772" spans="1:2" x14ac:dyDescent="0.25">
      <c r="A1772" s="2" t="s">
        <v>9621</v>
      </c>
      <c r="B1772" s="6">
        <v>1291</v>
      </c>
    </row>
    <row r="1773" spans="1:2" x14ac:dyDescent="0.25">
      <c r="A1773" s="2" t="s">
        <v>10729</v>
      </c>
      <c r="B1773" s="4"/>
    </row>
    <row r="1774" spans="1:2" ht="30" x14ac:dyDescent="0.25">
      <c r="A1774" s="3" t="s">
        <v>9613</v>
      </c>
      <c r="B1774" s="4"/>
    </row>
    <row r="1775" spans="1:2" x14ac:dyDescent="0.25">
      <c r="A1775" s="2" t="s">
        <v>9624</v>
      </c>
      <c r="B1775" s="5">
        <v>36231</v>
      </c>
    </row>
    <row r="1776" spans="1:2" x14ac:dyDescent="0.25">
      <c r="A1776" s="2" t="s">
        <v>9615</v>
      </c>
      <c r="B1776" s="4">
        <v>765</v>
      </c>
    </row>
    <row r="1777" spans="1:2" x14ac:dyDescent="0.25">
      <c r="A1777" s="2" t="s">
        <v>9616</v>
      </c>
      <c r="B1777" s="6">
        <v>1785</v>
      </c>
    </row>
    <row r="1778" spans="1:2" x14ac:dyDescent="0.25">
      <c r="A1778" s="2" t="s">
        <v>9617</v>
      </c>
      <c r="B1778" s="4">
        <v>845</v>
      </c>
    </row>
    <row r="1779" spans="1:2" x14ac:dyDescent="0.25">
      <c r="A1779" s="2" t="s">
        <v>9618</v>
      </c>
      <c r="B1779" s="4">
        <v>765</v>
      </c>
    </row>
    <row r="1780" spans="1:2" x14ac:dyDescent="0.25">
      <c r="A1780" s="2" t="s">
        <v>9619</v>
      </c>
      <c r="B1780" s="6">
        <v>2630</v>
      </c>
    </row>
    <row r="1781" spans="1:2" x14ac:dyDescent="0.25">
      <c r="A1781" s="2" t="s">
        <v>9620</v>
      </c>
      <c r="B1781" s="6">
        <v>3395</v>
      </c>
    </row>
    <row r="1782" spans="1:2" x14ac:dyDescent="0.25">
      <c r="A1782" s="2" t="s">
        <v>9621</v>
      </c>
      <c r="B1782" s="6">
        <v>1684</v>
      </c>
    </row>
    <row r="1783" spans="1:2" x14ac:dyDescent="0.25">
      <c r="A1783" s="2" t="s">
        <v>10730</v>
      </c>
      <c r="B1783" s="4"/>
    </row>
    <row r="1784" spans="1:2" ht="30" x14ac:dyDescent="0.25">
      <c r="A1784" s="3" t="s">
        <v>9613</v>
      </c>
      <c r="B1784" s="4"/>
    </row>
    <row r="1785" spans="1:2" x14ac:dyDescent="0.25">
      <c r="A1785" s="2" t="s">
        <v>9624</v>
      </c>
      <c r="B1785" s="5">
        <v>36231</v>
      </c>
    </row>
    <row r="1786" spans="1:2" x14ac:dyDescent="0.25">
      <c r="A1786" s="2" t="s">
        <v>9615</v>
      </c>
      <c r="B1786" s="6">
        <v>1094</v>
      </c>
    </row>
    <row r="1787" spans="1:2" x14ac:dyDescent="0.25">
      <c r="A1787" s="2" t="s">
        <v>9616</v>
      </c>
      <c r="B1787" s="6">
        <v>2552</v>
      </c>
    </row>
    <row r="1788" spans="1:2" x14ac:dyDescent="0.25">
      <c r="A1788" s="2" t="s">
        <v>9617</v>
      </c>
      <c r="B1788" s="4">
        <v>564</v>
      </c>
    </row>
    <row r="1789" spans="1:2" x14ac:dyDescent="0.25">
      <c r="A1789" s="2" t="s">
        <v>9618</v>
      </c>
      <c r="B1789" s="6">
        <v>1034</v>
      </c>
    </row>
    <row r="1790" spans="1:2" x14ac:dyDescent="0.25">
      <c r="A1790" s="2" t="s">
        <v>9619</v>
      </c>
      <c r="B1790" s="6">
        <v>3176</v>
      </c>
    </row>
    <row r="1791" spans="1:2" x14ac:dyDescent="0.25">
      <c r="A1791" s="2" t="s">
        <v>9620</v>
      </c>
      <c r="B1791" s="6">
        <v>4210</v>
      </c>
    </row>
    <row r="1792" spans="1:2" x14ac:dyDescent="0.25">
      <c r="A1792" s="2" t="s">
        <v>9621</v>
      </c>
      <c r="B1792" s="6">
        <v>2213</v>
      </c>
    </row>
    <row r="1793" spans="1:2" x14ac:dyDescent="0.25">
      <c r="A1793" s="2" t="s">
        <v>10731</v>
      </c>
      <c r="B1793" s="4"/>
    </row>
    <row r="1794" spans="1:2" ht="30" x14ac:dyDescent="0.25">
      <c r="A1794" s="3" t="s">
        <v>9613</v>
      </c>
      <c r="B1794" s="4"/>
    </row>
    <row r="1795" spans="1:2" x14ac:dyDescent="0.25">
      <c r="A1795" s="2" t="s">
        <v>9624</v>
      </c>
      <c r="B1795" s="5">
        <v>36231</v>
      </c>
    </row>
    <row r="1796" spans="1:2" x14ac:dyDescent="0.25">
      <c r="A1796" s="2" t="s">
        <v>9615</v>
      </c>
      <c r="B1796" s="4">
        <v>951</v>
      </c>
    </row>
    <row r="1797" spans="1:2" x14ac:dyDescent="0.25">
      <c r="A1797" s="2" t="s">
        <v>9616</v>
      </c>
      <c r="B1797" s="6">
        <v>2220</v>
      </c>
    </row>
    <row r="1798" spans="1:2" x14ac:dyDescent="0.25">
      <c r="A1798" s="2" t="s">
        <v>9617</v>
      </c>
      <c r="B1798" s="4">
        <v>-134</v>
      </c>
    </row>
    <row r="1799" spans="1:2" x14ac:dyDescent="0.25">
      <c r="A1799" s="2" t="s">
        <v>9618</v>
      </c>
      <c r="B1799" s="4">
        <v>802</v>
      </c>
    </row>
    <row r="1800" spans="1:2" x14ac:dyDescent="0.25">
      <c r="A1800" s="2" t="s">
        <v>9619</v>
      </c>
      <c r="B1800" s="6">
        <v>2235</v>
      </c>
    </row>
    <row r="1801" spans="1:2" x14ac:dyDescent="0.25">
      <c r="A1801" s="2" t="s">
        <v>9620</v>
      </c>
      <c r="B1801" s="6">
        <v>3037</v>
      </c>
    </row>
    <row r="1802" spans="1:2" x14ac:dyDescent="0.25">
      <c r="A1802" s="2" t="s">
        <v>9621</v>
      </c>
      <c r="B1802" s="6">
        <v>1655</v>
      </c>
    </row>
    <row r="1803" spans="1:2" x14ac:dyDescent="0.25">
      <c r="A1803" s="2" t="s">
        <v>10732</v>
      </c>
      <c r="B1803" s="4"/>
    </row>
    <row r="1804" spans="1:2" ht="30" x14ac:dyDescent="0.25">
      <c r="A1804" s="3" t="s">
        <v>9613</v>
      </c>
      <c r="B1804" s="4"/>
    </row>
    <row r="1805" spans="1:2" x14ac:dyDescent="0.25">
      <c r="A1805" s="2" t="s">
        <v>9624</v>
      </c>
      <c r="B1805" s="5">
        <v>36231</v>
      </c>
    </row>
    <row r="1806" spans="1:2" x14ac:dyDescent="0.25">
      <c r="A1806" s="2" t="s">
        <v>9615</v>
      </c>
      <c r="B1806" s="4">
        <v>705</v>
      </c>
    </row>
    <row r="1807" spans="1:2" x14ac:dyDescent="0.25">
      <c r="A1807" s="2" t="s">
        <v>9616</v>
      </c>
      <c r="B1807" s="6">
        <v>1645</v>
      </c>
    </row>
    <row r="1808" spans="1:2" x14ac:dyDescent="0.25">
      <c r="A1808" s="2" t="s">
        <v>9617</v>
      </c>
      <c r="B1808" s="4">
        <v>255</v>
      </c>
    </row>
    <row r="1809" spans="1:2" x14ac:dyDescent="0.25">
      <c r="A1809" s="2" t="s">
        <v>9618</v>
      </c>
      <c r="B1809" s="4">
        <v>705</v>
      </c>
    </row>
    <row r="1810" spans="1:2" x14ac:dyDescent="0.25">
      <c r="A1810" s="2" t="s">
        <v>9619</v>
      </c>
      <c r="B1810" s="6">
        <v>1900</v>
      </c>
    </row>
    <row r="1811" spans="1:2" x14ac:dyDescent="0.25">
      <c r="A1811" s="2" t="s">
        <v>9620</v>
      </c>
      <c r="B1811" s="6">
        <v>2605</v>
      </c>
    </row>
    <row r="1812" spans="1:2" x14ac:dyDescent="0.25">
      <c r="A1812" s="2" t="s">
        <v>9621</v>
      </c>
      <c r="B1812" s="6">
        <v>1242</v>
      </c>
    </row>
    <row r="1813" spans="1:2" x14ac:dyDescent="0.25">
      <c r="A1813" s="2" t="s">
        <v>10733</v>
      </c>
      <c r="B1813" s="4"/>
    </row>
    <row r="1814" spans="1:2" ht="30" x14ac:dyDescent="0.25">
      <c r="A1814" s="3" t="s">
        <v>9613</v>
      </c>
      <c r="B1814" s="4"/>
    </row>
    <row r="1815" spans="1:2" x14ac:dyDescent="0.25">
      <c r="A1815" s="2" t="s">
        <v>9624</v>
      </c>
      <c r="B1815" s="5">
        <v>36231</v>
      </c>
    </row>
    <row r="1816" spans="1:2" x14ac:dyDescent="0.25">
      <c r="A1816" s="2" t="s">
        <v>9615</v>
      </c>
      <c r="B1816" s="6">
        <v>1320</v>
      </c>
    </row>
    <row r="1817" spans="1:2" x14ac:dyDescent="0.25">
      <c r="A1817" s="2" t="s">
        <v>9616</v>
      </c>
      <c r="B1817" s="6">
        <v>3079</v>
      </c>
    </row>
    <row r="1818" spans="1:2" x14ac:dyDescent="0.25">
      <c r="A1818" s="2" t="s">
        <v>9617</v>
      </c>
      <c r="B1818" s="4">
        <v>512</v>
      </c>
    </row>
    <row r="1819" spans="1:2" x14ac:dyDescent="0.25">
      <c r="A1819" s="2" t="s">
        <v>9618</v>
      </c>
      <c r="B1819" s="6">
        <v>1319</v>
      </c>
    </row>
    <row r="1820" spans="1:2" x14ac:dyDescent="0.25">
      <c r="A1820" s="2" t="s">
        <v>9619</v>
      </c>
      <c r="B1820" s="6">
        <v>3592</v>
      </c>
    </row>
    <row r="1821" spans="1:2" x14ac:dyDescent="0.25">
      <c r="A1821" s="2" t="s">
        <v>9620</v>
      </c>
      <c r="B1821" s="6">
        <v>4911</v>
      </c>
    </row>
    <row r="1822" spans="1:2" x14ac:dyDescent="0.25">
      <c r="A1822" s="2" t="s">
        <v>9621</v>
      </c>
      <c r="B1822" s="6">
        <v>2413</v>
      </c>
    </row>
    <row r="1823" spans="1:2" ht="30" x14ac:dyDescent="0.25">
      <c r="A1823" s="2" t="s">
        <v>10734</v>
      </c>
      <c r="B1823" s="4"/>
    </row>
    <row r="1824" spans="1:2" ht="30" x14ac:dyDescent="0.25">
      <c r="A1824" s="3" t="s">
        <v>9613</v>
      </c>
      <c r="B1824" s="4"/>
    </row>
    <row r="1825" spans="1:2" x14ac:dyDescent="0.25">
      <c r="A1825" s="2" t="s">
        <v>9624</v>
      </c>
      <c r="B1825" s="5">
        <v>36231</v>
      </c>
    </row>
    <row r="1826" spans="1:2" x14ac:dyDescent="0.25">
      <c r="A1826" s="2" t="s">
        <v>9615</v>
      </c>
      <c r="B1826" s="4">
        <v>911</v>
      </c>
    </row>
    <row r="1827" spans="1:2" x14ac:dyDescent="0.25">
      <c r="A1827" s="2" t="s">
        <v>9616</v>
      </c>
      <c r="B1827" s="6">
        <v>2120</v>
      </c>
    </row>
    <row r="1828" spans="1:2" x14ac:dyDescent="0.25">
      <c r="A1828" s="2" t="s">
        <v>9617</v>
      </c>
      <c r="B1828" s="4">
        <v>301</v>
      </c>
    </row>
    <row r="1829" spans="1:2" x14ac:dyDescent="0.25">
      <c r="A1829" s="2" t="s">
        <v>9618</v>
      </c>
      <c r="B1829" s="4">
        <v>909</v>
      </c>
    </row>
    <row r="1830" spans="1:2" x14ac:dyDescent="0.25">
      <c r="A1830" s="2" t="s">
        <v>9619</v>
      </c>
      <c r="B1830" s="6">
        <v>2423</v>
      </c>
    </row>
    <row r="1831" spans="1:2" x14ac:dyDescent="0.25">
      <c r="A1831" s="2" t="s">
        <v>9620</v>
      </c>
      <c r="B1831" s="6">
        <v>3332</v>
      </c>
    </row>
    <row r="1832" spans="1:2" x14ac:dyDescent="0.25">
      <c r="A1832" s="2" t="s">
        <v>9621</v>
      </c>
      <c r="B1832" s="6">
        <v>1617</v>
      </c>
    </row>
    <row r="1833" spans="1:2" x14ac:dyDescent="0.25">
      <c r="A1833" s="2" t="s">
        <v>10735</v>
      </c>
      <c r="B1833" s="4"/>
    </row>
    <row r="1834" spans="1:2" ht="30" x14ac:dyDescent="0.25">
      <c r="A1834" s="3" t="s">
        <v>9613</v>
      </c>
      <c r="B1834" s="4"/>
    </row>
    <row r="1835" spans="1:2" x14ac:dyDescent="0.25">
      <c r="A1835" s="2" t="s">
        <v>9624</v>
      </c>
      <c r="B1835" s="5">
        <v>36231</v>
      </c>
    </row>
    <row r="1836" spans="1:2" x14ac:dyDescent="0.25">
      <c r="A1836" s="2" t="s">
        <v>9615</v>
      </c>
      <c r="B1836" s="4">
        <v>570</v>
      </c>
    </row>
    <row r="1837" spans="1:2" x14ac:dyDescent="0.25">
      <c r="A1837" s="2" t="s">
        <v>9616</v>
      </c>
      <c r="B1837" s="6">
        <v>2163</v>
      </c>
    </row>
    <row r="1838" spans="1:2" x14ac:dyDescent="0.25">
      <c r="A1838" s="2" t="s">
        <v>9617</v>
      </c>
      <c r="B1838" s="4">
        <v>212</v>
      </c>
    </row>
    <row r="1839" spans="1:2" x14ac:dyDescent="0.25">
      <c r="A1839" s="2" t="s">
        <v>9618</v>
      </c>
      <c r="B1839" s="4">
        <v>570</v>
      </c>
    </row>
    <row r="1840" spans="1:2" x14ac:dyDescent="0.25">
      <c r="A1840" s="2" t="s">
        <v>9619</v>
      </c>
      <c r="B1840" s="6">
        <v>2375</v>
      </c>
    </row>
    <row r="1841" spans="1:2" x14ac:dyDescent="0.25">
      <c r="A1841" s="2" t="s">
        <v>9620</v>
      </c>
      <c r="B1841" s="6">
        <v>2945</v>
      </c>
    </row>
    <row r="1842" spans="1:2" x14ac:dyDescent="0.25">
      <c r="A1842" s="2" t="s">
        <v>9621</v>
      </c>
      <c r="B1842" s="6">
        <v>1521</v>
      </c>
    </row>
    <row r="1843" spans="1:2" x14ac:dyDescent="0.25">
      <c r="A1843" s="2" t="s">
        <v>10736</v>
      </c>
      <c r="B1843" s="4"/>
    </row>
    <row r="1844" spans="1:2" ht="30" x14ac:dyDescent="0.25">
      <c r="A1844" s="3" t="s">
        <v>9613</v>
      </c>
      <c r="B1844" s="4"/>
    </row>
    <row r="1845" spans="1:2" x14ac:dyDescent="0.25">
      <c r="A1845" s="2" t="s">
        <v>9624</v>
      </c>
      <c r="B1845" s="5">
        <v>36231</v>
      </c>
    </row>
    <row r="1846" spans="1:2" x14ac:dyDescent="0.25">
      <c r="A1846" s="2" t="s">
        <v>9615</v>
      </c>
      <c r="B1846" s="6">
        <v>1347</v>
      </c>
    </row>
    <row r="1847" spans="1:2" x14ac:dyDescent="0.25">
      <c r="A1847" s="2" t="s">
        <v>9616</v>
      </c>
      <c r="B1847" s="6">
        <v>3253</v>
      </c>
    </row>
    <row r="1848" spans="1:2" x14ac:dyDescent="0.25">
      <c r="A1848" s="2" t="s">
        <v>9617</v>
      </c>
      <c r="B1848" s="4">
        <v>960</v>
      </c>
    </row>
    <row r="1849" spans="1:2" x14ac:dyDescent="0.25">
      <c r="A1849" s="2" t="s">
        <v>9618</v>
      </c>
      <c r="B1849" s="6">
        <v>1347</v>
      </c>
    </row>
    <row r="1850" spans="1:2" x14ac:dyDescent="0.25">
      <c r="A1850" s="2" t="s">
        <v>9619</v>
      </c>
      <c r="B1850" s="6">
        <v>4213</v>
      </c>
    </row>
    <row r="1851" spans="1:2" x14ac:dyDescent="0.25">
      <c r="A1851" s="2" t="s">
        <v>9620</v>
      </c>
      <c r="B1851" s="6">
        <v>5560</v>
      </c>
    </row>
    <row r="1852" spans="1:2" x14ac:dyDescent="0.25">
      <c r="A1852" s="2" t="s">
        <v>9621</v>
      </c>
      <c r="B1852" s="6">
        <v>2891</v>
      </c>
    </row>
    <row r="1853" spans="1:2" x14ac:dyDescent="0.25">
      <c r="A1853" s="2" t="s">
        <v>10737</v>
      </c>
      <c r="B1853" s="4"/>
    </row>
    <row r="1854" spans="1:2" ht="30" x14ac:dyDescent="0.25">
      <c r="A1854" s="3" t="s">
        <v>9613</v>
      </c>
      <c r="B1854" s="4"/>
    </row>
    <row r="1855" spans="1:2" x14ac:dyDescent="0.25">
      <c r="A1855" s="2" t="s">
        <v>9624</v>
      </c>
      <c r="B1855" s="5">
        <v>36231</v>
      </c>
    </row>
    <row r="1856" spans="1:2" x14ac:dyDescent="0.25">
      <c r="A1856" s="2" t="s">
        <v>9616</v>
      </c>
      <c r="B1856" s="6">
        <v>2576</v>
      </c>
    </row>
    <row r="1857" spans="1:2" x14ac:dyDescent="0.25">
      <c r="A1857" s="2" t="s">
        <v>9617</v>
      </c>
      <c r="B1857" s="4">
        <v>528</v>
      </c>
    </row>
    <row r="1858" spans="1:2" x14ac:dyDescent="0.25">
      <c r="A1858" s="2" t="s">
        <v>9619</v>
      </c>
      <c r="B1858" s="6">
        <v>3104</v>
      </c>
    </row>
    <row r="1859" spans="1:2" x14ac:dyDescent="0.25">
      <c r="A1859" s="2" t="s">
        <v>9620</v>
      </c>
      <c r="B1859" s="6">
        <v>3104</v>
      </c>
    </row>
    <row r="1860" spans="1:2" x14ac:dyDescent="0.25">
      <c r="A1860" s="2" t="s">
        <v>9621</v>
      </c>
      <c r="B1860" s="6">
        <v>1705</v>
      </c>
    </row>
    <row r="1861" spans="1:2" x14ac:dyDescent="0.25">
      <c r="A1861" s="2" t="s">
        <v>10738</v>
      </c>
      <c r="B1861" s="4"/>
    </row>
    <row r="1862" spans="1:2" ht="30" x14ac:dyDescent="0.25">
      <c r="A1862" s="3" t="s">
        <v>9613</v>
      </c>
      <c r="B1862" s="4"/>
    </row>
    <row r="1863" spans="1:2" x14ac:dyDescent="0.25">
      <c r="A1863" s="2" t="s">
        <v>9624</v>
      </c>
      <c r="B1863" s="5">
        <v>36231</v>
      </c>
    </row>
    <row r="1864" spans="1:2" x14ac:dyDescent="0.25">
      <c r="A1864" s="2" t="s">
        <v>9615</v>
      </c>
      <c r="B1864" s="4">
        <v>900</v>
      </c>
    </row>
    <row r="1865" spans="1:2" x14ac:dyDescent="0.25">
      <c r="A1865" s="2" t="s">
        <v>9616</v>
      </c>
      <c r="B1865" s="6">
        <v>2097</v>
      </c>
    </row>
    <row r="1866" spans="1:2" x14ac:dyDescent="0.25">
      <c r="A1866" s="2" t="s">
        <v>9617</v>
      </c>
      <c r="B1866" s="4">
        <v>370</v>
      </c>
    </row>
    <row r="1867" spans="1:2" x14ac:dyDescent="0.25">
      <c r="A1867" s="2" t="s">
        <v>9618</v>
      </c>
      <c r="B1867" s="4">
        <v>899</v>
      </c>
    </row>
    <row r="1868" spans="1:2" x14ac:dyDescent="0.25">
      <c r="A1868" s="2" t="s">
        <v>9619</v>
      </c>
      <c r="B1868" s="6">
        <v>2468</v>
      </c>
    </row>
    <row r="1869" spans="1:2" x14ac:dyDescent="0.25">
      <c r="A1869" s="2" t="s">
        <v>9620</v>
      </c>
      <c r="B1869" s="6">
        <v>3367</v>
      </c>
    </row>
    <row r="1870" spans="1:2" x14ac:dyDescent="0.25">
      <c r="A1870" s="2" t="s">
        <v>9621</v>
      </c>
      <c r="B1870" s="6">
        <v>1675</v>
      </c>
    </row>
    <row r="1871" spans="1:2" ht="30" x14ac:dyDescent="0.25">
      <c r="A1871" s="2" t="s">
        <v>10739</v>
      </c>
      <c r="B1871" s="4"/>
    </row>
    <row r="1872" spans="1:2" ht="30" x14ac:dyDescent="0.25">
      <c r="A1872" s="3" t="s">
        <v>9613</v>
      </c>
      <c r="B1872" s="4"/>
    </row>
    <row r="1873" spans="1:2" x14ac:dyDescent="0.25">
      <c r="A1873" s="2" t="s">
        <v>9624</v>
      </c>
      <c r="B1873" s="5">
        <v>36231</v>
      </c>
    </row>
    <row r="1874" spans="1:2" x14ac:dyDescent="0.25">
      <c r="A1874" s="2" t="s">
        <v>9615</v>
      </c>
      <c r="B1874" s="4">
        <v>855</v>
      </c>
    </row>
    <row r="1875" spans="1:2" x14ac:dyDescent="0.25">
      <c r="A1875" s="2" t="s">
        <v>9616</v>
      </c>
      <c r="B1875" s="6">
        <v>1991</v>
      </c>
    </row>
    <row r="1876" spans="1:2" x14ac:dyDescent="0.25">
      <c r="A1876" s="2" t="s">
        <v>9617</v>
      </c>
      <c r="B1876" s="4">
        <v>179</v>
      </c>
    </row>
    <row r="1877" spans="1:2" x14ac:dyDescent="0.25">
      <c r="A1877" s="2" t="s">
        <v>9618</v>
      </c>
      <c r="B1877" s="4">
        <v>853</v>
      </c>
    </row>
    <row r="1878" spans="1:2" x14ac:dyDescent="0.25">
      <c r="A1878" s="2" t="s">
        <v>9619</v>
      </c>
      <c r="B1878" s="6">
        <v>2172</v>
      </c>
    </row>
    <row r="1879" spans="1:2" x14ac:dyDescent="0.25">
      <c r="A1879" s="2" t="s">
        <v>9620</v>
      </c>
      <c r="B1879" s="6">
        <v>3025</v>
      </c>
    </row>
    <row r="1880" spans="1:2" x14ac:dyDescent="0.25">
      <c r="A1880" s="2" t="s">
        <v>9621</v>
      </c>
      <c r="B1880" s="6">
        <v>1407</v>
      </c>
    </row>
    <row r="1881" spans="1:2" x14ac:dyDescent="0.25">
      <c r="A1881" s="2" t="s">
        <v>10740</v>
      </c>
      <c r="B1881" s="4"/>
    </row>
    <row r="1882" spans="1:2" ht="30" x14ac:dyDescent="0.25">
      <c r="A1882" s="3" t="s">
        <v>9613</v>
      </c>
      <c r="B1882" s="4"/>
    </row>
    <row r="1883" spans="1:2" x14ac:dyDescent="0.25">
      <c r="A1883" s="2" t="s">
        <v>9624</v>
      </c>
      <c r="B1883" s="5">
        <v>36231</v>
      </c>
    </row>
    <row r="1884" spans="1:2" x14ac:dyDescent="0.25">
      <c r="A1884" s="2" t="s">
        <v>9615</v>
      </c>
      <c r="B1884" s="4">
        <v>802</v>
      </c>
    </row>
    <row r="1885" spans="1:2" x14ac:dyDescent="0.25">
      <c r="A1885" s="2" t="s">
        <v>9616</v>
      </c>
      <c r="B1885" s="6">
        <v>1847</v>
      </c>
    </row>
    <row r="1886" spans="1:2" x14ac:dyDescent="0.25">
      <c r="A1886" s="2" t="s">
        <v>9617</v>
      </c>
      <c r="B1886" s="4">
        <v>790</v>
      </c>
    </row>
    <row r="1887" spans="1:2" x14ac:dyDescent="0.25">
      <c r="A1887" s="2" t="s">
        <v>9618</v>
      </c>
      <c r="B1887" s="4">
        <v>795</v>
      </c>
    </row>
    <row r="1888" spans="1:2" x14ac:dyDescent="0.25">
      <c r="A1888" s="2" t="s">
        <v>9619</v>
      </c>
      <c r="B1888" s="6">
        <v>2644</v>
      </c>
    </row>
    <row r="1889" spans="1:2" x14ac:dyDescent="0.25">
      <c r="A1889" s="2" t="s">
        <v>9620</v>
      </c>
      <c r="B1889" s="6">
        <v>3439</v>
      </c>
    </row>
    <row r="1890" spans="1:2" x14ac:dyDescent="0.25">
      <c r="A1890" s="2" t="s">
        <v>9621</v>
      </c>
      <c r="B1890" s="6">
        <v>1868</v>
      </c>
    </row>
    <row r="1891" spans="1:2" x14ac:dyDescent="0.25">
      <c r="A1891" s="2" t="s">
        <v>10741</v>
      </c>
      <c r="B1891" s="4"/>
    </row>
    <row r="1892" spans="1:2" ht="30" x14ac:dyDescent="0.25">
      <c r="A1892" s="3" t="s">
        <v>9613</v>
      </c>
      <c r="B1892" s="4"/>
    </row>
    <row r="1893" spans="1:2" x14ac:dyDescent="0.25">
      <c r="A1893" s="2" t="s">
        <v>9624</v>
      </c>
      <c r="B1893" s="5">
        <v>36231</v>
      </c>
    </row>
    <row r="1894" spans="1:2" x14ac:dyDescent="0.25">
      <c r="A1894" s="2" t="s">
        <v>9615</v>
      </c>
      <c r="B1894" s="6">
        <v>1072</v>
      </c>
    </row>
    <row r="1895" spans="1:2" x14ac:dyDescent="0.25">
      <c r="A1895" s="2" t="s">
        <v>9616</v>
      </c>
      <c r="B1895" s="6">
        <v>2501</v>
      </c>
    </row>
    <row r="1896" spans="1:2" x14ac:dyDescent="0.25">
      <c r="A1896" s="2" t="s">
        <v>9617</v>
      </c>
      <c r="B1896" s="4">
        <v>342</v>
      </c>
    </row>
    <row r="1897" spans="1:2" x14ac:dyDescent="0.25">
      <c r="A1897" s="2" t="s">
        <v>9618</v>
      </c>
      <c r="B1897" s="6">
        <v>1072</v>
      </c>
    </row>
    <row r="1898" spans="1:2" x14ac:dyDescent="0.25">
      <c r="A1898" s="2" t="s">
        <v>9619</v>
      </c>
      <c r="B1898" s="6">
        <v>2843</v>
      </c>
    </row>
    <row r="1899" spans="1:2" x14ac:dyDescent="0.25">
      <c r="A1899" s="2" t="s">
        <v>9620</v>
      </c>
      <c r="B1899" s="6">
        <v>3915</v>
      </c>
    </row>
    <row r="1900" spans="1:2" x14ac:dyDescent="0.25">
      <c r="A1900" s="2" t="s">
        <v>9621</v>
      </c>
      <c r="B1900" s="6">
        <v>1901</v>
      </c>
    </row>
    <row r="1901" spans="1:2" x14ac:dyDescent="0.25">
      <c r="A1901" s="2" t="s">
        <v>10742</v>
      </c>
      <c r="B1901" s="4"/>
    </row>
    <row r="1902" spans="1:2" ht="30" x14ac:dyDescent="0.25">
      <c r="A1902" s="3" t="s">
        <v>9613</v>
      </c>
      <c r="B1902" s="4"/>
    </row>
    <row r="1903" spans="1:2" x14ac:dyDescent="0.25">
      <c r="A1903" s="2" t="s">
        <v>9624</v>
      </c>
      <c r="B1903" s="5">
        <v>36231</v>
      </c>
    </row>
    <row r="1904" spans="1:2" x14ac:dyDescent="0.25">
      <c r="A1904" s="2" t="s">
        <v>9615</v>
      </c>
      <c r="B1904" s="6">
        <v>1501</v>
      </c>
    </row>
    <row r="1905" spans="1:2" x14ac:dyDescent="0.25">
      <c r="A1905" s="2" t="s">
        <v>9616</v>
      </c>
      <c r="B1905" s="6">
        <v>3502</v>
      </c>
    </row>
    <row r="1906" spans="1:2" x14ac:dyDescent="0.25">
      <c r="A1906" s="2" t="s">
        <v>9617</v>
      </c>
      <c r="B1906" s="4">
        <v>212</v>
      </c>
    </row>
    <row r="1907" spans="1:2" x14ac:dyDescent="0.25">
      <c r="A1907" s="2" t="s">
        <v>9618</v>
      </c>
      <c r="B1907" s="6">
        <v>1501</v>
      </c>
    </row>
    <row r="1908" spans="1:2" x14ac:dyDescent="0.25">
      <c r="A1908" s="2" t="s">
        <v>9619</v>
      </c>
      <c r="B1908" s="6">
        <v>3714</v>
      </c>
    </row>
    <row r="1909" spans="1:2" x14ac:dyDescent="0.25">
      <c r="A1909" s="2" t="s">
        <v>9620</v>
      </c>
      <c r="B1909" s="6">
        <v>5215</v>
      </c>
    </row>
    <row r="1910" spans="1:2" x14ac:dyDescent="0.25">
      <c r="A1910" s="2" t="s">
        <v>9621</v>
      </c>
      <c r="B1910" s="6">
        <v>2417</v>
      </c>
    </row>
    <row r="1911" spans="1:2" x14ac:dyDescent="0.25">
      <c r="A1911" s="2" t="s">
        <v>10743</v>
      </c>
      <c r="B1911" s="4"/>
    </row>
    <row r="1912" spans="1:2" ht="30" x14ac:dyDescent="0.25">
      <c r="A1912" s="3" t="s">
        <v>9613</v>
      </c>
      <c r="B1912" s="4"/>
    </row>
    <row r="1913" spans="1:2" x14ac:dyDescent="0.25">
      <c r="A1913" s="2" t="s">
        <v>9624</v>
      </c>
      <c r="B1913" s="5">
        <v>36250</v>
      </c>
    </row>
    <row r="1914" spans="1:2" x14ac:dyDescent="0.25">
      <c r="A1914" s="2" t="s">
        <v>9615</v>
      </c>
      <c r="B1914" s="4">
        <v>270</v>
      </c>
    </row>
    <row r="1915" spans="1:2" x14ac:dyDescent="0.25">
      <c r="A1915" s="2" t="s">
        <v>9616</v>
      </c>
      <c r="B1915" s="6">
        <v>3378</v>
      </c>
    </row>
    <row r="1916" spans="1:2" x14ac:dyDescent="0.25">
      <c r="A1916" s="2" t="s">
        <v>9617</v>
      </c>
      <c r="B1916" s="6">
        <v>4742</v>
      </c>
    </row>
    <row r="1917" spans="1:2" x14ac:dyDescent="0.25">
      <c r="A1917" s="2" t="s">
        <v>9618</v>
      </c>
      <c r="B1917" s="4">
        <v>270</v>
      </c>
    </row>
    <row r="1918" spans="1:2" x14ac:dyDescent="0.25">
      <c r="A1918" s="2" t="s">
        <v>9619</v>
      </c>
      <c r="B1918" s="6">
        <v>8120</v>
      </c>
    </row>
    <row r="1919" spans="1:2" x14ac:dyDescent="0.25">
      <c r="A1919" s="2" t="s">
        <v>9620</v>
      </c>
      <c r="B1919" s="6">
        <v>8390</v>
      </c>
    </row>
    <row r="1920" spans="1:2" x14ac:dyDescent="0.25">
      <c r="A1920" s="2" t="s">
        <v>9621</v>
      </c>
      <c r="B1920" s="6">
        <v>5063</v>
      </c>
    </row>
    <row r="1921" spans="1:2" x14ac:dyDescent="0.25">
      <c r="A1921" s="2" t="s">
        <v>10744</v>
      </c>
      <c r="B1921" s="4"/>
    </row>
    <row r="1922" spans="1:2" ht="30" x14ac:dyDescent="0.25">
      <c r="A1922" s="3" t="s">
        <v>9613</v>
      </c>
      <c r="B1922" s="4"/>
    </row>
    <row r="1923" spans="1:2" x14ac:dyDescent="0.25">
      <c r="A1923" s="2" t="s">
        <v>9624</v>
      </c>
      <c r="B1923" s="5">
        <v>36251</v>
      </c>
    </row>
    <row r="1924" spans="1:2" x14ac:dyDescent="0.25">
      <c r="A1924" s="2" t="s">
        <v>9615</v>
      </c>
      <c r="B1924" s="4">
        <v>44</v>
      </c>
    </row>
    <row r="1925" spans="1:2" x14ac:dyDescent="0.25">
      <c r="A1925" s="2" t="s">
        <v>9616</v>
      </c>
      <c r="B1925" s="4">
        <v>206</v>
      </c>
    </row>
    <row r="1926" spans="1:2" x14ac:dyDescent="0.25">
      <c r="A1926" s="2" t="s">
        <v>9617</v>
      </c>
      <c r="B1926" s="4">
        <v>689</v>
      </c>
    </row>
    <row r="1927" spans="1:2" x14ac:dyDescent="0.25">
      <c r="A1927" s="2" t="s">
        <v>9618</v>
      </c>
      <c r="B1927" s="4">
        <v>193</v>
      </c>
    </row>
    <row r="1928" spans="1:2" x14ac:dyDescent="0.25">
      <c r="A1928" s="2" t="s">
        <v>9619</v>
      </c>
      <c r="B1928" s="4">
        <v>746</v>
      </c>
    </row>
    <row r="1929" spans="1:2" x14ac:dyDescent="0.25">
      <c r="A1929" s="2" t="s">
        <v>9620</v>
      </c>
      <c r="B1929" s="4">
        <v>939</v>
      </c>
    </row>
    <row r="1930" spans="1:2" x14ac:dyDescent="0.25">
      <c r="A1930" s="2" t="s">
        <v>9621</v>
      </c>
      <c r="B1930" s="4">
        <v>516</v>
      </c>
    </row>
    <row r="1931" spans="1:2" x14ac:dyDescent="0.25">
      <c r="A1931" s="2" t="s">
        <v>10745</v>
      </c>
      <c r="B1931" s="4"/>
    </row>
    <row r="1932" spans="1:2" ht="30" x14ac:dyDescent="0.25">
      <c r="A1932" s="3" t="s">
        <v>9613</v>
      </c>
      <c r="B1932" s="4"/>
    </row>
    <row r="1933" spans="1:2" x14ac:dyDescent="0.25">
      <c r="A1933" s="2" t="s">
        <v>9624</v>
      </c>
      <c r="B1933" s="5">
        <v>36281</v>
      </c>
    </row>
    <row r="1934" spans="1:2" x14ac:dyDescent="0.25">
      <c r="A1934" s="2" t="s">
        <v>9615</v>
      </c>
      <c r="B1934" s="4">
        <v>151</v>
      </c>
    </row>
    <row r="1935" spans="1:2" x14ac:dyDescent="0.25">
      <c r="A1935" s="2" t="s">
        <v>9616</v>
      </c>
      <c r="B1935" s="4">
        <v>402</v>
      </c>
    </row>
    <row r="1936" spans="1:2" x14ac:dyDescent="0.25">
      <c r="A1936" s="2" t="s">
        <v>9617</v>
      </c>
      <c r="B1936" s="6">
        <v>2168</v>
      </c>
    </row>
    <row r="1937" spans="1:2" x14ac:dyDescent="0.25">
      <c r="A1937" s="2" t="s">
        <v>9618</v>
      </c>
      <c r="B1937" s="4">
        <v>590</v>
      </c>
    </row>
    <row r="1938" spans="1:2" x14ac:dyDescent="0.25">
      <c r="A1938" s="2" t="s">
        <v>9619</v>
      </c>
      <c r="B1938" s="6">
        <v>2131</v>
      </c>
    </row>
    <row r="1939" spans="1:2" x14ac:dyDescent="0.25">
      <c r="A1939" s="2" t="s">
        <v>9620</v>
      </c>
      <c r="B1939" s="6">
        <v>2721</v>
      </c>
    </row>
    <row r="1940" spans="1:2" x14ac:dyDescent="0.25">
      <c r="A1940" s="2" t="s">
        <v>9621</v>
      </c>
      <c r="B1940" s="6">
        <v>1427</v>
      </c>
    </row>
    <row r="1941" spans="1:2" x14ac:dyDescent="0.25">
      <c r="A1941" s="2" t="s">
        <v>10746</v>
      </c>
      <c r="B1941" s="4"/>
    </row>
    <row r="1942" spans="1:2" ht="30" x14ac:dyDescent="0.25">
      <c r="A1942" s="3" t="s">
        <v>9613</v>
      </c>
      <c r="B1942" s="4"/>
    </row>
    <row r="1943" spans="1:2" x14ac:dyDescent="0.25">
      <c r="A1943" s="2" t="s">
        <v>9624</v>
      </c>
      <c r="B1943" s="5">
        <v>36341</v>
      </c>
    </row>
    <row r="1944" spans="1:2" x14ac:dyDescent="0.25">
      <c r="A1944" s="2" t="s">
        <v>9615</v>
      </c>
      <c r="B1944" s="4">
        <v>342</v>
      </c>
    </row>
    <row r="1945" spans="1:2" x14ac:dyDescent="0.25">
      <c r="A1945" s="2" t="s">
        <v>9616</v>
      </c>
      <c r="B1945" s="4">
        <v>638</v>
      </c>
    </row>
    <row r="1946" spans="1:2" x14ac:dyDescent="0.25">
      <c r="A1946" s="2" t="s">
        <v>9617</v>
      </c>
      <c r="B1946" s="6">
        <v>1241</v>
      </c>
    </row>
    <row r="1947" spans="1:2" x14ac:dyDescent="0.25">
      <c r="A1947" s="2" t="s">
        <v>9618</v>
      </c>
      <c r="B1947" s="4">
        <v>427</v>
      </c>
    </row>
    <row r="1948" spans="1:2" x14ac:dyDescent="0.25">
      <c r="A1948" s="2" t="s">
        <v>9619</v>
      </c>
      <c r="B1948" s="6">
        <v>1794</v>
      </c>
    </row>
    <row r="1949" spans="1:2" x14ac:dyDescent="0.25">
      <c r="A1949" s="2" t="s">
        <v>9620</v>
      </c>
      <c r="B1949" s="6">
        <v>2221</v>
      </c>
    </row>
    <row r="1950" spans="1:2" x14ac:dyDescent="0.25">
      <c r="A1950" s="2" t="s">
        <v>9621</v>
      </c>
      <c r="B1950" s="4">
        <v>842</v>
      </c>
    </row>
    <row r="1951" spans="1:2" x14ac:dyDescent="0.25">
      <c r="A1951" s="2" t="s">
        <v>10747</v>
      </c>
      <c r="B1951" s="4"/>
    </row>
    <row r="1952" spans="1:2" ht="30" x14ac:dyDescent="0.25">
      <c r="A1952" s="3" t="s">
        <v>9613</v>
      </c>
      <c r="B1952" s="4"/>
    </row>
    <row r="1953" spans="1:2" x14ac:dyDescent="0.25">
      <c r="A1953" s="2" t="s">
        <v>9624</v>
      </c>
      <c r="B1953" s="5">
        <v>36341</v>
      </c>
    </row>
    <row r="1954" spans="1:2" x14ac:dyDescent="0.25">
      <c r="A1954" s="2" t="s">
        <v>9615</v>
      </c>
      <c r="B1954" s="4">
        <v>455</v>
      </c>
    </row>
    <row r="1955" spans="1:2" x14ac:dyDescent="0.25">
      <c r="A1955" s="2" t="s">
        <v>9616</v>
      </c>
      <c r="B1955" s="4">
        <v>769</v>
      </c>
    </row>
    <row r="1956" spans="1:2" x14ac:dyDescent="0.25">
      <c r="A1956" s="2" t="s">
        <v>9617</v>
      </c>
      <c r="B1956" s="6">
        <v>1308</v>
      </c>
    </row>
    <row r="1957" spans="1:2" x14ac:dyDescent="0.25">
      <c r="A1957" s="2" t="s">
        <v>9618</v>
      </c>
      <c r="B1957" s="4">
        <v>569</v>
      </c>
    </row>
    <row r="1958" spans="1:2" x14ac:dyDescent="0.25">
      <c r="A1958" s="2" t="s">
        <v>9619</v>
      </c>
      <c r="B1958" s="6">
        <v>1963</v>
      </c>
    </row>
    <row r="1959" spans="1:2" x14ac:dyDescent="0.25">
      <c r="A1959" s="2" t="s">
        <v>9620</v>
      </c>
      <c r="B1959" s="6">
        <v>2532</v>
      </c>
    </row>
    <row r="1960" spans="1:2" x14ac:dyDescent="0.25">
      <c r="A1960" s="2" t="s">
        <v>9621</v>
      </c>
      <c r="B1960" s="6">
        <v>1026</v>
      </c>
    </row>
    <row r="1961" spans="1:2" x14ac:dyDescent="0.25">
      <c r="A1961" s="2" t="s">
        <v>10748</v>
      </c>
      <c r="B1961" s="4"/>
    </row>
    <row r="1962" spans="1:2" ht="30" x14ac:dyDescent="0.25">
      <c r="A1962" s="3" t="s">
        <v>9613</v>
      </c>
      <c r="B1962" s="4"/>
    </row>
    <row r="1963" spans="1:2" x14ac:dyDescent="0.25">
      <c r="A1963" s="2" t="s">
        <v>9624</v>
      </c>
      <c r="B1963" s="5">
        <v>36341</v>
      </c>
    </row>
    <row r="1964" spans="1:2" x14ac:dyDescent="0.25">
      <c r="A1964" s="2" t="s">
        <v>9615</v>
      </c>
      <c r="B1964" s="4">
        <v>441</v>
      </c>
    </row>
    <row r="1965" spans="1:2" x14ac:dyDescent="0.25">
      <c r="A1965" s="2" t="s">
        <v>9616</v>
      </c>
      <c r="B1965" s="4">
        <v>849</v>
      </c>
    </row>
    <row r="1966" spans="1:2" x14ac:dyDescent="0.25">
      <c r="A1966" s="2" t="s">
        <v>9617</v>
      </c>
      <c r="B1966" s="6">
        <v>1667</v>
      </c>
    </row>
    <row r="1967" spans="1:2" x14ac:dyDescent="0.25">
      <c r="A1967" s="2" t="s">
        <v>9618</v>
      </c>
      <c r="B1967" s="4">
        <v>551</v>
      </c>
    </row>
    <row r="1968" spans="1:2" x14ac:dyDescent="0.25">
      <c r="A1968" s="2" t="s">
        <v>9619</v>
      </c>
      <c r="B1968" s="6">
        <v>2406</v>
      </c>
    </row>
    <row r="1969" spans="1:2" x14ac:dyDescent="0.25">
      <c r="A1969" s="2" t="s">
        <v>9620</v>
      </c>
      <c r="B1969" s="6">
        <v>2957</v>
      </c>
    </row>
    <row r="1970" spans="1:2" x14ac:dyDescent="0.25">
      <c r="A1970" s="2" t="s">
        <v>9621</v>
      </c>
      <c r="B1970" s="6">
        <v>1301</v>
      </c>
    </row>
    <row r="1971" spans="1:2" x14ac:dyDescent="0.25">
      <c r="A1971" s="2" t="s">
        <v>10749</v>
      </c>
      <c r="B1971" s="4"/>
    </row>
    <row r="1972" spans="1:2" ht="30" x14ac:dyDescent="0.25">
      <c r="A1972" s="3" t="s">
        <v>9613</v>
      </c>
      <c r="B1972" s="4"/>
    </row>
    <row r="1973" spans="1:2" x14ac:dyDescent="0.25">
      <c r="A1973" s="2" t="s">
        <v>9624</v>
      </c>
      <c r="B1973" s="5">
        <v>36341</v>
      </c>
    </row>
    <row r="1974" spans="1:2" x14ac:dyDescent="0.25">
      <c r="A1974" s="2" t="s">
        <v>9615</v>
      </c>
      <c r="B1974" s="4">
        <v>354</v>
      </c>
    </row>
    <row r="1975" spans="1:2" x14ac:dyDescent="0.25">
      <c r="A1975" s="2" t="s">
        <v>9616</v>
      </c>
      <c r="B1975" s="4">
        <v>544</v>
      </c>
    </row>
    <row r="1976" spans="1:2" x14ac:dyDescent="0.25">
      <c r="A1976" s="2" t="s">
        <v>9617</v>
      </c>
      <c r="B1976" s="4">
        <v>973</v>
      </c>
    </row>
    <row r="1977" spans="1:2" x14ac:dyDescent="0.25">
      <c r="A1977" s="2" t="s">
        <v>9618</v>
      </c>
      <c r="B1977" s="4">
        <v>441</v>
      </c>
    </row>
    <row r="1978" spans="1:2" x14ac:dyDescent="0.25">
      <c r="A1978" s="2" t="s">
        <v>9619</v>
      </c>
      <c r="B1978" s="6">
        <v>1430</v>
      </c>
    </row>
    <row r="1979" spans="1:2" x14ac:dyDescent="0.25">
      <c r="A1979" s="2" t="s">
        <v>9620</v>
      </c>
      <c r="B1979" s="6">
        <v>1871</v>
      </c>
    </row>
    <row r="1980" spans="1:2" x14ac:dyDescent="0.25">
      <c r="A1980" s="2" t="s">
        <v>9621</v>
      </c>
      <c r="B1980" s="4">
        <v>728</v>
      </c>
    </row>
    <row r="1981" spans="1:2" x14ac:dyDescent="0.25">
      <c r="A1981" s="2" t="s">
        <v>10750</v>
      </c>
      <c r="B1981" s="4"/>
    </row>
    <row r="1982" spans="1:2" ht="30" x14ac:dyDescent="0.25">
      <c r="A1982" s="3" t="s">
        <v>9613</v>
      </c>
      <c r="B1982" s="4"/>
    </row>
    <row r="1983" spans="1:2" x14ac:dyDescent="0.25">
      <c r="A1983" s="2" t="s">
        <v>9624</v>
      </c>
      <c r="B1983" s="5">
        <v>36341</v>
      </c>
    </row>
    <row r="1984" spans="1:2" x14ac:dyDescent="0.25">
      <c r="A1984" s="2" t="s">
        <v>9615</v>
      </c>
      <c r="B1984" s="4">
        <v>211</v>
      </c>
    </row>
    <row r="1985" spans="1:2" x14ac:dyDescent="0.25">
      <c r="A1985" s="2" t="s">
        <v>9616</v>
      </c>
      <c r="B1985" s="4">
        <v>741</v>
      </c>
    </row>
    <row r="1986" spans="1:2" x14ac:dyDescent="0.25">
      <c r="A1986" s="2" t="s">
        <v>9617</v>
      </c>
      <c r="B1986" s="6">
        <v>1201</v>
      </c>
    </row>
    <row r="1987" spans="1:2" x14ac:dyDescent="0.25">
      <c r="A1987" s="2" t="s">
        <v>9618</v>
      </c>
      <c r="B1987" s="4">
        <v>263</v>
      </c>
    </row>
    <row r="1988" spans="1:2" x14ac:dyDescent="0.25">
      <c r="A1988" s="2" t="s">
        <v>9619</v>
      </c>
      <c r="B1988" s="6">
        <v>1890</v>
      </c>
    </row>
    <row r="1989" spans="1:2" x14ac:dyDescent="0.25">
      <c r="A1989" s="2" t="s">
        <v>9620</v>
      </c>
      <c r="B1989" s="6">
        <v>2153</v>
      </c>
    </row>
    <row r="1990" spans="1:2" x14ac:dyDescent="0.25">
      <c r="A1990" s="2" t="s">
        <v>9621</v>
      </c>
      <c r="B1990" s="6">
        <v>1021</v>
      </c>
    </row>
    <row r="1991" spans="1:2" x14ac:dyDescent="0.25">
      <c r="A1991" s="2" t="s">
        <v>10751</v>
      </c>
      <c r="B1991" s="4"/>
    </row>
    <row r="1992" spans="1:2" ht="30" x14ac:dyDescent="0.25">
      <c r="A1992" s="3" t="s">
        <v>9613</v>
      </c>
      <c r="B1992" s="4"/>
    </row>
    <row r="1993" spans="1:2" x14ac:dyDescent="0.25">
      <c r="A1993" s="2" t="s">
        <v>9624</v>
      </c>
      <c r="B1993" s="5">
        <v>36341</v>
      </c>
    </row>
    <row r="1994" spans="1:2" x14ac:dyDescent="0.25">
      <c r="A1994" s="2" t="s">
        <v>9615</v>
      </c>
      <c r="B1994" s="4">
        <v>751</v>
      </c>
    </row>
    <row r="1995" spans="1:2" x14ac:dyDescent="0.25">
      <c r="A1995" s="2" t="s">
        <v>9616</v>
      </c>
      <c r="B1995" s="6">
        <v>1006</v>
      </c>
    </row>
    <row r="1996" spans="1:2" x14ac:dyDescent="0.25">
      <c r="A1996" s="2" t="s">
        <v>9617</v>
      </c>
      <c r="B1996" s="6">
        <v>2214</v>
      </c>
    </row>
    <row r="1997" spans="1:2" x14ac:dyDescent="0.25">
      <c r="A1997" s="2" t="s">
        <v>9618</v>
      </c>
      <c r="B1997" s="4">
        <v>936</v>
      </c>
    </row>
    <row r="1998" spans="1:2" x14ac:dyDescent="0.25">
      <c r="A1998" s="2" t="s">
        <v>9619</v>
      </c>
      <c r="B1998" s="6">
        <v>3035</v>
      </c>
    </row>
    <row r="1999" spans="1:2" x14ac:dyDescent="0.25">
      <c r="A1999" s="2" t="s">
        <v>9620</v>
      </c>
      <c r="B1999" s="6">
        <v>3971</v>
      </c>
    </row>
    <row r="2000" spans="1:2" x14ac:dyDescent="0.25">
      <c r="A2000" s="2" t="s">
        <v>9621</v>
      </c>
      <c r="B2000" s="6">
        <v>1505</v>
      </c>
    </row>
    <row r="2001" spans="1:2" x14ac:dyDescent="0.25">
      <c r="A2001" s="2" t="s">
        <v>10752</v>
      </c>
      <c r="B2001" s="4"/>
    </row>
    <row r="2002" spans="1:2" ht="30" x14ac:dyDescent="0.25">
      <c r="A2002" s="3" t="s">
        <v>9613</v>
      </c>
      <c r="B2002" s="4"/>
    </row>
    <row r="2003" spans="1:2" x14ac:dyDescent="0.25">
      <c r="A2003" s="2" t="s">
        <v>9624</v>
      </c>
      <c r="B2003" s="5">
        <v>36341</v>
      </c>
    </row>
    <row r="2004" spans="1:2" x14ac:dyDescent="0.25">
      <c r="A2004" s="2" t="s">
        <v>9615</v>
      </c>
      <c r="B2004" s="4">
        <v>827</v>
      </c>
    </row>
    <row r="2005" spans="1:2" x14ac:dyDescent="0.25">
      <c r="A2005" s="2" t="s">
        <v>9616</v>
      </c>
      <c r="B2005" s="6">
        <v>1553</v>
      </c>
    </row>
    <row r="2006" spans="1:2" x14ac:dyDescent="0.25">
      <c r="A2006" s="2" t="s">
        <v>9617</v>
      </c>
      <c r="B2006" s="6">
        <v>2535</v>
      </c>
    </row>
    <row r="2007" spans="1:2" x14ac:dyDescent="0.25">
      <c r="A2007" s="2" t="s">
        <v>9618</v>
      </c>
      <c r="B2007" s="6">
        <v>1031</v>
      </c>
    </row>
    <row r="2008" spans="1:2" x14ac:dyDescent="0.25">
      <c r="A2008" s="2" t="s">
        <v>9619</v>
      </c>
      <c r="B2008" s="6">
        <v>3884</v>
      </c>
    </row>
    <row r="2009" spans="1:2" x14ac:dyDescent="0.25">
      <c r="A2009" s="2" t="s">
        <v>9620</v>
      </c>
      <c r="B2009" s="6">
        <v>4915</v>
      </c>
    </row>
    <row r="2010" spans="1:2" x14ac:dyDescent="0.25">
      <c r="A2010" s="2" t="s">
        <v>9621</v>
      </c>
      <c r="B2010" s="6">
        <v>1999</v>
      </c>
    </row>
    <row r="2011" spans="1:2" x14ac:dyDescent="0.25">
      <c r="A2011" s="2" t="s">
        <v>10753</v>
      </c>
      <c r="B2011" s="4"/>
    </row>
    <row r="2012" spans="1:2" ht="30" x14ac:dyDescent="0.25">
      <c r="A2012" s="3" t="s">
        <v>9613</v>
      </c>
      <c r="B2012" s="4"/>
    </row>
    <row r="2013" spans="1:2" x14ac:dyDescent="0.25">
      <c r="A2013" s="2" t="s">
        <v>9624</v>
      </c>
      <c r="B2013" s="5">
        <v>36341</v>
      </c>
    </row>
    <row r="2014" spans="1:2" x14ac:dyDescent="0.25">
      <c r="A2014" s="2" t="s">
        <v>9615</v>
      </c>
      <c r="B2014" s="4">
        <v>602</v>
      </c>
    </row>
    <row r="2015" spans="1:2" x14ac:dyDescent="0.25">
      <c r="A2015" s="2" t="s">
        <v>9616</v>
      </c>
      <c r="B2015" s="4">
        <v>768</v>
      </c>
    </row>
    <row r="2016" spans="1:2" x14ac:dyDescent="0.25">
      <c r="A2016" s="2" t="s">
        <v>9617</v>
      </c>
      <c r="B2016" s="6">
        <v>7381</v>
      </c>
    </row>
    <row r="2017" spans="1:2" x14ac:dyDescent="0.25">
      <c r="A2017" s="2" t="s">
        <v>9618</v>
      </c>
      <c r="B2017" s="4">
        <v>751</v>
      </c>
    </row>
    <row r="2018" spans="1:2" x14ac:dyDescent="0.25">
      <c r="A2018" s="2" t="s">
        <v>9619</v>
      </c>
      <c r="B2018" s="6">
        <v>8000</v>
      </c>
    </row>
    <row r="2019" spans="1:2" x14ac:dyDescent="0.25">
      <c r="A2019" s="2" t="s">
        <v>9620</v>
      </c>
      <c r="B2019" s="6">
        <v>8751</v>
      </c>
    </row>
    <row r="2020" spans="1:2" x14ac:dyDescent="0.25">
      <c r="A2020" s="2" t="s">
        <v>9621</v>
      </c>
      <c r="B2020" s="6">
        <v>2970</v>
      </c>
    </row>
    <row r="2021" spans="1:2" x14ac:dyDescent="0.25">
      <c r="A2021" s="2" t="s">
        <v>10754</v>
      </c>
      <c r="B2021" s="4"/>
    </row>
    <row r="2022" spans="1:2" ht="30" x14ac:dyDescent="0.25">
      <c r="A2022" s="3" t="s">
        <v>9613</v>
      </c>
      <c r="B2022" s="4"/>
    </row>
    <row r="2023" spans="1:2" x14ac:dyDescent="0.25">
      <c r="A2023" s="2" t="s">
        <v>9624</v>
      </c>
      <c r="B2023" s="5">
        <v>36341</v>
      </c>
    </row>
    <row r="2024" spans="1:2" x14ac:dyDescent="0.25">
      <c r="A2024" s="2" t="s">
        <v>9615</v>
      </c>
      <c r="B2024" s="4">
        <v>476</v>
      </c>
    </row>
    <row r="2025" spans="1:2" x14ac:dyDescent="0.25">
      <c r="A2025" s="2" t="s">
        <v>9616</v>
      </c>
      <c r="B2025" s="4">
        <v>885</v>
      </c>
    </row>
    <row r="2026" spans="1:2" x14ac:dyDescent="0.25">
      <c r="A2026" s="2" t="s">
        <v>9617</v>
      </c>
      <c r="B2026" s="6">
        <v>1427</v>
      </c>
    </row>
    <row r="2027" spans="1:2" x14ac:dyDescent="0.25">
      <c r="A2027" s="2" t="s">
        <v>9618</v>
      </c>
      <c r="B2027" s="4">
        <v>588</v>
      </c>
    </row>
    <row r="2028" spans="1:2" x14ac:dyDescent="0.25">
      <c r="A2028" s="2" t="s">
        <v>9619</v>
      </c>
      <c r="B2028" s="6">
        <v>2200</v>
      </c>
    </row>
    <row r="2029" spans="1:2" x14ac:dyDescent="0.25">
      <c r="A2029" s="2" t="s">
        <v>9620</v>
      </c>
      <c r="B2029" s="6">
        <v>2788</v>
      </c>
    </row>
    <row r="2030" spans="1:2" x14ac:dyDescent="0.25">
      <c r="A2030" s="2" t="s">
        <v>9621</v>
      </c>
      <c r="B2030" s="6">
        <v>1156</v>
      </c>
    </row>
    <row r="2031" spans="1:2" x14ac:dyDescent="0.25">
      <c r="A2031" s="2" t="s">
        <v>10755</v>
      </c>
      <c r="B2031" s="4"/>
    </row>
    <row r="2032" spans="1:2" ht="30" x14ac:dyDescent="0.25">
      <c r="A2032" s="3" t="s">
        <v>9613</v>
      </c>
      <c r="B2032" s="4"/>
    </row>
    <row r="2033" spans="1:2" x14ac:dyDescent="0.25">
      <c r="A2033" s="2" t="s">
        <v>9624</v>
      </c>
      <c r="B2033" s="5">
        <v>36341</v>
      </c>
    </row>
    <row r="2034" spans="1:2" x14ac:dyDescent="0.25">
      <c r="A2034" s="2" t="s">
        <v>9615</v>
      </c>
      <c r="B2034" s="4">
        <v>511</v>
      </c>
    </row>
    <row r="2035" spans="1:2" x14ac:dyDescent="0.25">
      <c r="A2035" s="2" t="s">
        <v>9616</v>
      </c>
      <c r="B2035" s="4">
        <v>786</v>
      </c>
    </row>
    <row r="2036" spans="1:2" x14ac:dyDescent="0.25">
      <c r="A2036" s="2" t="s">
        <v>9617</v>
      </c>
      <c r="B2036" s="6">
        <v>1428</v>
      </c>
    </row>
    <row r="2037" spans="1:2" x14ac:dyDescent="0.25">
      <c r="A2037" s="2" t="s">
        <v>9618</v>
      </c>
      <c r="B2037" s="4">
        <v>638</v>
      </c>
    </row>
    <row r="2038" spans="1:2" x14ac:dyDescent="0.25">
      <c r="A2038" s="2" t="s">
        <v>9619</v>
      </c>
      <c r="B2038" s="6">
        <v>2087</v>
      </c>
    </row>
    <row r="2039" spans="1:2" x14ac:dyDescent="0.25">
      <c r="A2039" s="2" t="s">
        <v>9620</v>
      </c>
      <c r="B2039" s="6">
        <v>2725</v>
      </c>
    </row>
    <row r="2040" spans="1:2" x14ac:dyDescent="0.25">
      <c r="A2040" s="2" t="s">
        <v>9621</v>
      </c>
      <c r="B2040" s="6">
        <v>1045</v>
      </c>
    </row>
    <row r="2041" spans="1:2" x14ac:dyDescent="0.25">
      <c r="A2041" s="2" t="s">
        <v>10756</v>
      </c>
      <c r="B2041" s="4"/>
    </row>
    <row r="2042" spans="1:2" ht="30" x14ac:dyDescent="0.25">
      <c r="A2042" s="3" t="s">
        <v>9613</v>
      </c>
      <c r="B2042" s="4"/>
    </row>
    <row r="2043" spans="1:2" x14ac:dyDescent="0.25">
      <c r="A2043" s="2" t="s">
        <v>9624</v>
      </c>
      <c r="B2043" s="5">
        <v>36341</v>
      </c>
    </row>
    <row r="2044" spans="1:2" x14ac:dyDescent="0.25">
      <c r="A2044" s="2" t="s">
        <v>9615</v>
      </c>
      <c r="B2044" s="6">
        <v>1378</v>
      </c>
    </row>
    <row r="2045" spans="1:2" x14ac:dyDescent="0.25">
      <c r="A2045" s="2" t="s">
        <v>9616</v>
      </c>
      <c r="B2045" s="4">
        <v>851</v>
      </c>
    </row>
    <row r="2046" spans="1:2" x14ac:dyDescent="0.25">
      <c r="A2046" s="2" t="s">
        <v>9617</v>
      </c>
      <c r="B2046" s="6">
        <v>1624</v>
      </c>
    </row>
    <row r="2047" spans="1:2" x14ac:dyDescent="0.25">
      <c r="A2047" s="2" t="s">
        <v>9618</v>
      </c>
      <c r="B2047" s="6">
        <v>1720</v>
      </c>
    </row>
    <row r="2048" spans="1:2" x14ac:dyDescent="0.25">
      <c r="A2048" s="2" t="s">
        <v>9619</v>
      </c>
      <c r="B2048" s="6">
        <v>2133</v>
      </c>
    </row>
    <row r="2049" spans="1:2" x14ac:dyDescent="0.25">
      <c r="A2049" s="2" t="s">
        <v>9620</v>
      </c>
      <c r="B2049" s="6">
        <v>3853</v>
      </c>
    </row>
    <row r="2050" spans="1:2" x14ac:dyDescent="0.25">
      <c r="A2050" s="2" t="s">
        <v>9621</v>
      </c>
      <c r="B2050" s="6">
        <v>1036</v>
      </c>
    </row>
    <row r="2051" spans="1:2" x14ac:dyDescent="0.25">
      <c r="A2051" s="2" t="s">
        <v>10757</v>
      </c>
      <c r="B2051" s="4"/>
    </row>
    <row r="2052" spans="1:2" ht="30" x14ac:dyDescent="0.25">
      <c r="A2052" s="3" t="s">
        <v>9613</v>
      </c>
      <c r="B2052" s="4"/>
    </row>
    <row r="2053" spans="1:2" x14ac:dyDescent="0.25">
      <c r="A2053" s="2" t="s">
        <v>9624</v>
      </c>
      <c r="B2053" s="5">
        <v>36341</v>
      </c>
    </row>
    <row r="2054" spans="1:2" x14ac:dyDescent="0.25">
      <c r="A2054" s="2" t="s">
        <v>9615</v>
      </c>
      <c r="B2054" s="4">
        <v>271</v>
      </c>
    </row>
    <row r="2055" spans="1:2" x14ac:dyDescent="0.25">
      <c r="A2055" s="2" t="s">
        <v>9616</v>
      </c>
      <c r="B2055" s="4">
        <v>380</v>
      </c>
    </row>
    <row r="2056" spans="1:2" x14ac:dyDescent="0.25">
      <c r="A2056" s="2" t="s">
        <v>9617</v>
      </c>
      <c r="B2056" s="6">
        <v>5528</v>
      </c>
    </row>
    <row r="2057" spans="1:2" x14ac:dyDescent="0.25">
      <c r="A2057" s="2" t="s">
        <v>9618</v>
      </c>
      <c r="B2057" s="4">
        <v>356</v>
      </c>
    </row>
    <row r="2058" spans="1:2" x14ac:dyDescent="0.25">
      <c r="A2058" s="2" t="s">
        <v>9619</v>
      </c>
      <c r="B2058" s="6">
        <v>5823</v>
      </c>
    </row>
    <row r="2059" spans="1:2" x14ac:dyDescent="0.25">
      <c r="A2059" s="2" t="s">
        <v>9620</v>
      </c>
      <c r="B2059" s="6">
        <v>6179</v>
      </c>
    </row>
    <row r="2060" spans="1:2" x14ac:dyDescent="0.25">
      <c r="A2060" s="2" t="s">
        <v>9621</v>
      </c>
      <c r="B2060" s="6">
        <v>2390</v>
      </c>
    </row>
    <row r="2061" spans="1:2" x14ac:dyDescent="0.25">
      <c r="A2061" s="2" t="s">
        <v>10758</v>
      </c>
      <c r="B2061" s="4"/>
    </row>
    <row r="2062" spans="1:2" ht="30" x14ac:dyDescent="0.25">
      <c r="A2062" s="3" t="s">
        <v>9613</v>
      </c>
      <c r="B2062" s="4"/>
    </row>
    <row r="2063" spans="1:2" x14ac:dyDescent="0.25">
      <c r="A2063" s="2" t="s">
        <v>9624</v>
      </c>
      <c r="B2063" s="5">
        <v>36341</v>
      </c>
    </row>
    <row r="2064" spans="1:2" x14ac:dyDescent="0.25">
      <c r="A2064" s="2" t="s">
        <v>9615</v>
      </c>
      <c r="B2064" s="4">
        <v>948</v>
      </c>
    </row>
    <row r="2065" spans="1:2" x14ac:dyDescent="0.25">
      <c r="A2065" s="2" t="s">
        <v>9616</v>
      </c>
      <c r="B2065" s="4">
        <v>962</v>
      </c>
    </row>
    <row r="2066" spans="1:2" x14ac:dyDescent="0.25">
      <c r="A2066" s="2" t="s">
        <v>9617</v>
      </c>
      <c r="B2066" s="6">
        <v>1976</v>
      </c>
    </row>
    <row r="2067" spans="1:2" x14ac:dyDescent="0.25">
      <c r="A2067" s="2" t="s">
        <v>9618</v>
      </c>
      <c r="B2067" s="6">
        <v>1184</v>
      </c>
    </row>
    <row r="2068" spans="1:2" x14ac:dyDescent="0.25">
      <c r="A2068" s="2" t="s">
        <v>9619</v>
      </c>
      <c r="B2068" s="6">
        <v>2702</v>
      </c>
    </row>
    <row r="2069" spans="1:2" x14ac:dyDescent="0.25">
      <c r="A2069" s="2" t="s">
        <v>9620</v>
      </c>
      <c r="B2069" s="6">
        <v>3886</v>
      </c>
    </row>
    <row r="2070" spans="1:2" x14ac:dyDescent="0.25">
      <c r="A2070" s="2" t="s">
        <v>9621</v>
      </c>
      <c r="B2070" s="6">
        <v>1344</v>
      </c>
    </row>
    <row r="2071" spans="1:2" x14ac:dyDescent="0.25">
      <c r="A2071" s="2" t="s">
        <v>10759</v>
      </c>
      <c r="B2071" s="4"/>
    </row>
    <row r="2072" spans="1:2" ht="30" x14ac:dyDescent="0.25">
      <c r="A2072" s="3" t="s">
        <v>9613</v>
      </c>
      <c r="B2072" s="4"/>
    </row>
    <row r="2073" spans="1:2" x14ac:dyDescent="0.25">
      <c r="A2073" s="2" t="s">
        <v>9624</v>
      </c>
      <c r="B2073" s="5">
        <v>36341</v>
      </c>
    </row>
    <row r="2074" spans="1:2" x14ac:dyDescent="0.25">
      <c r="A2074" s="2" t="s">
        <v>9615</v>
      </c>
      <c r="B2074" s="4">
        <v>421</v>
      </c>
    </row>
    <row r="2075" spans="1:2" x14ac:dyDescent="0.25">
      <c r="A2075" s="2" t="s">
        <v>9616</v>
      </c>
      <c r="B2075" s="4">
        <v>804</v>
      </c>
    </row>
    <row r="2076" spans="1:2" x14ac:dyDescent="0.25">
      <c r="A2076" s="2" t="s">
        <v>9617</v>
      </c>
      <c r="B2076" s="6">
        <v>1262</v>
      </c>
    </row>
    <row r="2077" spans="1:2" x14ac:dyDescent="0.25">
      <c r="A2077" s="2" t="s">
        <v>9618</v>
      </c>
      <c r="B2077" s="4">
        <v>526</v>
      </c>
    </row>
    <row r="2078" spans="1:2" x14ac:dyDescent="0.25">
      <c r="A2078" s="2" t="s">
        <v>9619</v>
      </c>
      <c r="B2078" s="6">
        <v>1961</v>
      </c>
    </row>
    <row r="2079" spans="1:2" x14ac:dyDescent="0.25">
      <c r="A2079" s="2" t="s">
        <v>9620</v>
      </c>
      <c r="B2079" s="6">
        <v>2487</v>
      </c>
    </row>
    <row r="2080" spans="1:2" x14ac:dyDescent="0.25">
      <c r="A2080" s="2" t="s">
        <v>9621</v>
      </c>
      <c r="B2080" s="6">
        <v>1055</v>
      </c>
    </row>
    <row r="2081" spans="1:2" x14ac:dyDescent="0.25">
      <c r="A2081" s="2" t="s">
        <v>10760</v>
      </c>
      <c r="B2081" s="4"/>
    </row>
    <row r="2082" spans="1:2" ht="30" x14ac:dyDescent="0.25">
      <c r="A2082" s="3" t="s">
        <v>9613</v>
      </c>
      <c r="B2082" s="4"/>
    </row>
    <row r="2083" spans="1:2" x14ac:dyDescent="0.25">
      <c r="A2083" s="2" t="s">
        <v>9624</v>
      </c>
      <c r="B2083" s="5">
        <v>36341</v>
      </c>
    </row>
    <row r="2084" spans="1:2" x14ac:dyDescent="0.25">
      <c r="A2084" s="2" t="s">
        <v>9615</v>
      </c>
      <c r="B2084" s="4">
        <v>729</v>
      </c>
    </row>
    <row r="2085" spans="1:2" x14ac:dyDescent="0.25">
      <c r="A2085" s="2" t="s">
        <v>9616</v>
      </c>
      <c r="B2085" s="4">
        <v>971</v>
      </c>
    </row>
    <row r="2086" spans="1:2" x14ac:dyDescent="0.25">
      <c r="A2086" s="2" t="s">
        <v>9617</v>
      </c>
      <c r="B2086" s="6">
        <v>1680</v>
      </c>
    </row>
    <row r="2087" spans="1:2" x14ac:dyDescent="0.25">
      <c r="A2087" s="2" t="s">
        <v>9618</v>
      </c>
      <c r="B2087" s="4">
        <v>910</v>
      </c>
    </row>
    <row r="2088" spans="1:2" x14ac:dyDescent="0.25">
      <c r="A2088" s="2" t="s">
        <v>9619</v>
      </c>
      <c r="B2088" s="6">
        <v>2470</v>
      </c>
    </row>
    <row r="2089" spans="1:2" x14ac:dyDescent="0.25">
      <c r="A2089" s="2" t="s">
        <v>9620</v>
      </c>
      <c r="B2089" s="6">
        <v>3380</v>
      </c>
    </row>
    <row r="2090" spans="1:2" x14ac:dyDescent="0.25">
      <c r="A2090" s="2" t="s">
        <v>9621</v>
      </c>
      <c r="B2090" s="6">
        <v>1350</v>
      </c>
    </row>
    <row r="2091" spans="1:2" x14ac:dyDescent="0.25">
      <c r="A2091" s="2" t="s">
        <v>10761</v>
      </c>
      <c r="B2091" s="4"/>
    </row>
    <row r="2092" spans="1:2" ht="30" x14ac:dyDescent="0.25">
      <c r="A2092" s="3" t="s">
        <v>9613</v>
      </c>
      <c r="B2092" s="4"/>
    </row>
    <row r="2093" spans="1:2" x14ac:dyDescent="0.25">
      <c r="A2093" s="2" t="s">
        <v>9624</v>
      </c>
      <c r="B2093" s="5">
        <v>36341</v>
      </c>
    </row>
    <row r="2094" spans="1:2" x14ac:dyDescent="0.25">
      <c r="A2094" s="2" t="s">
        <v>9615</v>
      </c>
      <c r="B2094" s="4">
        <v>901</v>
      </c>
    </row>
    <row r="2095" spans="1:2" x14ac:dyDescent="0.25">
      <c r="A2095" s="2" t="s">
        <v>9616</v>
      </c>
      <c r="B2095" s="4">
        <v>975</v>
      </c>
    </row>
    <row r="2096" spans="1:2" x14ac:dyDescent="0.25">
      <c r="A2096" s="2" t="s">
        <v>9617</v>
      </c>
      <c r="B2096" s="6">
        <v>1600</v>
      </c>
    </row>
    <row r="2097" spans="1:2" x14ac:dyDescent="0.25">
      <c r="A2097" s="2" t="s">
        <v>9618</v>
      </c>
      <c r="B2097" s="6">
        <v>1126</v>
      </c>
    </row>
    <row r="2098" spans="1:2" x14ac:dyDescent="0.25">
      <c r="A2098" s="2" t="s">
        <v>9619</v>
      </c>
      <c r="B2098" s="6">
        <v>2350</v>
      </c>
    </row>
    <row r="2099" spans="1:2" x14ac:dyDescent="0.25">
      <c r="A2099" s="2" t="s">
        <v>9620</v>
      </c>
      <c r="B2099" s="6">
        <v>3476</v>
      </c>
    </row>
    <row r="2100" spans="1:2" x14ac:dyDescent="0.25">
      <c r="A2100" s="2" t="s">
        <v>9621</v>
      </c>
      <c r="B2100" s="6">
        <v>1210</v>
      </c>
    </row>
    <row r="2101" spans="1:2" x14ac:dyDescent="0.25">
      <c r="A2101" s="2" t="s">
        <v>10762</v>
      </c>
      <c r="B2101" s="4"/>
    </row>
    <row r="2102" spans="1:2" ht="30" x14ac:dyDescent="0.25">
      <c r="A2102" s="3" t="s">
        <v>9613</v>
      </c>
      <c r="B2102" s="4"/>
    </row>
    <row r="2103" spans="1:2" x14ac:dyDescent="0.25">
      <c r="A2103" s="2" t="s">
        <v>9624</v>
      </c>
      <c r="B2103" s="5">
        <v>36341</v>
      </c>
    </row>
    <row r="2104" spans="1:2" x14ac:dyDescent="0.25">
      <c r="A2104" s="2" t="s">
        <v>9615</v>
      </c>
      <c r="B2104" s="4">
        <v>586</v>
      </c>
    </row>
    <row r="2105" spans="1:2" x14ac:dyDescent="0.25">
      <c r="A2105" s="2" t="s">
        <v>9616</v>
      </c>
      <c r="B2105" s="6">
        <v>1078</v>
      </c>
    </row>
    <row r="2106" spans="1:2" x14ac:dyDescent="0.25">
      <c r="A2106" s="2" t="s">
        <v>9617</v>
      </c>
      <c r="B2106" s="6">
        <v>1673</v>
      </c>
    </row>
    <row r="2107" spans="1:2" x14ac:dyDescent="0.25">
      <c r="A2107" s="2" t="s">
        <v>9618</v>
      </c>
      <c r="B2107" s="4">
        <v>732</v>
      </c>
    </row>
    <row r="2108" spans="1:2" x14ac:dyDescent="0.25">
      <c r="A2108" s="2" t="s">
        <v>9619</v>
      </c>
      <c r="B2108" s="6">
        <v>2605</v>
      </c>
    </row>
    <row r="2109" spans="1:2" x14ac:dyDescent="0.25">
      <c r="A2109" s="2" t="s">
        <v>9620</v>
      </c>
      <c r="B2109" s="6">
        <v>3337</v>
      </c>
    </row>
    <row r="2110" spans="1:2" x14ac:dyDescent="0.25">
      <c r="A2110" s="2" t="s">
        <v>9621</v>
      </c>
      <c r="B2110" s="6">
        <v>1403</v>
      </c>
    </row>
    <row r="2111" spans="1:2" x14ac:dyDescent="0.25">
      <c r="A2111" s="2" t="s">
        <v>10763</v>
      </c>
      <c r="B2111" s="4"/>
    </row>
    <row r="2112" spans="1:2" ht="30" x14ac:dyDescent="0.25">
      <c r="A2112" s="3" t="s">
        <v>9613</v>
      </c>
      <c r="B2112" s="4"/>
    </row>
    <row r="2113" spans="1:2" x14ac:dyDescent="0.25">
      <c r="A2113" s="2" t="s">
        <v>9624</v>
      </c>
      <c r="B2113" s="5">
        <v>36341</v>
      </c>
    </row>
    <row r="2114" spans="1:2" x14ac:dyDescent="0.25">
      <c r="A2114" s="2" t="s">
        <v>9615</v>
      </c>
      <c r="B2114" s="4">
        <v>480</v>
      </c>
    </row>
    <row r="2115" spans="1:2" x14ac:dyDescent="0.25">
      <c r="A2115" s="2" t="s">
        <v>9616</v>
      </c>
      <c r="B2115" s="4">
        <v>789</v>
      </c>
    </row>
    <row r="2116" spans="1:2" x14ac:dyDescent="0.25">
      <c r="A2116" s="2" t="s">
        <v>9617</v>
      </c>
      <c r="B2116" s="6">
        <v>1259</v>
      </c>
    </row>
    <row r="2117" spans="1:2" x14ac:dyDescent="0.25">
      <c r="A2117" s="2" t="s">
        <v>9618</v>
      </c>
      <c r="B2117" s="4">
        <v>599</v>
      </c>
    </row>
    <row r="2118" spans="1:2" x14ac:dyDescent="0.25">
      <c r="A2118" s="2" t="s">
        <v>9619</v>
      </c>
      <c r="B2118" s="6">
        <v>1929</v>
      </c>
    </row>
    <row r="2119" spans="1:2" x14ac:dyDescent="0.25">
      <c r="A2119" s="2" t="s">
        <v>9620</v>
      </c>
      <c r="B2119" s="6">
        <v>2528</v>
      </c>
    </row>
    <row r="2120" spans="1:2" x14ac:dyDescent="0.25">
      <c r="A2120" s="2" t="s">
        <v>9621</v>
      </c>
      <c r="B2120" s="6">
        <v>1070</v>
      </c>
    </row>
    <row r="2121" spans="1:2" ht="30" x14ac:dyDescent="0.25">
      <c r="A2121" s="2" t="s">
        <v>10764</v>
      </c>
      <c r="B2121" s="4"/>
    </row>
    <row r="2122" spans="1:2" ht="30" x14ac:dyDescent="0.25">
      <c r="A2122" s="3" t="s">
        <v>9613</v>
      </c>
      <c r="B2122" s="4"/>
    </row>
    <row r="2123" spans="1:2" x14ac:dyDescent="0.25">
      <c r="A2123" s="2" t="s">
        <v>9624</v>
      </c>
      <c r="B2123" s="5">
        <v>36341</v>
      </c>
    </row>
    <row r="2124" spans="1:2" x14ac:dyDescent="0.25">
      <c r="A2124" s="2" t="s">
        <v>9615</v>
      </c>
      <c r="B2124" s="4">
        <v>952</v>
      </c>
    </row>
    <row r="2125" spans="1:2" x14ac:dyDescent="0.25">
      <c r="A2125" s="2" t="s">
        <v>9616</v>
      </c>
      <c r="B2125" s="4">
        <v>890</v>
      </c>
    </row>
    <row r="2126" spans="1:2" x14ac:dyDescent="0.25">
      <c r="A2126" s="2" t="s">
        <v>9617</v>
      </c>
      <c r="B2126" s="6">
        <v>1607</v>
      </c>
    </row>
    <row r="2127" spans="1:2" x14ac:dyDescent="0.25">
      <c r="A2127" s="2" t="s">
        <v>9618</v>
      </c>
      <c r="B2127" s="6">
        <v>1189</v>
      </c>
    </row>
    <row r="2128" spans="1:2" x14ac:dyDescent="0.25">
      <c r="A2128" s="2" t="s">
        <v>9619</v>
      </c>
      <c r="B2128" s="6">
        <v>2260</v>
      </c>
    </row>
    <row r="2129" spans="1:2" x14ac:dyDescent="0.25">
      <c r="A2129" s="2" t="s">
        <v>9620</v>
      </c>
      <c r="B2129" s="6">
        <v>3449</v>
      </c>
    </row>
    <row r="2130" spans="1:2" x14ac:dyDescent="0.25">
      <c r="A2130" s="2" t="s">
        <v>9621</v>
      </c>
      <c r="B2130" s="6">
        <v>1208</v>
      </c>
    </row>
    <row r="2131" spans="1:2" x14ac:dyDescent="0.25">
      <c r="A2131" s="2" t="s">
        <v>10765</v>
      </c>
      <c r="B2131" s="4"/>
    </row>
    <row r="2132" spans="1:2" ht="30" x14ac:dyDescent="0.25">
      <c r="A2132" s="3" t="s">
        <v>9613</v>
      </c>
      <c r="B2132" s="4"/>
    </row>
    <row r="2133" spans="1:2" x14ac:dyDescent="0.25">
      <c r="A2133" s="2" t="s">
        <v>9624</v>
      </c>
      <c r="B2133" s="5">
        <v>36341</v>
      </c>
    </row>
    <row r="2134" spans="1:2" x14ac:dyDescent="0.25">
      <c r="A2134" s="2" t="s">
        <v>9615</v>
      </c>
      <c r="B2134" s="4">
        <v>372</v>
      </c>
    </row>
    <row r="2135" spans="1:2" x14ac:dyDescent="0.25">
      <c r="A2135" s="2" t="s">
        <v>9616</v>
      </c>
      <c r="B2135" s="4">
        <v>942</v>
      </c>
    </row>
    <row r="2136" spans="1:2" x14ac:dyDescent="0.25">
      <c r="A2136" s="2" t="s">
        <v>9617</v>
      </c>
      <c r="B2136" s="4">
        <v>998</v>
      </c>
    </row>
    <row r="2137" spans="1:2" x14ac:dyDescent="0.25">
      <c r="A2137" s="2" t="s">
        <v>9618</v>
      </c>
      <c r="B2137" s="4">
        <v>464</v>
      </c>
    </row>
    <row r="2138" spans="1:2" x14ac:dyDescent="0.25">
      <c r="A2138" s="2" t="s">
        <v>9619</v>
      </c>
      <c r="B2138" s="6">
        <v>1848</v>
      </c>
    </row>
    <row r="2139" spans="1:2" x14ac:dyDescent="0.25">
      <c r="A2139" s="2" t="s">
        <v>9620</v>
      </c>
      <c r="B2139" s="6">
        <v>2312</v>
      </c>
    </row>
    <row r="2140" spans="1:2" x14ac:dyDescent="0.25">
      <c r="A2140" s="2" t="s">
        <v>9621</v>
      </c>
      <c r="B2140" s="4">
        <v>839</v>
      </c>
    </row>
    <row r="2141" spans="1:2" x14ac:dyDescent="0.25">
      <c r="A2141" s="2" t="s">
        <v>10766</v>
      </c>
      <c r="B2141" s="4"/>
    </row>
    <row r="2142" spans="1:2" ht="30" x14ac:dyDescent="0.25">
      <c r="A2142" s="3" t="s">
        <v>9613</v>
      </c>
      <c r="B2142" s="4"/>
    </row>
    <row r="2143" spans="1:2" x14ac:dyDescent="0.25">
      <c r="A2143" s="2" t="s">
        <v>9624</v>
      </c>
      <c r="B2143" s="5">
        <v>36341</v>
      </c>
    </row>
    <row r="2144" spans="1:2" x14ac:dyDescent="0.25">
      <c r="A2144" s="2" t="s">
        <v>9615</v>
      </c>
      <c r="B2144" s="6">
        <v>1601</v>
      </c>
    </row>
    <row r="2145" spans="1:2" x14ac:dyDescent="0.25">
      <c r="A2145" s="2" t="s">
        <v>9616</v>
      </c>
      <c r="B2145" s="6">
        <v>2035</v>
      </c>
    </row>
    <row r="2146" spans="1:2" x14ac:dyDescent="0.25">
      <c r="A2146" s="2" t="s">
        <v>9617</v>
      </c>
      <c r="B2146" s="6">
        <v>2720</v>
      </c>
    </row>
    <row r="2147" spans="1:2" x14ac:dyDescent="0.25">
      <c r="A2147" s="2" t="s">
        <v>9618</v>
      </c>
      <c r="B2147" s="6">
        <v>1999</v>
      </c>
    </row>
    <row r="2148" spans="1:2" x14ac:dyDescent="0.25">
      <c r="A2148" s="2" t="s">
        <v>9619</v>
      </c>
      <c r="B2148" s="6">
        <v>4357</v>
      </c>
    </row>
    <row r="2149" spans="1:2" x14ac:dyDescent="0.25">
      <c r="A2149" s="2" t="s">
        <v>9620</v>
      </c>
      <c r="B2149" s="6">
        <v>6356</v>
      </c>
    </row>
    <row r="2150" spans="1:2" x14ac:dyDescent="0.25">
      <c r="A2150" s="2" t="s">
        <v>9621</v>
      </c>
      <c r="B2150" s="6">
        <v>2336</v>
      </c>
    </row>
    <row r="2151" spans="1:2" x14ac:dyDescent="0.25">
      <c r="A2151" s="2" t="s">
        <v>10767</v>
      </c>
      <c r="B2151" s="4"/>
    </row>
    <row r="2152" spans="1:2" ht="30" x14ac:dyDescent="0.25">
      <c r="A2152" s="3" t="s">
        <v>9613</v>
      </c>
      <c r="B2152" s="4"/>
    </row>
    <row r="2153" spans="1:2" x14ac:dyDescent="0.25">
      <c r="A2153" s="2" t="s">
        <v>9624</v>
      </c>
      <c r="B2153" s="5">
        <v>36341</v>
      </c>
    </row>
    <row r="2154" spans="1:2" x14ac:dyDescent="0.25">
      <c r="A2154" s="2" t="s">
        <v>9615</v>
      </c>
      <c r="B2154" s="6">
        <v>1160</v>
      </c>
    </row>
    <row r="2155" spans="1:2" x14ac:dyDescent="0.25">
      <c r="A2155" s="2" t="s">
        <v>9616</v>
      </c>
      <c r="B2155" s="6">
        <v>1983</v>
      </c>
    </row>
    <row r="2156" spans="1:2" x14ac:dyDescent="0.25">
      <c r="A2156" s="2" t="s">
        <v>9617</v>
      </c>
      <c r="B2156" s="6">
        <v>4466</v>
      </c>
    </row>
    <row r="2157" spans="1:2" x14ac:dyDescent="0.25">
      <c r="A2157" s="2" t="s">
        <v>9618</v>
      </c>
      <c r="B2157" s="6">
        <v>1449</v>
      </c>
    </row>
    <row r="2158" spans="1:2" x14ac:dyDescent="0.25">
      <c r="A2158" s="2" t="s">
        <v>9619</v>
      </c>
      <c r="B2158" s="6">
        <v>6160</v>
      </c>
    </row>
    <row r="2159" spans="1:2" x14ac:dyDescent="0.25">
      <c r="A2159" s="2" t="s">
        <v>9620</v>
      </c>
      <c r="B2159" s="6">
        <v>7609</v>
      </c>
    </row>
    <row r="2160" spans="1:2" x14ac:dyDescent="0.25">
      <c r="A2160" s="2" t="s">
        <v>9621</v>
      </c>
      <c r="B2160" s="6">
        <v>3632</v>
      </c>
    </row>
    <row r="2161" spans="1:2" x14ac:dyDescent="0.25">
      <c r="A2161" s="2" t="s">
        <v>10768</v>
      </c>
      <c r="B2161" s="4"/>
    </row>
    <row r="2162" spans="1:2" ht="30" x14ac:dyDescent="0.25">
      <c r="A2162" s="3" t="s">
        <v>9613</v>
      </c>
      <c r="B2162" s="4"/>
    </row>
    <row r="2163" spans="1:2" x14ac:dyDescent="0.25">
      <c r="A2163" s="2" t="s">
        <v>9624</v>
      </c>
      <c r="B2163" s="5">
        <v>36341</v>
      </c>
    </row>
    <row r="2164" spans="1:2" x14ac:dyDescent="0.25">
      <c r="A2164" s="2" t="s">
        <v>9615</v>
      </c>
      <c r="B2164" s="4">
        <v>840</v>
      </c>
    </row>
    <row r="2165" spans="1:2" x14ac:dyDescent="0.25">
      <c r="A2165" s="2" t="s">
        <v>9616</v>
      </c>
      <c r="B2165" s="6">
        <v>1689</v>
      </c>
    </row>
    <row r="2166" spans="1:2" x14ac:dyDescent="0.25">
      <c r="A2166" s="2" t="s">
        <v>9617</v>
      </c>
      <c r="B2166" s="6">
        <v>1888</v>
      </c>
    </row>
    <row r="2167" spans="1:2" x14ac:dyDescent="0.25">
      <c r="A2167" s="2" t="s">
        <v>9618</v>
      </c>
      <c r="B2167" s="6">
        <v>1048</v>
      </c>
    </row>
    <row r="2168" spans="1:2" x14ac:dyDescent="0.25">
      <c r="A2168" s="2" t="s">
        <v>9619</v>
      </c>
      <c r="B2168" s="6">
        <v>3369</v>
      </c>
    </row>
    <row r="2169" spans="1:2" x14ac:dyDescent="0.25">
      <c r="A2169" s="2" t="s">
        <v>9620</v>
      </c>
      <c r="B2169" s="6">
        <v>4417</v>
      </c>
    </row>
    <row r="2170" spans="1:2" x14ac:dyDescent="0.25">
      <c r="A2170" s="2" t="s">
        <v>9621</v>
      </c>
      <c r="B2170" s="6">
        <v>1455</v>
      </c>
    </row>
    <row r="2171" spans="1:2" x14ac:dyDescent="0.25">
      <c r="A2171" s="2" t="s">
        <v>10769</v>
      </c>
      <c r="B2171" s="4"/>
    </row>
    <row r="2172" spans="1:2" ht="30" x14ac:dyDescent="0.25">
      <c r="A2172" s="3" t="s">
        <v>9613</v>
      </c>
      <c r="B2172" s="4"/>
    </row>
    <row r="2173" spans="1:2" x14ac:dyDescent="0.25">
      <c r="A2173" s="2" t="s">
        <v>9624</v>
      </c>
      <c r="B2173" s="5">
        <v>36341</v>
      </c>
    </row>
    <row r="2174" spans="1:2" x14ac:dyDescent="0.25">
      <c r="A2174" s="2" t="s">
        <v>9615</v>
      </c>
      <c r="B2174" s="6">
        <v>1260</v>
      </c>
    </row>
    <row r="2175" spans="1:2" x14ac:dyDescent="0.25">
      <c r="A2175" s="2" t="s">
        <v>9616</v>
      </c>
      <c r="B2175" s="6">
        <v>1237</v>
      </c>
    </row>
    <row r="2176" spans="1:2" x14ac:dyDescent="0.25">
      <c r="A2176" s="2" t="s">
        <v>9617</v>
      </c>
      <c r="B2176" s="6">
        <v>4513</v>
      </c>
    </row>
    <row r="2177" spans="1:2" x14ac:dyDescent="0.25">
      <c r="A2177" s="2" t="s">
        <v>9618</v>
      </c>
      <c r="B2177" s="6">
        <v>1595</v>
      </c>
    </row>
    <row r="2178" spans="1:2" x14ac:dyDescent="0.25">
      <c r="A2178" s="2" t="s">
        <v>9619</v>
      </c>
      <c r="B2178" s="6">
        <v>5415</v>
      </c>
    </row>
    <row r="2179" spans="1:2" x14ac:dyDescent="0.25">
      <c r="A2179" s="2" t="s">
        <v>9620</v>
      </c>
      <c r="B2179" s="6">
        <v>7010</v>
      </c>
    </row>
    <row r="2180" spans="1:2" x14ac:dyDescent="0.25">
      <c r="A2180" s="2" t="s">
        <v>9621</v>
      </c>
      <c r="B2180" s="6">
        <v>2460</v>
      </c>
    </row>
    <row r="2181" spans="1:2" x14ac:dyDescent="0.25">
      <c r="A2181" s="2" t="s">
        <v>10770</v>
      </c>
      <c r="B2181" s="4"/>
    </row>
    <row r="2182" spans="1:2" ht="30" x14ac:dyDescent="0.25">
      <c r="A2182" s="3" t="s">
        <v>9613</v>
      </c>
      <c r="B2182" s="4"/>
    </row>
    <row r="2183" spans="1:2" x14ac:dyDescent="0.25">
      <c r="A2183" s="2" t="s">
        <v>9624</v>
      </c>
      <c r="B2183" s="5">
        <v>36341</v>
      </c>
    </row>
    <row r="2184" spans="1:2" x14ac:dyDescent="0.25">
      <c r="A2184" s="2" t="s">
        <v>9615</v>
      </c>
      <c r="B2184" s="6">
        <v>1796</v>
      </c>
    </row>
    <row r="2185" spans="1:2" x14ac:dyDescent="0.25">
      <c r="A2185" s="2" t="s">
        <v>9616</v>
      </c>
      <c r="B2185" s="6">
        <v>1623</v>
      </c>
    </row>
    <row r="2186" spans="1:2" x14ac:dyDescent="0.25">
      <c r="A2186" s="2" t="s">
        <v>9617</v>
      </c>
      <c r="B2186" s="6">
        <v>2834</v>
      </c>
    </row>
    <row r="2187" spans="1:2" x14ac:dyDescent="0.25">
      <c r="A2187" s="2" t="s">
        <v>9618</v>
      </c>
      <c r="B2187" s="6">
        <v>2243</v>
      </c>
    </row>
    <row r="2188" spans="1:2" x14ac:dyDescent="0.25">
      <c r="A2188" s="2" t="s">
        <v>9619</v>
      </c>
      <c r="B2188" s="6">
        <v>4010</v>
      </c>
    </row>
    <row r="2189" spans="1:2" x14ac:dyDescent="0.25">
      <c r="A2189" s="2" t="s">
        <v>9620</v>
      </c>
      <c r="B2189" s="6">
        <v>6253</v>
      </c>
    </row>
    <row r="2190" spans="1:2" x14ac:dyDescent="0.25">
      <c r="A2190" s="2" t="s">
        <v>9621</v>
      </c>
      <c r="B2190" s="6">
        <v>2314</v>
      </c>
    </row>
    <row r="2191" spans="1:2" x14ac:dyDescent="0.25">
      <c r="A2191" s="2" t="s">
        <v>10771</v>
      </c>
      <c r="B2191" s="4"/>
    </row>
    <row r="2192" spans="1:2" ht="30" x14ac:dyDescent="0.25">
      <c r="A2192" s="3" t="s">
        <v>9613</v>
      </c>
      <c r="B2192" s="4"/>
    </row>
    <row r="2193" spans="1:2" x14ac:dyDescent="0.25">
      <c r="A2193" s="2" t="s">
        <v>9624</v>
      </c>
      <c r="B2193" s="5">
        <v>36341</v>
      </c>
    </row>
    <row r="2194" spans="1:2" x14ac:dyDescent="0.25">
      <c r="A2194" s="2" t="s">
        <v>9615</v>
      </c>
      <c r="B2194" s="6">
        <v>1026</v>
      </c>
    </row>
    <row r="2195" spans="1:2" x14ac:dyDescent="0.25">
      <c r="A2195" s="2" t="s">
        <v>9616</v>
      </c>
      <c r="B2195" s="6">
        <v>1437</v>
      </c>
    </row>
    <row r="2196" spans="1:2" x14ac:dyDescent="0.25">
      <c r="A2196" s="2" t="s">
        <v>9617</v>
      </c>
      <c r="B2196" s="6">
        <v>1719</v>
      </c>
    </row>
    <row r="2197" spans="1:2" x14ac:dyDescent="0.25">
      <c r="A2197" s="2" t="s">
        <v>9618</v>
      </c>
      <c r="B2197" s="6">
        <v>1282</v>
      </c>
    </row>
    <row r="2198" spans="1:2" x14ac:dyDescent="0.25">
      <c r="A2198" s="2" t="s">
        <v>9619</v>
      </c>
      <c r="B2198" s="6">
        <v>2900</v>
      </c>
    </row>
    <row r="2199" spans="1:2" x14ac:dyDescent="0.25">
      <c r="A2199" s="2" t="s">
        <v>9620</v>
      </c>
      <c r="B2199" s="6">
        <v>4182</v>
      </c>
    </row>
    <row r="2200" spans="1:2" x14ac:dyDescent="0.25">
      <c r="A2200" s="2" t="s">
        <v>9621</v>
      </c>
      <c r="B2200" s="6">
        <v>1574</v>
      </c>
    </row>
    <row r="2201" spans="1:2" x14ac:dyDescent="0.25">
      <c r="A2201" s="2" t="s">
        <v>10772</v>
      </c>
      <c r="B2201" s="4"/>
    </row>
    <row r="2202" spans="1:2" ht="30" x14ac:dyDescent="0.25">
      <c r="A2202" s="3" t="s">
        <v>9613</v>
      </c>
      <c r="B2202" s="4"/>
    </row>
    <row r="2203" spans="1:2" x14ac:dyDescent="0.25">
      <c r="A2203" s="2" t="s">
        <v>9624</v>
      </c>
      <c r="B2203" s="5">
        <v>36341</v>
      </c>
    </row>
    <row r="2204" spans="1:2" x14ac:dyDescent="0.25">
      <c r="A2204" s="2" t="s">
        <v>9615</v>
      </c>
      <c r="B2204" s="4">
        <v>498</v>
      </c>
    </row>
    <row r="2205" spans="1:2" x14ac:dyDescent="0.25">
      <c r="A2205" s="2" t="s">
        <v>9616</v>
      </c>
      <c r="B2205" s="6">
        <v>1267</v>
      </c>
    </row>
    <row r="2206" spans="1:2" x14ac:dyDescent="0.25">
      <c r="A2206" s="2" t="s">
        <v>9617</v>
      </c>
      <c r="B2206" s="6">
        <v>1707</v>
      </c>
    </row>
    <row r="2207" spans="1:2" x14ac:dyDescent="0.25">
      <c r="A2207" s="2" t="s">
        <v>9618</v>
      </c>
      <c r="B2207" s="4">
        <v>621</v>
      </c>
    </row>
    <row r="2208" spans="1:2" x14ac:dyDescent="0.25">
      <c r="A2208" s="2" t="s">
        <v>9619</v>
      </c>
      <c r="B2208" s="6">
        <v>2851</v>
      </c>
    </row>
    <row r="2209" spans="1:2" x14ac:dyDescent="0.25">
      <c r="A2209" s="2" t="s">
        <v>9620</v>
      </c>
      <c r="B2209" s="6">
        <v>3472</v>
      </c>
    </row>
    <row r="2210" spans="1:2" x14ac:dyDescent="0.25">
      <c r="A2210" s="2" t="s">
        <v>9621</v>
      </c>
      <c r="B2210" s="6">
        <v>1613</v>
      </c>
    </row>
    <row r="2211" spans="1:2" x14ac:dyDescent="0.25">
      <c r="A2211" s="2" t="s">
        <v>10773</v>
      </c>
      <c r="B2211" s="4"/>
    </row>
    <row r="2212" spans="1:2" ht="30" x14ac:dyDescent="0.25">
      <c r="A2212" s="3" t="s">
        <v>9613</v>
      </c>
      <c r="B2212" s="4"/>
    </row>
    <row r="2213" spans="1:2" x14ac:dyDescent="0.25">
      <c r="A2213" s="2" t="s">
        <v>9624</v>
      </c>
      <c r="B2213" s="5">
        <v>36341</v>
      </c>
    </row>
    <row r="2214" spans="1:2" x14ac:dyDescent="0.25">
      <c r="A2214" s="2" t="s">
        <v>9615</v>
      </c>
      <c r="B2214" s="6">
        <v>1848</v>
      </c>
    </row>
    <row r="2215" spans="1:2" x14ac:dyDescent="0.25">
      <c r="A2215" s="2" t="s">
        <v>9616</v>
      </c>
      <c r="B2215" s="6">
        <v>1486</v>
      </c>
    </row>
    <row r="2216" spans="1:2" x14ac:dyDescent="0.25">
      <c r="A2216" s="2" t="s">
        <v>9617</v>
      </c>
      <c r="B2216" s="6">
        <v>2202</v>
      </c>
    </row>
    <row r="2217" spans="1:2" x14ac:dyDescent="0.25">
      <c r="A2217" s="2" t="s">
        <v>9618</v>
      </c>
      <c r="B2217" s="6">
        <v>2308</v>
      </c>
    </row>
    <row r="2218" spans="1:2" x14ac:dyDescent="0.25">
      <c r="A2218" s="2" t="s">
        <v>9619</v>
      </c>
      <c r="B2218" s="6">
        <v>3228</v>
      </c>
    </row>
    <row r="2219" spans="1:2" x14ac:dyDescent="0.25">
      <c r="A2219" s="2" t="s">
        <v>9620</v>
      </c>
      <c r="B2219" s="6">
        <v>5536</v>
      </c>
    </row>
    <row r="2220" spans="1:2" x14ac:dyDescent="0.25">
      <c r="A2220" s="2" t="s">
        <v>9621</v>
      </c>
      <c r="B2220" s="6">
        <v>1775</v>
      </c>
    </row>
    <row r="2221" spans="1:2" x14ac:dyDescent="0.25">
      <c r="A2221" s="2" t="s">
        <v>10774</v>
      </c>
      <c r="B2221" s="4"/>
    </row>
    <row r="2222" spans="1:2" ht="30" x14ac:dyDescent="0.25">
      <c r="A2222" s="3" t="s">
        <v>9613</v>
      </c>
      <c r="B2222" s="4"/>
    </row>
    <row r="2223" spans="1:2" x14ac:dyDescent="0.25">
      <c r="A2223" s="2" t="s">
        <v>9624</v>
      </c>
      <c r="B2223" s="5">
        <v>36341</v>
      </c>
    </row>
    <row r="2224" spans="1:2" x14ac:dyDescent="0.25">
      <c r="A2224" s="2" t="s">
        <v>9615</v>
      </c>
      <c r="B2224" s="4">
        <v>590</v>
      </c>
    </row>
    <row r="2225" spans="1:2" x14ac:dyDescent="0.25">
      <c r="A2225" s="2" t="s">
        <v>9616</v>
      </c>
      <c r="B2225" s="6">
        <v>1431</v>
      </c>
    </row>
    <row r="2226" spans="1:2" x14ac:dyDescent="0.25">
      <c r="A2226" s="2" t="s">
        <v>9617</v>
      </c>
      <c r="B2226" s="6">
        <v>1814</v>
      </c>
    </row>
    <row r="2227" spans="1:2" x14ac:dyDescent="0.25">
      <c r="A2227" s="2" t="s">
        <v>9618</v>
      </c>
      <c r="B2227" s="4">
        <v>736</v>
      </c>
    </row>
    <row r="2228" spans="1:2" x14ac:dyDescent="0.25">
      <c r="A2228" s="2" t="s">
        <v>9619</v>
      </c>
      <c r="B2228" s="6">
        <v>3099</v>
      </c>
    </row>
    <row r="2229" spans="1:2" x14ac:dyDescent="0.25">
      <c r="A2229" s="2" t="s">
        <v>9620</v>
      </c>
      <c r="B2229" s="6">
        <v>3835</v>
      </c>
    </row>
    <row r="2230" spans="1:2" x14ac:dyDescent="0.25">
      <c r="A2230" s="2" t="s">
        <v>9621</v>
      </c>
      <c r="B2230" s="6">
        <v>1682</v>
      </c>
    </row>
    <row r="2231" spans="1:2" x14ac:dyDescent="0.25">
      <c r="A2231" s="2" t="s">
        <v>10775</v>
      </c>
      <c r="B2231" s="4"/>
    </row>
    <row r="2232" spans="1:2" ht="30" x14ac:dyDescent="0.25">
      <c r="A2232" s="3" t="s">
        <v>9613</v>
      </c>
      <c r="B2232" s="4"/>
    </row>
    <row r="2233" spans="1:2" x14ac:dyDescent="0.25">
      <c r="A2233" s="2" t="s">
        <v>9624</v>
      </c>
      <c r="B2233" s="5">
        <v>36341</v>
      </c>
    </row>
    <row r="2234" spans="1:2" x14ac:dyDescent="0.25">
      <c r="A2234" s="2" t="s">
        <v>9615</v>
      </c>
      <c r="B2234" s="6">
        <v>1233</v>
      </c>
    </row>
    <row r="2235" spans="1:2" x14ac:dyDescent="0.25">
      <c r="A2235" s="2" t="s">
        <v>9616</v>
      </c>
      <c r="B2235" s="4">
        <v>288</v>
      </c>
    </row>
    <row r="2236" spans="1:2" x14ac:dyDescent="0.25">
      <c r="A2236" s="2" t="s">
        <v>9617</v>
      </c>
      <c r="B2236" s="6">
        <v>1488</v>
      </c>
    </row>
    <row r="2237" spans="1:2" x14ac:dyDescent="0.25">
      <c r="A2237" s="2" t="s">
        <v>9618</v>
      </c>
      <c r="B2237" s="6">
        <v>1540</v>
      </c>
    </row>
    <row r="2238" spans="1:2" x14ac:dyDescent="0.25">
      <c r="A2238" s="2" t="s">
        <v>9619</v>
      </c>
      <c r="B2238" s="6">
        <v>1469</v>
      </c>
    </row>
    <row r="2239" spans="1:2" x14ac:dyDescent="0.25">
      <c r="A2239" s="2" t="s">
        <v>9620</v>
      </c>
      <c r="B2239" s="6">
        <v>3009</v>
      </c>
    </row>
    <row r="2240" spans="1:2" x14ac:dyDescent="0.25">
      <c r="A2240" s="2" t="s">
        <v>9621</v>
      </c>
      <c r="B2240" s="4">
        <v>833</v>
      </c>
    </row>
    <row r="2241" spans="1:2" x14ac:dyDescent="0.25">
      <c r="A2241" s="2" t="s">
        <v>10776</v>
      </c>
      <c r="B2241" s="4"/>
    </row>
    <row r="2242" spans="1:2" ht="30" x14ac:dyDescent="0.25">
      <c r="A2242" s="3" t="s">
        <v>9613</v>
      </c>
      <c r="B2242" s="4"/>
    </row>
    <row r="2243" spans="1:2" x14ac:dyDescent="0.25">
      <c r="A2243" s="2" t="s">
        <v>9624</v>
      </c>
      <c r="B2243" s="5">
        <v>36341</v>
      </c>
    </row>
    <row r="2244" spans="1:2" x14ac:dyDescent="0.25">
      <c r="A2244" s="2" t="s">
        <v>9615</v>
      </c>
      <c r="B2244" s="4">
        <v>768</v>
      </c>
    </row>
    <row r="2245" spans="1:2" x14ac:dyDescent="0.25">
      <c r="A2245" s="2" t="s">
        <v>9616</v>
      </c>
      <c r="B2245" s="6">
        <v>2186</v>
      </c>
    </row>
    <row r="2246" spans="1:2" x14ac:dyDescent="0.25">
      <c r="A2246" s="2" t="s">
        <v>9617</v>
      </c>
      <c r="B2246" s="6">
        <v>2447</v>
      </c>
    </row>
    <row r="2247" spans="1:2" x14ac:dyDescent="0.25">
      <c r="A2247" s="2" t="s">
        <v>9618</v>
      </c>
      <c r="B2247" s="4">
        <v>959</v>
      </c>
    </row>
    <row r="2248" spans="1:2" x14ac:dyDescent="0.25">
      <c r="A2248" s="2" t="s">
        <v>9619</v>
      </c>
      <c r="B2248" s="6">
        <v>4442</v>
      </c>
    </row>
    <row r="2249" spans="1:2" x14ac:dyDescent="0.25">
      <c r="A2249" s="2" t="s">
        <v>9620</v>
      </c>
      <c r="B2249" s="6">
        <v>5401</v>
      </c>
    </row>
    <row r="2250" spans="1:2" x14ac:dyDescent="0.25">
      <c r="A2250" s="2" t="s">
        <v>9621</v>
      </c>
      <c r="B2250" s="6">
        <v>2552</v>
      </c>
    </row>
    <row r="2251" spans="1:2" x14ac:dyDescent="0.25">
      <c r="A2251" s="2" t="s">
        <v>10777</v>
      </c>
      <c r="B2251" s="4"/>
    </row>
    <row r="2252" spans="1:2" ht="30" x14ac:dyDescent="0.25">
      <c r="A2252" s="3" t="s">
        <v>9613</v>
      </c>
      <c r="B2252" s="4"/>
    </row>
    <row r="2253" spans="1:2" x14ac:dyDescent="0.25">
      <c r="A2253" s="2" t="s">
        <v>9624</v>
      </c>
      <c r="B2253" s="5">
        <v>36341</v>
      </c>
    </row>
    <row r="2254" spans="1:2" x14ac:dyDescent="0.25">
      <c r="A2254" s="2" t="s">
        <v>9615</v>
      </c>
      <c r="B2254" s="4">
        <v>992</v>
      </c>
    </row>
    <row r="2255" spans="1:2" x14ac:dyDescent="0.25">
      <c r="A2255" s="2" t="s">
        <v>9616</v>
      </c>
      <c r="B2255" s="6">
        <v>1776</v>
      </c>
    </row>
    <row r="2256" spans="1:2" x14ac:dyDescent="0.25">
      <c r="A2256" s="2" t="s">
        <v>9617</v>
      </c>
      <c r="B2256" s="6">
        <v>2059</v>
      </c>
    </row>
    <row r="2257" spans="1:2" x14ac:dyDescent="0.25">
      <c r="A2257" s="2" t="s">
        <v>9618</v>
      </c>
      <c r="B2257" s="6">
        <v>1239</v>
      </c>
    </row>
    <row r="2258" spans="1:2" x14ac:dyDescent="0.25">
      <c r="A2258" s="2" t="s">
        <v>9619</v>
      </c>
      <c r="B2258" s="6">
        <v>3588</v>
      </c>
    </row>
    <row r="2259" spans="1:2" x14ac:dyDescent="0.25">
      <c r="A2259" s="2" t="s">
        <v>9620</v>
      </c>
      <c r="B2259" s="6">
        <v>4827</v>
      </c>
    </row>
    <row r="2260" spans="1:2" x14ac:dyDescent="0.25">
      <c r="A2260" s="2" t="s">
        <v>9621</v>
      </c>
      <c r="B2260" s="6">
        <v>2031</v>
      </c>
    </row>
    <row r="2261" spans="1:2" x14ac:dyDescent="0.25">
      <c r="A2261" s="2" t="s">
        <v>10778</v>
      </c>
      <c r="B2261" s="4"/>
    </row>
    <row r="2262" spans="1:2" ht="30" x14ac:dyDescent="0.25">
      <c r="A2262" s="3" t="s">
        <v>9613</v>
      </c>
      <c r="B2262" s="4"/>
    </row>
    <row r="2263" spans="1:2" x14ac:dyDescent="0.25">
      <c r="A2263" s="2" t="s">
        <v>9624</v>
      </c>
      <c r="B2263" s="5">
        <v>36341</v>
      </c>
    </row>
    <row r="2264" spans="1:2" x14ac:dyDescent="0.25">
      <c r="A2264" s="2" t="s">
        <v>9615</v>
      </c>
      <c r="B2264" s="4">
        <v>621</v>
      </c>
    </row>
    <row r="2265" spans="1:2" x14ac:dyDescent="0.25">
      <c r="A2265" s="2" t="s">
        <v>9616</v>
      </c>
      <c r="B2265" s="6">
        <v>1735</v>
      </c>
    </row>
    <row r="2266" spans="1:2" x14ac:dyDescent="0.25">
      <c r="A2266" s="2" t="s">
        <v>9617</v>
      </c>
      <c r="B2266" s="6">
        <v>1903</v>
      </c>
    </row>
    <row r="2267" spans="1:2" x14ac:dyDescent="0.25">
      <c r="A2267" s="2" t="s">
        <v>9618</v>
      </c>
      <c r="B2267" s="4">
        <v>774</v>
      </c>
    </row>
    <row r="2268" spans="1:2" x14ac:dyDescent="0.25">
      <c r="A2268" s="2" t="s">
        <v>9619</v>
      </c>
      <c r="B2268" s="6">
        <v>3485</v>
      </c>
    </row>
    <row r="2269" spans="1:2" x14ac:dyDescent="0.25">
      <c r="A2269" s="2" t="s">
        <v>9620</v>
      </c>
      <c r="B2269" s="6">
        <v>4259</v>
      </c>
    </row>
    <row r="2270" spans="1:2" x14ac:dyDescent="0.25">
      <c r="A2270" s="2" t="s">
        <v>9621</v>
      </c>
      <c r="B2270" s="6">
        <v>2028</v>
      </c>
    </row>
    <row r="2271" spans="1:2" x14ac:dyDescent="0.25">
      <c r="A2271" s="2" t="s">
        <v>10779</v>
      </c>
      <c r="B2271" s="4"/>
    </row>
    <row r="2272" spans="1:2" ht="30" x14ac:dyDescent="0.25">
      <c r="A2272" s="3" t="s">
        <v>9613</v>
      </c>
      <c r="B2272" s="4"/>
    </row>
    <row r="2273" spans="1:2" x14ac:dyDescent="0.25">
      <c r="A2273" s="2" t="s">
        <v>9624</v>
      </c>
      <c r="B2273" s="5">
        <v>36341</v>
      </c>
    </row>
    <row r="2274" spans="1:2" x14ac:dyDescent="0.25">
      <c r="A2274" s="2" t="s">
        <v>9615</v>
      </c>
      <c r="B2274" s="6">
        <v>1746</v>
      </c>
    </row>
    <row r="2275" spans="1:2" x14ac:dyDescent="0.25">
      <c r="A2275" s="2" t="s">
        <v>9616</v>
      </c>
      <c r="B2275" s="6">
        <v>2383</v>
      </c>
    </row>
    <row r="2276" spans="1:2" x14ac:dyDescent="0.25">
      <c r="A2276" s="2" t="s">
        <v>9617</v>
      </c>
      <c r="B2276" s="6">
        <v>3193</v>
      </c>
    </row>
    <row r="2277" spans="1:2" x14ac:dyDescent="0.25">
      <c r="A2277" s="2" t="s">
        <v>9618</v>
      </c>
      <c r="B2277" s="6">
        <v>2180</v>
      </c>
    </row>
    <row r="2278" spans="1:2" x14ac:dyDescent="0.25">
      <c r="A2278" s="2" t="s">
        <v>9619</v>
      </c>
      <c r="B2278" s="6">
        <v>5142</v>
      </c>
    </row>
    <row r="2279" spans="1:2" x14ac:dyDescent="0.25">
      <c r="A2279" s="2" t="s">
        <v>9620</v>
      </c>
      <c r="B2279" s="6">
        <v>7322</v>
      </c>
    </row>
    <row r="2280" spans="1:2" x14ac:dyDescent="0.25">
      <c r="A2280" s="2" t="s">
        <v>9621</v>
      </c>
      <c r="B2280" s="6">
        <v>2665</v>
      </c>
    </row>
    <row r="2281" spans="1:2" x14ac:dyDescent="0.25">
      <c r="A2281" s="2" t="s">
        <v>10780</v>
      </c>
      <c r="B2281" s="4"/>
    </row>
    <row r="2282" spans="1:2" ht="30" x14ac:dyDescent="0.25">
      <c r="A2282" s="3" t="s">
        <v>9613</v>
      </c>
      <c r="B2282" s="4"/>
    </row>
    <row r="2283" spans="1:2" x14ac:dyDescent="0.25">
      <c r="A2283" s="2" t="s">
        <v>9624</v>
      </c>
      <c r="B2283" s="5">
        <v>36342</v>
      </c>
    </row>
    <row r="2284" spans="1:2" x14ac:dyDescent="0.25">
      <c r="A2284" s="2" t="s">
        <v>9615</v>
      </c>
      <c r="B2284" s="4">
        <v>432</v>
      </c>
    </row>
    <row r="2285" spans="1:2" x14ac:dyDescent="0.25">
      <c r="A2285" s="2" t="s">
        <v>9616</v>
      </c>
      <c r="B2285" s="6">
        <v>1228</v>
      </c>
    </row>
    <row r="2286" spans="1:2" x14ac:dyDescent="0.25">
      <c r="A2286" s="2" t="s">
        <v>9617</v>
      </c>
      <c r="B2286" s="4">
        <v>296</v>
      </c>
    </row>
    <row r="2287" spans="1:2" x14ac:dyDescent="0.25">
      <c r="A2287" s="2" t="s">
        <v>9618</v>
      </c>
      <c r="B2287" s="4">
        <v>432</v>
      </c>
    </row>
    <row r="2288" spans="1:2" x14ac:dyDescent="0.25">
      <c r="A2288" s="2" t="s">
        <v>9619</v>
      </c>
      <c r="B2288" s="6">
        <v>1524</v>
      </c>
    </row>
    <row r="2289" spans="1:2" x14ac:dyDescent="0.25">
      <c r="A2289" s="2" t="s">
        <v>9620</v>
      </c>
      <c r="B2289" s="6">
        <v>1956</v>
      </c>
    </row>
    <row r="2290" spans="1:2" x14ac:dyDescent="0.25">
      <c r="A2290" s="2" t="s">
        <v>9621</v>
      </c>
      <c r="B2290" s="4">
        <v>879</v>
      </c>
    </row>
    <row r="2291" spans="1:2" x14ac:dyDescent="0.25">
      <c r="A2291" s="2" t="s">
        <v>10781</v>
      </c>
      <c r="B2291" s="4"/>
    </row>
    <row r="2292" spans="1:2" ht="30" x14ac:dyDescent="0.25">
      <c r="A2292" s="3" t="s">
        <v>9613</v>
      </c>
      <c r="B2292" s="4"/>
    </row>
    <row r="2293" spans="1:2" x14ac:dyDescent="0.25">
      <c r="A2293" s="2" t="s">
        <v>9624</v>
      </c>
      <c r="B2293" s="5">
        <v>36342</v>
      </c>
    </row>
    <row r="2294" spans="1:2" x14ac:dyDescent="0.25">
      <c r="A2294" s="2" t="s">
        <v>9615</v>
      </c>
      <c r="B2294" s="4">
        <v>486</v>
      </c>
    </row>
    <row r="2295" spans="1:2" x14ac:dyDescent="0.25">
      <c r="A2295" s="2" t="s">
        <v>9616</v>
      </c>
      <c r="B2295" s="6">
        <v>1135</v>
      </c>
    </row>
    <row r="2296" spans="1:2" x14ac:dyDescent="0.25">
      <c r="A2296" s="2" t="s">
        <v>9617</v>
      </c>
      <c r="B2296" s="4">
        <v>979</v>
      </c>
    </row>
    <row r="2297" spans="1:2" x14ac:dyDescent="0.25">
      <c r="A2297" s="2" t="s">
        <v>9618</v>
      </c>
      <c r="B2297" s="4">
        <v>486</v>
      </c>
    </row>
    <row r="2298" spans="1:2" x14ac:dyDescent="0.25">
      <c r="A2298" s="2" t="s">
        <v>9619</v>
      </c>
      <c r="B2298" s="6">
        <v>2114</v>
      </c>
    </row>
    <row r="2299" spans="1:2" x14ac:dyDescent="0.25">
      <c r="A2299" s="2" t="s">
        <v>9620</v>
      </c>
      <c r="B2299" s="6">
        <v>2600</v>
      </c>
    </row>
    <row r="2300" spans="1:2" x14ac:dyDescent="0.25">
      <c r="A2300" s="2" t="s">
        <v>9621</v>
      </c>
      <c r="B2300" s="6">
        <v>1638</v>
      </c>
    </row>
    <row r="2301" spans="1:2" x14ac:dyDescent="0.25">
      <c r="A2301" s="2" t="s">
        <v>10782</v>
      </c>
      <c r="B2301" s="4"/>
    </row>
    <row r="2302" spans="1:2" ht="30" x14ac:dyDescent="0.25">
      <c r="A2302" s="3" t="s">
        <v>9613</v>
      </c>
      <c r="B2302" s="4"/>
    </row>
    <row r="2303" spans="1:2" x14ac:dyDescent="0.25">
      <c r="A2303" s="2" t="s">
        <v>9624</v>
      </c>
      <c r="B2303" s="5">
        <v>36342</v>
      </c>
    </row>
    <row r="2304" spans="1:2" x14ac:dyDescent="0.25">
      <c r="A2304" s="2" t="s">
        <v>9615</v>
      </c>
      <c r="B2304" s="4">
        <v>380</v>
      </c>
    </row>
    <row r="2305" spans="1:2" x14ac:dyDescent="0.25">
      <c r="A2305" s="2" t="s">
        <v>9616</v>
      </c>
      <c r="B2305" s="4">
        <v>886</v>
      </c>
    </row>
    <row r="2306" spans="1:2" x14ac:dyDescent="0.25">
      <c r="A2306" s="2" t="s">
        <v>9617</v>
      </c>
      <c r="B2306" s="4">
        <v>441</v>
      </c>
    </row>
    <row r="2307" spans="1:2" x14ac:dyDescent="0.25">
      <c r="A2307" s="2" t="s">
        <v>9618</v>
      </c>
      <c r="B2307" s="4">
        <v>379</v>
      </c>
    </row>
    <row r="2308" spans="1:2" x14ac:dyDescent="0.25">
      <c r="A2308" s="2" t="s">
        <v>9619</v>
      </c>
      <c r="B2308" s="6">
        <v>1328</v>
      </c>
    </row>
    <row r="2309" spans="1:2" x14ac:dyDescent="0.25">
      <c r="A2309" s="2" t="s">
        <v>9620</v>
      </c>
      <c r="B2309" s="6">
        <v>1707</v>
      </c>
    </row>
    <row r="2310" spans="1:2" x14ac:dyDescent="0.25">
      <c r="A2310" s="2" t="s">
        <v>9621</v>
      </c>
      <c r="B2310" s="4">
        <v>942</v>
      </c>
    </row>
    <row r="2311" spans="1:2" x14ac:dyDescent="0.25">
      <c r="A2311" s="2" t="s">
        <v>10783</v>
      </c>
      <c r="B2311" s="4"/>
    </row>
    <row r="2312" spans="1:2" ht="30" x14ac:dyDescent="0.25">
      <c r="A2312" s="3" t="s">
        <v>9613</v>
      </c>
      <c r="B2312" s="4"/>
    </row>
    <row r="2313" spans="1:2" x14ac:dyDescent="0.25">
      <c r="A2313" s="2" t="s">
        <v>9624</v>
      </c>
      <c r="B2313" s="5">
        <v>36342</v>
      </c>
    </row>
    <row r="2314" spans="1:2" x14ac:dyDescent="0.25">
      <c r="A2314" s="2" t="s">
        <v>9615</v>
      </c>
      <c r="B2314" s="4">
        <v>441</v>
      </c>
    </row>
    <row r="2315" spans="1:2" x14ac:dyDescent="0.25">
      <c r="A2315" s="2" t="s">
        <v>9616</v>
      </c>
      <c r="B2315" s="6">
        <v>1028</v>
      </c>
    </row>
    <row r="2316" spans="1:2" x14ac:dyDescent="0.25">
      <c r="A2316" s="2" t="s">
        <v>9617</v>
      </c>
      <c r="B2316" s="4">
        <v>305</v>
      </c>
    </row>
    <row r="2317" spans="1:2" x14ac:dyDescent="0.25">
      <c r="A2317" s="2" t="s">
        <v>9618</v>
      </c>
      <c r="B2317" s="4">
        <v>441</v>
      </c>
    </row>
    <row r="2318" spans="1:2" x14ac:dyDescent="0.25">
      <c r="A2318" s="2" t="s">
        <v>9619</v>
      </c>
      <c r="B2318" s="6">
        <v>1333</v>
      </c>
    </row>
    <row r="2319" spans="1:2" x14ac:dyDescent="0.25">
      <c r="A2319" s="2" t="s">
        <v>9620</v>
      </c>
      <c r="B2319" s="6">
        <v>1774</v>
      </c>
    </row>
    <row r="2320" spans="1:2" x14ac:dyDescent="0.25">
      <c r="A2320" s="2" t="s">
        <v>9621</v>
      </c>
      <c r="B2320" s="4">
        <v>869</v>
      </c>
    </row>
    <row r="2321" spans="1:2" x14ac:dyDescent="0.25">
      <c r="A2321" s="2" t="s">
        <v>10784</v>
      </c>
      <c r="B2321" s="4"/>
    </row>
    <row r="2322" spans="1:2" ht="30" x14ac:dyDescent="0.25">
      <c r="A2322" s="3" t="s">
        <v>9613</v>
      </c>
      <c r="B2322" s="4"/>
    </row>
    <row r="2323" spans="1:2" x14ac:dyDescent="0.25">
      <c r="A2323" s="2" t="s">
        <v>9624</v>
      </c>
      <c r="B2323" s="5">
        <v>36342</v>
      </c>
    </row>
    <row r="2324" spans="1:2" x14ac:dyDescent="0.25">
      <c r="A2324" s="2" t="s">
        <v>9615</v>
      </c>
      <c r="B2324" s="4">
        <v>488</v>
      </c>
    </row>
    <row r="2325" spans="1:2" x14ac:dyDescent="0.25">
      <c r="A2325" s="2" t="s">
        <v>9616</v>
      </c>
      <c r="B2325" s="6">
        <v>1138</v>
      </c>
    </row>
    <row r="2326" spans="1:2" x14ac:dyDescent="0.25">
      <c r="A2326" s="2" t="s">
        <v>9617</v>
      </c>
      <c r="B2326" s="4">
        <v>568</v>
      </c>
    </row>
    <row r="2327" spans="1:2" x14ac:dyDescent="0.25">
      <c r="A2327" s="2" t="s">
        <v>9618</v>
      </c>
      <c r="B2327" s="4">
        <v>487</v>
      </c>
    </row>
    <row r="2328" spans="1:2" x14ac:dyDescent="0.25">
      <c r="A2328" s="2" t="s">
        <v>9619</v>
      </c>
      <c r="B2328" s="6">
        <v>1707</v>
      </c>
    </row>
    <row r="2329" spans="1:2" x14ac:dyDescent="0.25">
      <c r="A2329" s="2" t="s">
        <v>9620</v>
      </c>
      <c r="B2329" s="6">
        <v>2194</v>
      </c>
    </row>
    <row r="2330" spans="1:2" x14ac:dyDescent="0.25">
      <c r="A2330" s="2" t="s">
        <v>9621</v>
      </c>
      <c r="B2330" s="6">
        <v>1193</v>
      </c>
    </row>
    <row r="2331" spans="1:2" x14ac:dyDescent="0.25">
      <c r="A2331" s="2" t="s">
        <v>10785</v>
      </c>
      <c r="B2331" s="4"/>
    </row>
    <row r="2332" spans="1:2" ht="30" x14ac:dyDescent="0.25">
      <c r="A2332" s="3" t="s">
        <v>9613</v>
      </c>
      <c r="B2332" s="4"/>
    </row>
    <row r="2333" spans="1:2" x14ac:dyDescent="0.25">
      <c r="A2333" s="2" t="s">
        <v>9624</v>
      </c>
      <c r="B2333" s="5">
        <v>36342</v>
      </c>
    </row>
    <row r="2334" spans="1:2" x14ac:dyDescent="0.25">
      <c r="A2334" s="2" t="s">
        <v>9615</v>
      </c>
      <c r="B2334" s="4">
        <v>207</v>
      </c>
    </row>
    <row r="2335" spans="1:2" x14ac:dyDescent="0.25">
      <c r="A2335" s="2" t="s">
        <v>9616</v>
      </c>
      <c r="B2335" s="4">
        <v>484</v>
      </c>
    </row>
    <row r="2336" spans="1:2" x14ac:dyDescent="0.25">
      <c r="A2336" s="2" t="s">
        <v>9617</v>
      </c>
      <c r="B2336" s="4">
        <v>625</v>
      </c>
    </row>
    <row r="2337" spans="1:2" x14ac:dyDescent="0.25">
      <c r="A2337" s="2" t="s">
        <v>9618</v>
      </c>
      <c r="B2337" s="4">
        <v>207</v>
      </c>
    </row>
    <row r="2338" spans="1:2" x14ac:dyDescent="0.25">
      <c r="A2338" s="2" t="s">
        <v>9619</v>
      </c>
      <c r="B2338" s="6">
        <v>1109</v>
      </c>
    </row>
    <row r="2339" spans="1:2" x14ac:dyDescent="0.25">
      <c r="A2339" s="2" t="s">
        <v>9620</v>
      </c>
      <c r="B2339" s="6">
        <v>1316</v>
      </c>
    </row>
    <row r="2340" spans="1:2" x14ac:dyDescent="0.25">
      <c r="A2340" s="2" t="s">
        <v>9621</v>
      </c>
      <c r="B2340" s="4">
        <v>890</v>
      </c>
    </row>
    <row r="2341" spans="1:2" x14ac:dyDescent="0.25">
      <c r="A2341" s="2" t="s">
        <v>10786</v>
      </c>
      <c r="B2341" s="4"/>
    </row>
    <row r="2342" spans="1:2" ht="30" x14ac:dyDescent="0.25">
      <c r="A2342" s="3" t="s">
        <v>9613</v>
      </c>
      <c r="B2342" s="4"/>
    </row>
    <row r="2343" spans="1:2" x14ac:dyDescent="0.25">
      <c r="A2343" s="2" t="s">
        <v>9624</v>
      </c>
      <c r="B2343" s="5">
        <v>36342</v>
      </c>
    </row>
    <row r="2344" spans="1:2" x14ac:dyDescent="0.25">
      <c r="A2344" s="2" t="s">
        <v>9615</v>
      </c>
      <c r="B2344" s="4">
        <v>452</v>
      </c>
    </row>
    <row r="2345" spans="1:2" x14ac:dyDescent="0.25">
      <c r="A2345" s="2" t="s">
        <v>9616</v>
      </c>
      <c r="B2345" s="6">
        <v>1056</v>
      </c>
    </row>
    <row r="2346" spans="1:2" x14ac:dyDescent="0.25">
      <c r="A2346" s="2" t="s">
        <v>9617</v>
      </c>
      <c r="B2346" s="4">
        <v>423</v>
      </c>
    </row>
    <row r="2347" spans="1:2" x14ac:dyDescent="0.25">
      <c r="A2347" s="2" t="s">
        <v>9618</v>
      </c>
      <c r="B2347" s="4">
        <v>452</v>
      </c>
    </row>
    <row r="2348" spans="1:2" x14ac:dyDescent="0.25">
      <c r="A2348" s="2" t="s">
        <v>9619</v>
      </c>
      <c r="B2348" s="6">
        <v>1479</v>
      </c>
    </row>
    <row r="2349" spans="1:2" x14ac:dyDescent="0.25">
      <c r="A2349" s="2" t="s">
        <v>9620</v>
      </c>
      <c r="B2349" s="6">
        <v>1931</v>
      </c>
    </row>
    <row r="2350" spans="1:2" x14ac:dyDescent="0.25">
      <c r="A2350" s="2" t="s">
        <v>9621</v>
      </c>
      <c r="B2350" s="6">
        <v>1064</v>
      </c>
    </row>
    <row r="2351" spans="1:2" x14ac:dyDescent="0.25">
      <c r="A2351" s="2" t="s">
        <v>10787</v>
      </c>
      <c r="B2351" s="4"/>
    </row>
    <row r="2352" spans="1:2" ht="30" x14ac:dyDescent="0.25">
      <c r="A2352" s="3" t="s">
        <v>9613</v>
      </c>
      <c r="B2352" s="4"/>
    </row>
    <row r="2353" spans="1:2" x14ac:dyDescent="0.25">
      <c r="A2353" s="2" t="s">
        <v>9624</v>
      </c>
      <c r="B2353" s="5">
        <v>36342</v>
      </c>
    </row>
    <row r="2354" spans="1:2" x14ac:dyDescent="0.25">
      <c r="A2354" s="2" t="s">
        <v>9615</v>
      </c>
      <c r="B2354" s="4">
        <v>934</v>
      </c>
    </row>
    <row r="2355" spans="1:2" x14ac:dyDescent="0.25">
      <c r="A2355" s="2" t="s">
        <v>9616</v>
      </c>
      <c r="B2355" s="6">
        <v>2179</v>
      </c>
    </row>
    <row r="2356" spans="1:2" x14ac:dyDescent="0.25">
      <c r="A2356" s="2" t="s">
        <v>9617</v>
      </c>
      <c r="B2356" s="4">
        <v>525</v>
      </c>
    </row>
    <row r="2357" spans="1:2" x14ac:dyDescent="0.25">
      <c r="A2357" s="2" t="s">
        <v>9618</v>
      </c>
      <c r="B2357" s="4">
        <v>934</v>
      </c>
    </row>
    <row r="2358" spans="1:2" x14ac:dyDescent="0.25">
      <c r="A2358" s="2" t="s">
        <v>9619</v>
      </c>
      <c r="B2358" s="6">
        <v>2704</v>
      </c>
    </row>
    <row r="2359" spans="1:2" x14ac:dyDescent="0.25">
      <c r="A2359" s="2" t="s">
        <v>9620</v>
      </c>
      <c r="B2359" s="6">
        <v>3638</v>
      </c>
    </row>
    <row r="2360" spans="1:2" x14ac:dyDescent="0.25">
      <c r="A2360" s="2" t="s">
        <v>9621</v>
      </c>
      <c r="B2360" s="6">
        <v>1827</v>
      </c>
    </row>
    <row r="2361" spans="1:2" x14ac:dyDescent="0.25">
      <c r="A2361" s="2" t="s">
        <v>10788</v>
      </c>
      <c r="B2361" s="4"/>
    </row>
    <row r="2362" spans="1:2" ht="30" x14ac:dyDescent="0.25">
      <c r="A2362" s="3" t="s">
        <v>9613</v>
      </c>
      <c r="B2362" s="4"/>
    </row>
    <row r="2363" spans="1:2" x14ac:dyDescent="0.25">
      <c r="A2363" s="2" t="s">
        <v>9624</v>
      </c>
      <c r="B2363" s="5">
        <v>36342</v>
      </c>
    </row>
    <row r="2364" spans="1:2" x14ac:dyDescent="0.25">
      <c r="A2364" s="2" t="s">
        <v>9615</v>
      </c>
      <c r="B2364" s="6">
        <v>1318</v>
      </c>
    </row>
    <row r="2365" spans="1:2" x14ac:dyDescent="0.25">
      <c r="A2365" s="2" t="s">
        <v>9616</v>
      </c>
      <c r="B2365" s="6">
        <v>3076</v>
      </c>
    </row>
    <row r="2366" spans="1:2" x14ac:dyDescent="0.25">
      <c r="A2366" s="2" t="s">
        <v>9617</v>
      </c>
      <c r="B2366" s="6">
        <v>1362</v>
      </c>
    </row>
    <row r="2367" spans="1:2" x14ac:dyDescent="0.25">
      <c r="A2367" s="2" t="s">
        <v>9618</v>
      </c>
      <c r="B2367" s="6">
        <v>1318</v>
      </c>
    </row>
    <row r="2368" spans="1:2" x14ac:dyDescent="0.25">
      <c r="A2368" s="2" t="s">
        <v>9619</v>
      </c>
      <c r="B2368" s="6">
        <v>4438</v>
      </c>
    </row>
    <row r="2369" spans="1:2" x14ac:dyDescent="0.25">
      <c r="A2369" s="2" t="s">
        <v>9620</v>
      </c>
      <c r="B2369" s="6">
        <v>5756</v>
      </c>
    </row>
    <row r="2370" spans="1:2" x14ac:dyDescent="0.25">
      <c r="A2370" s="2" t="s">
        <v>9621</v>
      </c>
      <c r="B2370" s="6">
        <v>3110</v>
      </c>
    </row>
    <row r="2371" spans="1:2" x14ac:dyDescent="0.25">
      <c r="A2371" s="2" t="s">
        <v>10789</v>
      </c>
      <c r="B2371" s="4"/>
    </row>
    <row r="2372" spans="1:2" ht="30" x14ac:dyDescent="0.25">
      <c r="A2372" s="3" t="s">
        <v>9613</v>
      </c>
      <c r="B2372" s="4"/>
    </row>
    <row r="2373" spans="1:2" x14ac:dyDescent="0.25">
      <c r="A2373" s="2" t="s">
        <v>9624</v>
      </c>
      <c r="B2373" s="5">
        <v>36342</v>
      </c>
    </row>
    <row r="2374" spans="1:2" x14ac:dyDescent="0.25">
      <c r="A2374" s="2" t="s">
        <v>9615</v>
      </c>
      <c r="B2374" s="4">
        <v>884</v>
      </c>
    </row>
    <row r="2375" spans="1:2" x14ac:dyDescent="0.25">
      <c r="A2375" s="2" t="s">
        <v>9616</v>
      </c>
      <c r="B2375" s="6">
        <v>2062</v>
      </c>
    </row>
    <row r="2376" spans="1:2" x14ac:dyDescent="0.25">
      <c r="A2376" s="2" t="s">
        <v>9617</v>
      </c>
      <c r="B2376" s="6">
        <v>1033</v>
      </c>
    </row>
    <row r="2377" spans="1:2" x14ac:dyDescent="0.25">
      <c r="A2377" s="2" t="s">
        <v>9618</v>
      </c>
      <c r="B2377" s="4">
        <v>884</v>
      </c>
    </row>
    <row r="2378" spans="1:2" x14ac:dyDescent="0.25">
      <c r="A2378" s="2" t="s">
        <v>9619</v>
      </c>
      <c r="B2378" s="6">
        <v>3095</v>
      </c>
    </row>
    <row r="2379" spans="1:2" x14ac:dyDescent="0.25">
      <c r="A2379" s="2" t="s">
        <v>9620</v>
      </c>
      <c r="B2379" s="6">
        <v>3979</v>
      </c>
    </row>
    <row r="2380" spans="1:2" x14ac:dyDescent="0.25">
      <c r="A2380" s="2" t="s">
        <v>9621</v>
      </c>
      <c r="B2380" s="6">
        <v>2238</v>
      </c>
    </row>
    <row r="2381" spans="1:2" x14ac:dyDescent="0.25">
      <c r="A2381" s="2" t="s">
        <v>10790</v>
      </c>
      <c r="B2381" s="4"/>
    </row>
    <row r="2382" spans="1:2" ht="30" x14ac:dyDescent="0.25">
      <c r="A2382" s="3" t="s">
        <v>9613</v>
      </c>
      <c r="B2382" s="4"/>
    </row>
    <row r="2383" spans="1:2" x14ac:dyDescent="0.25">
      <c r="A2383" s="2" t="s">
        <v>9624</v>
      </c>
      <c r="B2383" s="5">
        <v>36342</v>
      </c>
    </row>
    <row r="2384" spans="1:2" x14ac:dyDescent="0.25">
      <c r="A2384" s="2" t="s">
        <v>9615</v>
      </c>
      <c r="B2384" s="4">
        <v>646</v>
      </c>
    </row>
    <row r="2385" spans="1:2" x14ac:dyDescent="0.25">
      <c r="A2385" s="2" t="s">
        <v>9616</v>
      </c>
      <c r="B2385" s="6">
        <v>1508</v>
      </c>
    </row>
    <row r="2386" spans="1:2" x14ac:dyDescent="0.25">
      <c r="A2386" s="2" t="s">
        <v>9617</v>
      </c>
      <c r="B2386" s="4">
        <v>352</v>
      </c>
    </row>
    <row r="2387" spans="1:2" x14ac:dyDescent="0.25">
      <c r="A2387" s="2" t="s">
        <v>9618</v>
      </c>
      <c r="B2387" s="4">
        <v>646</v>
      </c>
    </row>
    <row r="2388" spans="1:2" x14ac:dyDescent="0.25">
      <c r="A2388" s="2" t="s">
        <v>9619</v>
      </c>
      <c r="B2388" s="6">
        <v>1860</v>
      </c>
    </row>
    <row r="2389" spans="1:2" x14ac:dyDescent="0.25">
      <c r="A2389" s="2" t="s">
        <v>9620</v>
      </c>
      <c r="B2389" s="6">
        <v>2506</v>
      </c>
    </row>
    <row r="2390" spans="1:2" x14ac:dyDescent="0.25">
      <c r="A2390" s="2" t="s">
        <v>9621</v>
      </c>
      <c r="B2390" s="6">
        <v>1246</v>
      </c>
    </row>
    <row r="2391" spans="1:2" x14ac:dyDescent="0.25">
      <c r="A2391" s="2" t="s">
        <v>10791</v>
      </c>
      <c r="B2391" s="4"/>
    </row>
    <row r="2392" spans="1:2" ht="30" x14ac:dyDescent="0.25">
      <c r="A2392" s="3" t="s">
        <v>9613</v>
      </c>
      <c r="B2392" s="4"/>
    </row>
    <row r="2393" spans="1:2" x14ac:dyDescent="0.25">
      <c r="A2393" s="2" t="s">
        <v>9624</v>
      </c>
      <c r="B2393" s="5">
        <v>36342</v>
      </c>
    </row>
    <row r="2394" spans="1:2" x14ac:dyDescent="0.25">
      <c r="A2394" s="2" t="s">
        <v>9615</v>
      </c>
      <c r="B2394" s="4">
        <v>353</v>
      </c>
    </row>
    <row r="2395" spans="1:2" x14ac:dyDescent="0.25">
      <c r="A2395" s="2" t="s">
        <v>9616</v>
      </c>
      <c r="B2395" s="4">
        <v>823</v>
      </c>
    </row>
    <row r="2396" spans="1:2" x14ac:dyDescent="0.25">
      <c r="A2396" s="2" t="s">
        <v>9617</v>
      </c>
      <c r="B2396" s="4">
        <v>600</v>
      </c>
    </row>
    <row r="2397" spans="1:2" x14ac:dyDescent="0.25">
      <c r="A2397" s="2" t="s">
        <v>9618</v>
      </c>
      <c r="B2397" s="4">
        <v>352</v>
      </c>
    </row>
    <row r="2398" spans="1:2" x14ac:dyDescent="0.25">
      <c r="A2398" s="2" t="s">
        <v>9619</v>
      </c>
      <c r="B2398" s="6">
        <v>1424</v>
      </c>
    </row>
    <row r="2399" spans="1:2" x14ac:dyDescent="0.25">
      <c r="A2399" s="2" t="s">
        <v>9620</v>
      </c>
      <c r="B2399" s="6">
        <v>1776</v>
      </c>
    </row>
    <row r="2400" spans="1:2" x14ac:dyDescent="0.25">
      <c r="A2400" s="2" t="s">
        <v>9621</v>
      </c>
      <c r="B2400" s="6">
        <v>1019</v>
      </c>
    </row>
    <row r="2401" spans="1:2" x14ac:dyDescent="0.25">
      <c r="A2401" s="2" t="s">
        <v>10792</v>
      </c>
      <c r="B2401" s="4"/>
    </row>
    <row r="2402" spans="1:2" ht="30" x14ac:dyDescent="0.25">
      <c r="A2402" s="3" t="s">
        <v>9613</v>
      </c>
      <c r="B2402" s="4"/>
    </row>
    <row r="2403" spans="1:2" x14ac:dyDescent="0.25">
      <c r="A2403" s="2" t="s">
        <v>9624</v>
      </c>
      <c r="B2403" s="5">
        <v>36404</v>
      </c>
    </row>
    <row r="2404" spans="1:2" x14ac:dyDescent="0.25">
      <c r="A2404" s="2" t="s">
        <v>9615</v>
      </c>
      <c r="B2404" s="4">
        <v>664</v>
      </c>
    </row>
    <row r="2405" spans="1:2" x14ac:dyDescent="0.25">
      <c r="A2405" s="2" t="s">
        <v>9616</v>
      </c>
      <c r="B2405" s="6">
        <v>1551</v>
      </c>
    </row>
    <row r="2406" spans="1:2" x14ac:dyDescent="0.25">
      <c r="A2406" s="2" t="s">
        <v>9617</v>
      </c>
      <c r="B2406" s="4">
        <v>309</v>
      </c>
    </row>
    <row r="2407" spans="1:2" x14ac:dyDescent="0.25">
      <c r="A2407" s="2" t="s">
        <v>9618</v>
      </c>
      <c r="B2407" s="4">
        <v>651</v>
      </c>
    </row>
    <row r="2408" spans="1:2" x14ac:dyDescent="0.25">
      <c r="A2408" s="2" t="s">
        <v>9619</v>
      </c>
      <c r="B2408" s="6">
        <v>1873</v>
      </c>
    </row>
    <row r="2409" spans="1:2" x14ac:dyDescent="0.25">
      <c r="A2409" s="2" t="s">
        <v>9620</v>
      </c>
      <c r="B2409" s="6">
        <v>2524</v>
      </c>
    </row>
    <row r="2410" spans="1:2" x14ac:dyDescent="0.25">
      <c r="A2410" s="2" t="s">
        <v>9621</v>
      </c>
      <c r="B2410" s="6">
        <v>1268</v>
      </c>
    </row>
    <row r="2411" spans="1:2" x14ac:dyDescent="0.25">
      <c r="A2411" s="2" t="s">
        <v>10793</v>
      </c>
      <c r="B2411" s="4"/>
    </row>
    <row r="2412" spans="1:2" ht="30" x14ac:dyDescent="0.25">
      <c r="A2412" s="3" t="s">
        <v>9613</v>
      </c>
      <c r="B2412" s="4"/>
    </row>
    <row r="2413" spans="1:2" x14ac:dyDescent="0.25">
      <c r="A2413" s="2" t="s">
        <v>9624</v>
      </c>
      <c r="B2413" s="5">
        <v>36404</v>
      </c>
    </row>
    <row r="2414" spans="1:2" x14ac:dyDescent="0.25">
      <c r="A2414" s="2" t="s">
        <v>9615</v>
      </c>
      <c r="B2414" s="4">
        <v>927</v>
      </c>
    </row>
    <row r="2415" spans="1:2" x14ac:dyDescent="0.25">
      <c r="A2415" s="2" t="s">
        <v>9616</v>
      </c>
      <c r="B2415" s="6">
        <v>2166</v>
      </c>
    </row>
    <row r="2416" spans="1:2" x14ac:dyDescent="0.25">
      <c r="A2416" s="2" t="s">
        <v>9617</v>
      </c>
      <c r="B2416" s="6">
        <v>1278</v>
      </c>
    </row>
    <row r="2417" spans="1:2" x14ac:dyDescent="0.25">
      <c r="A2417" s="2" t="s">
        <v>9618</v>
      </c>
      <c r="B2417" s="4">
        <v>908</v>
      </c>
    </row>
    <row r="2418" spans="1:2" x14ac:dyDescent="0.25">
      <c r="A2418" s="2" t="s">
        <v>9619</v>
      </c>
      <c r="B2418" s="6">
        <v>3463</v>
      </c>
    </row>
    <row r="2419" spans="1:2" x14ac:dyDescent="0.25">
      <c r="A2419" s="2" t="s">
        <v>9620</v>
      </c>
      <c r="B2419" s="6">
        <v>4371</v>
      </c>
    </row>
    <row r="2420" spans="1:2" x14ac:dyDescent="0.25">
      <c r="A2420" s="2" t="s">
        <v>9621</v>
      </c>
      <c r="B2420" s="6">
        <v>1752</v>
      </c>
    </row>
    <row r="2421" spans="1:2" x14ac:dyDescent="0.25">
      <c r="A2421" s="2" t="s">
        <v>10794</v>
      </c>
      <c r="B2421" s="4"/>
    </row>
    <row r="2422" spans="1:2" ht="30" x14ac:dyDescent="0.25">
      <c r="A2422" s="3" t="s">
        <v>9613</v>
      </c>
      <c r="B2422" s="4"/>
    </row>
    <row r="2423" spans="1:2" x14ac:dyDescent="0.25">
      <c r="A2423" s="2" t="s">
        <v>9624</v>
      </c>
      <c r="B2423" s="5">
        <v>36404</v>
      </c>
    </row>
    <row r="2424" spans="1:2" x14ac:dyDescent="0.25">
      <c r="A2424" s="2" t="s">
        <v>9615</v>
      </c>
      <c r="B2424" s="4">
        <v>734</v>
      </c>
    </row>
    <row r="2425" spans="1:2" x14ac:dyDescent="0.25">
      <c r="A2425" s="2" t="s">
        <v>9616</v>
      </c>
      <c r="B2425" s="6">
        <v>1715</v>
      </c>
    </row>
    <row r="2426" spans="1:2" x14ac:dyDescent="0.25">
      <c r="A2426" s="2" t="s">
        <v>9617</v>
      </c>
      <c r="B2426" s="4">
        <v>223</v>
      </c>
    </row>
    <row r="2427" spans="1:2" x14ac:dyDescent="0.25">
      <c r="A2427" s="2" t="s">
        <v>9618</v>
      </c>
      <c r="B2427" s="4">
        <v>719</v>
      </c>
    </row>
    <row r="2428" spans="1:2" x14ac:dyDescent="0.25">
      <c r="A2428" s="2" t="s">
        <v>9619</v>
      </c>
      <c r="B2428" s="6">
        <v>1953</v>
      </c>
    </row>
    <row r="2429" spans="1:2" x14ac:dyDescent="0.25">
      <c r="A2429" s="2" t="s">
        <v>9620</v>
      </c>
      <c r="B2429" s="6">
        <v>2672</v>
      </c>
    </row>
    <row r="2430" spans="1:2" x14ac:dyDescent="0.25">
      <c r="A2430" s="2" t="s">
        <v>9621</v>
      </c>
      <c r="B2430" s="6">
        <v>1282</v>
      </c>
    </row>
    <row r="2431" spans="1:2" x14ac:dyDescent="0.25">
      <c r="A2431" s="2" t="s">
        <v>10795</v>
      </c>
      <c r="B2431" s="4"/>
    </row>
    <row r="2432" spans="1:2" ht="30" x14ac:dyDescent="0.25">
      <c r="A2432" s="3" t="s">
        <v>9613</v>
      </c>
      <c r="B2432" s="4"/>
    </row>
    <row r="2433" spans="1:2" x14ac:dyDescent="0.25">
      <c r="A2433" s="2" t="s">
        <v>9624</v>
      </c>
      <c r="B2433" s="5">
        <v>36404</v>
      </c>
    </row>
    <row r="2434" spans="1:2" x14ac:dyDescent="0.25">
      <c r="A2434" s="2" t="s">
        <v>9615</v>
      </c>
      <c r="B2434" s="4">
        <v>603</v>
      </c>
    </row>
    <row r="2435" spans="1:2" x14ac:dyDescent="0.25">
      <c r="A2435" s="2" t="s">
        <v>9616</v>
      </c>
      <c r="B2435" s="6">
        <v>1409</v>
      </c>
    </row>
    <row r="2436" spans="1:2" x14ac:dyDescent="0.25">
      <c r="A2436" s="2" t="s">
        <v>9617</v>
      </c>
      <c r="B2436" s="4">
        <v>181</v>
      </c>
    </row>
    <row r="2437" spans="1:2" x14ac:dyDescent="0.25">
      <c r="A2437" s="2" t="s">
        <v>9618</v>
      </c>
      <c r="B2437" s="4">
        <v>591</v>
      </c>
    </row>
    <row r="2438" spans="1:2" x14ac:dyDescent="0.25">
      <c r="A2438" s="2" t="s">
        <v>9619</v>
      </c>
      <c r="B2438" s="6">
        <v>1602</v>
      </c>
    </row>
    <row r="2439" spans="1:2" x14ac:dyDescent="0.25">
      <c r="A2439" s="2" t="s">
        <v>9620</v>
      </c>
      <c r="B2439" s="6">
        <v>2193</v>
      </c>
    </row>
    <row r="2440" spans="1:2" x14ac:dyDescent="0.25">
      <c r="A2440" s="2" t="s">
        <v>9621</v>
      </c>
      <c r="B2440" s="6">
        <v>1027</v>
      </c>
    </row>
    <row r="2441" spans="1:2" x14ac:dyDescent="0.25">
      <c r="A2441" s="2" t="s">
        <v>10796</v>
      </c>
      <c r="B2441" s="4"/>
    </row>
    <row r="2442" spans="1:2" ht="30" x14ac:dyDescent="0.25">
      <c r="A2442" s="3" t="s">
        <v>9613</v>
      </c>
      <c r="B2442" s="4"/>
    </row>
    <row r="2443" spans="1:2" x14ac:dyDescent="0.25">
      <c r="A2443" s="2" t="s">
        <v>9624</v>
      </c>
      <c r="B2443" s="5">
        <v>36441</v>
      </c>
    </row>
    <row r="2444" spans="1:2" x14ac:dyDescent="0.25">
      <c r="A2444" s="2" t="s">
        <v>9615</v>
      </c>
      <c r="B2444" s="4">
        <v>869</v>
      </c>
    </row>
    <row r="2445" spans="1:2" x14ac:dyDescent="0.25">
      <c r="A2445" s="2" t="s">
        <v>9616</v>
      </c>
      <c r="B2445" s="6">
        <v>4659</v>
      </c>
    </row>
    <row r="2446" spans="1:2" x14ac:dyDescent="0.25">
      <c r="A2446" s="2" t="s">
        <v>9617</v>
      </c>
      <c r="B2446" s="4">
        <v>251</v>
      </c>
    </row>
    <row r="2447" spans="1:2" x14ac:dyDescent="0.25">
      <c r="A2447" s="2" t="s">
        <v>9618</v>
      </c>
      <c r="B2447" s="4">
        <v>878</v>
      </c>
    </row>
    <row r="2448" spans="1:2" x14ac:dyDescent="0.25">
      <c r="A2448" s="2" t="s">
        <v>9619</v>
      </c>
      <c r="B2448" s="6">
        <v>4901</v>
      </c>
    </row>
    <row r="2449" spans="1:2" x14ac:dyDescent="0.25">
      <c r="A2449" s="2" t="s">
        <v>9620</v>
      </c>
      <c r="B2449" s="6">
        <v>5779</v>
      </c>
    </row>
    <row r="2450" spans="1:2" x14ac:dyDescent="0.25">
      <c r="A2450" s="2" t="s">
        <v>9621</v>
      </c>
      <c r="B2450" s="6">
        <v>3162</v>
      </c>
    </row>
    <row r="2451" spans="1:2" x14ac:dyDescent="0.25">
      <c r="A2451" s="2" t="s">
        <v>10797</v>
      </c>
      <c r="B2451" s="4"/>
    </row>
    <row r="2452" spans="1:2" ht="30" x14ac:dyDescent="0.25">
      <c r="A2452" s="3" t="s">
        <v>9613</v>
      </c>
      <c r="B2452" s="4"/>
    </row>
    <row r="2453" spans="1:2" x14ac:dyDescent="0.25">
      <c r="A2453" s="2" t="s">
        <v>9624</v>
      </c>
      <c r="B2453" s="5">
        <v>36444</v>
      </c>
    </row>
    <row r="2454" spans="1:2" x14ac:dyDescent="0.25">
      <c r="A2454" s="2" t="s">
        <v>9615</v>
      </c>
      <c r="B2454" s="4">
        <v>937</v>
      </c>
    </row>
    <row r="2455" spans="1:2" x14ac:dyDescent="0.25">
      <c r="A2455" s="2" t="s">
        <v>9616</v>
      </c>
      <c r="B2455" s="6">
        <v>3165</v>
      </c>
    </row>
    <row r="2456" spans="1:2" x14ac:dyDescent="0.25">
      <c r="A2456" s="2" t="s">
        <v>9617</v>
      </c>
      <c r="B2456" s="6">
        <v>2008</v>
      </c>
    </row>
    <row r="2457" spans="1:2" x14ac:dyDescent="0.25">
      <c r="A2457" s="2" t="s">
        <v>9618</v>
      </c>
      <c r="B2457" s="6">
        <v>1500</v>
      </c>
    </row>
    <row r="2458" spans="1:2" x14ac:dyDescent="0.25">
      <c r="A2458" s="2" t="s">
        <v>9619</v>
      </c>
      <c r="B2458" s="6">
        <v>4610</v>
      </c>
    </row>
    <row r="2459" spans="1:2" x14ac:dyDescent="0.25">
      <c r="A2459" s="2" t="s">
        <v>9620</v>
      </c>
      <c r="B2459" s="6">
        <v>6110</v>
      </c>
    </row>
    <row r="2460" spans="1:2" x14ac:dyDescent="0.25">
      <c r="A2460" s="2" t="s">
        <v>9621</v>
      </c>
      <c r="B2460" s="6">
        <v>2530</v>
      </c>
    </row>
    <row r="2461" spans="1:2" x14ac:dyDescent="0.25">
      <c r="A2461" s="2" t="s">
        <v>10798</v>
      </c>
      <c r="B2461" s="4"/>
    </row>
    <row r="2462" spans="1:2" ht="30" x14ac:dyDescent="0.25">
      <c r="A2462" s="3" t="s">
        <v>9613</v>
      </c>
      <c r="B2462" s="4"/>
    </row>
    <row r="2463" spans="1:2" x14ac:dyDescent="0.25">
      <c r="A2463" s="2" t="s">
        <v>9624</v>
      </c>
      <c r="B2463" s="5">
        <v>36479</v>
      </c>
    </row>
    <row r="2464" spans="1:2" x14ac:dyDescent="0.25">
      <c r="A2464" s="2" t="s">
        <v>9615</v>
      </c>
      <c r="B2464" s="6">
        <v>1631</v>
      </c>
    </row>
    <row r="2465" spans="1:2" x14ac:dyDescent="0.25">
      <c r="A2465" s="2" t="s">
        <v>9616</v>
      </c>
      <c r="B2465" s="6">
        <v>3093</v>
      </c>
    </row>
    <row r="2466" spans="1:2" x14ac:dyDescent="0.25">
      <c r="A2466" s="2" t="s">
        <v>9617</v>
      </c>
      <c r="B2466" s="6">
        <v>2636</v>
      </c>
    </row>
    <row r="2467" spans="1:2" x14ac:dyDescent="0.25">
      <c r="A2467" s="2" t="s">
        <v>9618</v>
      </c>
      <c r="B2467" s="6">
        <v>2377</v>
      </c>
    </row>
    <row r="2468" spans="1:2" x14ac:dyDescent="0.25">
      <c r="A2468" s="2" t="s">
        <v>9619</v>
      </c>
      <c r="B2468" s="6">
        <v>4983</v>
      </c>
    </row>
    <row r="2469" spans="1:2" x14ac:dyDescent="0.25">
      <c r="A2469" s="2" t="s">
        <v>9620</v>
      </c>
      <c r="B2469" s="6">
        <v>7360</v>
      </c>
    </row>
    <row r="2470" spans="1:2" x14ac:dyDescent="0.25">
      <c r="A2470" s="2" t="s">
        <v>9621</v>
      </c>
      <c r="B2470" s="6">
        <v>2663</v>
      </c>
    </row>
    <row r="2471" spans="1:2" x14ac:dyDescent="0.25">
      <c r="A2471" s="2" t="s">
        <v>10799</v>
      </c>
      <c r="B2471" s="4"/>
    </row>
    <row r="2472" spans="1:2" ht="30" x14ac:dyDescent="0.25">
      <c r="A2472" s="3" t="s">
        <v>9613</v>
      </c>
      <c r="B2472" s="4"/>
    </row>
    <row r="2473" spans="1:2" x14ac:dyDescent="0.25">
      <c r="A2473" s="2" t="s">
        <v>9624</v>
      </c>
      <c r="B2473" s="5">
        <v>36511</v>
      </c>
    </row>
    <row r="2474" spans="1:2" x14ac:dyDescent="0.25">
      <c r="A2474" s="2" t="s">
        <v>9615</v>
      </c>
      <c r="B2474" s="6">
        <v>1862</v>
      </c>
    </row>
    <row r="2475" spans="1:2" x14ac:dyDescent="0.25">
      <c r="A2475" s="2" t="s">
        <v>9616</v>
      </c>
      <c r="B2475" s="6">
        <v>4344</v>
      </c>
    </row>
    <row r="2476" spans="1:2" x14ac:dyDescent="0.25">
      <c r="A2476" s="2" t="s">
        <v>9617</v>
      </c>
      <c r="B2476" s="4">
        <v>529</v>
      </c>
    </row>
    <row r="2477" spans="1:2" x14ac:dyDescent="0.25">
      <c r="A2477" s="2" t="s">
        <v>9618</v>
      </c>
      <c r="B2477" s="6">
        <v>1878</v>
      </c>
    </row>
    <row r="2478" spans="1:2" x14ac:dyDescent="0.25">
      <c r="A2478" s="2" t="s">
        <v>9619</v>
      </c>
      <c r="B2478" s="6">
        <v>4857</v>
      </c>
    </row>
    <row r="2479" spans="1:2" x14ac:dyDescent="0.25">
      <c r="A2479" s="2" t="s">
        <v>9620</v>
      </c>
      <c r="B2479" s="6">
        <v>6735</v>
      </c>
    </row>
    <row r="2480" spans="1:2" x14ac:dyDescent="0.25">
      <c r="A2480" s="2" t="s">
        <v>9621</v>
      </c>
      <c r="B2480" s="6">
        <v>3172</v>
      </c>
    </row>
    <row r="2481" spans="1:2" x14ac:dyDescent="0.25">
      <c r="A2481" s="2" t="s">
        <v>10800</v>
      </c>
      <c r="B2481" s="4"/>
    </row>
    <row r="2482" spans="1:2" ht="30" x14ac:dyDescent="0.25">
      <c r="A2482" s="3" t="s">
        <v>9613</v>
      </c>
      <c r="B2482" s="4"/>
    </row>
    <row r="2483" spans="1:2" x14ac:dyDescent="0.25">
      <c r="A2483" s="2" t="s">
        <v>9624</v>
      </c>
      <c r="B2483" s="5">
        <v>36524</v>
      </c>
    </row>
    <row r="2484" spans="1:2" x14ac:dyDescent="0.25">
      <c r="A2484" s="2" t="s">
        <v>9615</v>
      </c>
      <c r="B2484" s="6">
        <v>1184</v>
      </c>
    </row>
    <row r="2485" spans="1:2" x14ac:dyDescent="0.25">
      <c r="A2485" s="2" t="s">
        <v>9616</v>
      </c>
      <c r="B2485" s="6">
        <v>3685</v>
      </c>
    </row>
    <row r="2486" spans="1:2" x14ac:dyDescent="0.25">
      <c r="A2486" s="2" t="s">
        <v>9617</v>
      </c>
      <c r="B2486" s="4">
        <v>212</v>
      </c>
    </row>
    <row r="2487" spans="1:2" x14ac:dyDescent="0.25">
      <c r="A2487" s="2" t="s">
        <v>9618</v>
      </c>
      <c r="B2487" s="6">
        <v>1196</v>
      </c>
    </row>
    <row r="2488" spans="1:2" x14ac:dyDescent="0.25">
      <c r="A2488" s="2" t="s">
        <v>9619</v>
      </c>
      <c r="B2488" s="6">
        <v>3885</v>
      </c>
    </row>
    <row r="2489" spans="1:2" x14ac:dyDescent="0.25">
      <c r="A2489" s="2" t="s">
        <v>9620</v>
      </c>
      <c r="B2489" s="6">
        <v>5081</v>
      </c>
    </row>
    <row r="2490" spans="1:2" x14ac:dyDescent="0.25">
      <c r="A2490" s="2" t="s">
        <v>9621</v>
      </c>
      <c r="B2490" s="6">
        <v>2444</v>
      </c>
    </row>
    <row r="2491" spans="1:2" x14ac:dyDescent="0.25">
      <c r="A2491" s="2" t="s">
        <v>10801</v>
      </c>
      <c r="B2491" s="4"/>
    </row>
    <row r="2492" spans="1:2" ht="30" x14ac:dyDescent="0.25">
      <c r="A2492" s="3" t="s">
        <v>9613</v>
      </c>
      <c r="B2492" s="4"/>
    </row>
    <row r="2493" spans="1:2" x14ac:dyDescent="0.25">
      <c r="A2493" s="2" t="s">
        <v>9624</v>
      </c>
      <c r="B2493" s="5">
        <v>36524</v>
      </c>
    </row>
    <row r="2494" spans="1:2" x14ac:dyDescent="0.25">
      <c r="A2494" s="2" t="s">
        <v>9615</v>
      </c>
      <c r="B2494" s="6">
        <v>2657</v>
      </c>
    </row>
    <row r="2495" spans="1:2" x14ac:dyDescent="0.25">
      <c r="A2495" s="2" t="s">
        <v>9616</v>
      </c>
      <c r="B2495" s="6">
        <v>3293</v>
      </c>
    </row>
    <row r="2496" spans="1:2" x14ac:dyDescent="0.25">
      <c r="A2496" s="2" t="s">
        <v>9617</v>
      </c>
      <c r="B2496" s="6">
        <v>3697</v>
      </c>
    </row>
    <row r="2497" spans="1:2" x14ac:dyDescent="0.25">
      <c r="A2497" s="2" t="s">
        <v>9618</v>
      </c>
      <c r="B2497" s="6">
        <v>3704</v>
      </c>
    </row>
    <row r="2498" spans="1:2" x14ac:dyDescent="0.25">
      <c r="A2498" s="2" t="s">
        <v>9619</v>
      </c>
      <c r="B2498" s="6">
        <v>5943</v>
      </c>
    </row>
    <row r="2499" spans="1:2" x14ac:dyDescent="0.25">
      <c r="A2499" s="2" t="s">
        <v>9620</v>
      </c>
      <c r="B2499" s="6">
        <v>9647</v>
      </c>
    </row>
    <row r="2500" spans="1:2" x14ac:dyDescent="0.25">
      <c r="A2500" s="2" t="s">
        <v>9621</v>
      </c>
      <c r="B2500" s="6">
        <v>3077</v>
      </c>
    </row>
    <row r="2501" spans="1:2" x14ac:dyDescent="0.25">
      <c r="A2501" s="2" t="s">
        <v>10802</v>
      </c>
      <c r="B2501" s="4"/>
    </row>
    <row r="2502" spans="1:2" ht="30" x14ac:dyDescent="0.25">
      <c r="A2502" s="3" t="s">
        <v>9613</v>
      </c>
      <c r="B2502" s="4"/>
    </row>
    <row r="2503" spans="1:2" x14ac:dyDescent="0.25">
      <c r="A2503" s="2" t="s">
        <v>9624</v>
      </c>
      <c r="B2503" s="5">
        <v>36546</v>
      </c>
    </row>
    <row r="2504" spans="1:2" x14ac:dyDescent="0.25">
      <c r="A2504" s="2" t="s">
        <v>9615</v>
      </c>
      <c r="B2504" s="4">
        <v>262</v>
      </c>
    </row>
    <row r="2505" spans="1:2" x14ac:dyDescent="0.25">
      <c r="A2505" s="2" t="s">
        <v>9616</v>
      </c>
      <c r="B2505" s="6">
        <v>3104</v>
      </c>
    </row>
    <row r="2506" spans="1:2" x14ac:dyDescent="0.25">
      <c r="A2506" s="2" t="s">
        <v>9617</v>
      </c>
      <c r="B2506" s="4">
        <v>126</v>
      </c>
    </row>
    <row r="2507" spans="1:2" x14ac:dyDescent="0.25">
      <c r="A2507" s="2" t="s">
        <v>9618</v>
      </c>
      <c r="B2507" s="4">
        <v>256</v>
      </c>
    </row>
    <row r="2508" spans="1:2" x14ac:dyDescent="0.25">
      <c r="A2508" s="2" t="s">
        <v>9619</v>
      </c>
      <c r="B2508" s="6">
        <v>3236</v>
      </c>
    </row>
    <row r="2509" spans="1:2" x14ac:dyDescent="0.25">
      <c r="A2509" s="2" t="s">
        <v>9620</v>
      </c>
      <c r="B2509" s="6">
        <v>3492</v>
      </c>
    </row>
    <row r="2510" spans="1:2" x14ac:dyDescent="0.25">
      <c r="A2510" s="2" t="s">
        <v>9621</v>
      </c>
      <c r="B2510" s="6">
        <v>1945</v>
      </c>
    </row>
    <row r="2511" spans="1:2" ht="30" x14ac:dyDescent="0.25">
      <c r="A2511" s="2" t="s">
        <v>10803</v>
      </c>
      <c r="B2511" s="4"/>
    </row>
    <row r="2512" spans="1:2" ht="30" x14ac:dyDescent="0.25">
      <c r="A2512" s="3" t="s">
        <v>9613</v>
      </c>
      <c r="B2512" s="4"/>
    </row>
    <row r="2513" spans="1:2" x14ac:dyDescent="0.25">
      <c r="A2513" s="2" t="s">
        <v>9624</v>
      </c>
      <c r="B2513" s="5">
        <v>36550</v>
      </c>
    </row>
    <row r="2514" spans="1:2" x14ac:dyDescent="0.25">
      <c r="A2514" s="2" t="s">
        <v>9615</v>
      </c>
      <c r="B2514" s="4">
        <v>884</v>
      </c>
    </row>
    <row r="2515" spans="1:2" x14ac:dyDescent="0.25">
      <c r="A2515" s="2" t="s">
        <v>9616</v>
      </c>
      <c r="B2515" s="6">
        <v>3024</v>
      </c>
    </row>
    <row r="2516" spans="1:2" x14ac:dyDescent="0.25">
      <c r="A2516" s="2" t="s">
        <v>9617</v>
      </c>
      <c r="B2516" s="6">
        <v>1616</v>
      </c>
    </row>
    <row r="2517" spans="1:2" x14ac:dyDescent="0.25">
      <c r="A2517" s="2" t="s">
        <v>9618</v>
      </c>
      <c r="B2517" s="6">
        <v>1301</v>
      </c>
    </row>
    <row r="2518" spans="1:2" x14ac:dyDescent="0.25">
      <c r="A2518" s="2" t="s">
        <v>9619</v>
      </c>
      <c r="B2518" s="6">
        <v>4223</v>
      </c>
    </row>
    <row r="2519" spans="1:2" x14ac:dyDescent="0.25">
      <c r="A2519" s="2" t="s">
        <v>9620</v>
      </c>
      <c r="B2519" s="6">
        <v>5524</v>
      </c>
    </row>
    <row r="2520" spans="1:2" x14ac:dyDescent="0.25">
      <c r="A2520" s="2" t="s">
        <v>9621</v>
      </c>
      <c r="B2520" s="6">
        <v>2370</v>
      </c>
    </row>
    <row r="2521" spans="1:2" x14ac:dyDescent="0.25">
      <c r="A2521" s="2" t="s">
        <v>10804</v>
      </c>
      <c r="B2521" s="4"/>
    </row>
    <row r="2522" spans="1:2" ht="30" x14ac:dyDescent="0.25">
      <c r="A2522" s="3" t="s">
        <v>9613</v>
      </c>
      <c r="B2522" s="4"/>
    </row>
    <row r="2523" spans="1:2" x14ac:dyDescent="0.25">
      <c r="A2523" s="2" t="s">
        <v>9624</v>
      </c>
      <c r="B2523" s="5">
        <v>36556</v>
      </c>
    </row>
    <row r="2524" spans="1:2" x14ac:dyDescent="0.25">
      <c r="A2524" s="2" t="s">
        <v>9615</v>
      </c>
      <c r="B2524" s="4">
        <v>681</v>
      </c>
    </row>
    <row r="2525" spans="1:2" x14ac:dyDescent="0.25">
      <c r="A2525" s="2" t="s">
        <v>9616</v>
      </c>
      <c r="B2525" s="6">
        <v>1589</v>
      </c>
    </row>
    <row r="2526" spans="1:2" x14ac:dyDescent="0.25">
      <c r="A2526" s="2" t="s">
        <v>9617</v>
      </c>
      <c r="B2526" s="4">
        <v>200</v>
      </c>
    </row>
    <row r="2527" spans="1:2" x14ac:dyDescent="0.25">
      <c r="A2527" s="2" t="s">
        <v>9618</v>
      </c>
      <c r="B2527" s="4">
        <v>687</v>
      </c>
    </row>
    <row r="2528" spans="1:2" x14ac:dyDescent="0.25">
      <c r="A2528" s="2" t="s">
        <v>9619</v>
      </c>
      <c r="B2528" s="6">
        <v>1783</v>
      </c>
    </row>
    <row r="2529" spans="1:2" x14ac:dyDescent="0.25">
      <c r="A2529" s="2" t="s">
        <v>9620</v>
      </c>
      <c r="B2529" s="6">
        <v>2470</v>
      </c>
    </row>
    <row r="2530" spans="1:2" x14ac:dyDescent="0.25">
      <c r="A2530" s="2" t="s">
        <v>9621</v>
      </c>
      <c r="B2530" s="6">
        <v>1119</v>
      </c>
    </row>
    <row r="2531" spans="1:2" x14ac:dyDescent="0.25">
      <c r="A2531" s="2" t="s">
        <v>10805</v>
      </c>
      <c r="B2531" s="4"/>
    </row>
    <row r="2532" spans="1:2" ht="30" x14ac:dyDescent="0.25">
      <c r="A2532" s="3" t="s">
        <v>9613</v>
      </c>
      <c r="B2532" s="4"/>
    </row>
    <row r="2533" spans="1:2" x14ac:dyDescent="0.25">
      <c r="A2533" s="2" t="s">
        <v>9624</v>
      </c>
      <c r="B2533" s="5">
        <v>36564</v>
      </c>
    </row>
    <row r="2534" spans="1:2" x14ac:dyDescent="0.25">
      <c r="A2534" s="2" t="s">
        <v>9615</v>
      </c>
      <c r="B2534" s="4">
        <v>529</v>
      </c>
    </row>
    <row r="2535" spans="1:2" x14ac:dyDescent="0.25">
      <c r="A2535" s="2" t="s">
        <v>9616</v>
      </c>
      <c r="B2535" s="6">
        <v>2919</v>
      </c>
    </row>
    <row r="2536" spans="1:2" x14ac:dyDescent="0.25">
      <c r="A2536" s="2" t="s">
        <v>9617</v>
      </c>
      <c r="B2536" s="6">
        <v>4396</v>
      </c>
    </row>
    <row r="2537" spans="1:2" x14ac:dyDescent="0.25">
      <c r="A2537" s="2" t="s">
        <v>9618</v>
      </c>
      <c r="B2537" s="6">
        <v>1679</v>
      </c>
    </row>
    <row r="2538" spans="1:2" x14ac:dyDescent="0.25">
      <c r="A2538" s="2" t="s">
        <v>9619</v>
      </c>
      <c r="B2538" s="6">
        <v>6165</v>
      </c>
    </row>
    <row r="2539" spans="1:2" x14ac:dyDescent="0.25">
      <c r="A2539" s="2" t="s">
        <v>9620</v>
      </c>
      <c r="B2539" s="6">
        <v>7844</v>
      </c>
    </row>
    <row r="2540" spans="1:2" x14ac:dyDescent="0.25">
      <c r="A2540" s="2" t="s">
        <v>9621</v>
      </c>
      <c r="B2540" s="6">
        <v>3052</v>
      </c>
    </row>
    <row r="2541" spans="1:2" x14ac:dyDescent="0.25">
      <c r="A2541" s="2" t="s">
        <v>10806</v>
      </c>
      <c r="B2541" s="4"/>
    </row>
    <row r="2542" spans="1:2" ht="30" x14ac:dyDescent="0.25">
      <c r="A2542" s="3" t="s">
        <v>9613</v>
      </c>
      <c r="B2542" s="4"/>
    </row>
    <row r="2543" spans="1:2" x14ac:dyDescent="0.25">
      <c r="A2543" s="2" t="s">
        <v>9624</v>
      </c>
      <c r="B2543" s="5">
        <v>36584</v>
      </c>
    </row>
    <row r="2544" spans="1:2" x14ac:dyDescent="0.25">
      <c r="A2544" s="2" t="s">
        <v>9615</v>
      </c>
      <c r="B2544" s="6">
        <v>2064</v>
      </c>
    </row>
    <row r="2545" spans="1:2" x14ac:dyDescent="0.25">
      <c r="A2545" s="2" t="s">
        <v>9616</v>
      </c>
      <c r="B2545" s="6">
        <v>10407</v>
      </c>
    </row>
    <row r="2546" spans="1:2" x14ac:dyDescent="0.25">
      <c r="A2546" s="2" t="s">
        <v>9617</v>
      </c>
      <c r="B2546" s="6">
        <v>3432</v>
      </c>
    </row>
    <row r="2547" spans="1:2" x14ac:dyDescent="0.25">
      <c r="A2547" s="2" t="s">
        <v>9618</v>
      </c>
      <c r="B2547" s="6">
        <v>1220</v>
      </c>
    </row>
    <row r="2548" spans="1:2" x14ac:dyDescent="0.25">
      <c r="A2548" s="2" t="s">
        <v>9619</v>
      </c>
      <c r="B2548" s="6">
        <v>14683</v>
      </c>
    </row>
    <row r="2549" spans="1:2" x14ac:dyDescent="0.25">
      <c r="A2549" s="2" t="s">
        <v>9620</v>
      </c>
      <c r="B2549" s="6">
        <v>15903</v>
      </c>
    </row>
    <row r="2550" spans="1:2" x14ac:dyDescent="0.25">
      <c r="A2550" s="2" t="s">
        <v>9621</v>
      </c>
      <c r="B2550" s="6">
        <v>9627</v>
      </c>
    </row>
    <row r="2551" spans="1:2" x14ac:dyDescent="0.25">
      <c r="A2551" s="2" t="s">
        <v>10807</v>
      </c>
      <c r="B2551" s="4"/>
    </row>
    <row r="2552" spans="1:2" ht="30" x14ac:dyDescent="0.25">
      <c r="A2552" s="3" t="s">
        <v>9613</v>
      </c>
      <c r="B2552" s="4"/>
    </row>
    <row r="2553" spans="1:2" x14ac:dyDescent="0.25">
      <c r="A2553" s="2" t="s">
        <v>9624</v>
      </c>
      <c r="B2553" s="5">
        <v>36617</v>
      </c>
    </row>
    <row r="2554" spans="1:2" x14ac:dyDescent="0.25">
      <c r="A2554" s="2" t="s">
        <v>9615</v>
      </c>
      <c r="B2554" s="6">
        <v>1036</v>
      </c>
    </row>
    <row r="2555" spans="1:2" x14ac:dyDescent="0.25">
      <c r="A2555" s="2" t="s">
        <v>9616</v>
      </c>
      <c r="B2555" s="6">
        <v>2657</v>
      </c>
    </row>
    <row r="2556" spans="1:2" x14ac:dyDescent="0.25">
      <c r="A2556" s="2" t="s">
        <v>9617</v>
      </c>
      <c r="B2556" s="4">
        <v>212</v>
      </c>
    </row>
    <row r="2557" spans="1:2" x14ac:dyDescent="0.25">
      <c r="A2557" s="2" t="s">
        <v>9618</v>
      </c>
      <c r="B2557" s="6">
        <v>1036</v>
      </c>
    </row>
    <row r="2558" spans="1:2" x14ac:dyDescent="0.25">
      <c r="A2558" s="2" t="s">
        <v>9619</v>
      </c>
      <c r="B2558" s="6">
        <v>2869</v>
      </c>
    </row>
    <row r="2559" spans="1:2" x14ac:dyDescent="0.25">
      <c r="A2559" s="2" t="s">
        <v>9620</v>
      </c>
      <c r="B2559" s="6">
        <v>3905</v>
      </c>
    </row>
    <row r="2560" spans="1:2" x14ac:dyDescent="0.25">
      <c r="A2560" s="2" t="s">
        <v>9621</v>
      </c>
      <c r="B2560" s="6">
        <v>1748</v>
      </c>
    </row>
    <row r="2561" spans="1:2" ht="30" x14ac:dyDescent="0.25">
      <c r="A2561" s="2" t="s">
        <v>10808</v>
      </c>
      <c r="B2561" s="4"/>
    </row>
    <row r="2562" spans="1:2" ht="30" x14ac:dyDescent="0.25">
      <c r="A2562" s="3" t="s">
        <v>9613</v>
      </c>
      <c r="B2562" s="4"/>
    </row>
    <row r="2563" spans="1:2" x14ac:dyDescent="0.25">
      <c r="A2563" s="2" t="s">
        <v>9624</v>
      </c>
      <c r="B2563" s="5">
        <v>36645</v>
      </c>
    </row>
    <row r="2564" spans="1:2" x14ac:dyDescent="0.25">
      <c r="A2564" s="2" t="s">
        <v>9615</v>
      </c>
      <c r="B2564" s="4">
        <v>765</v>
      </c>
    </row>
    <row r="2565" spans="1:2" x14ac:dyDescent="0.25">
      <c r="A2565" s="2" t="s">
        <v>9616</v>
      </c>
      <c r="B2565" s="6">
        <v>4377</v>
      </c>
    </row>
    <row r="2566" spans="1:2" x14ac:dyDescent="0.25">
      <c r="A2566" s="2" t="s">
        <v>9617</v>
      </c>
      <c r="B2566" s="6">
        <v>2096</v>
      </c>
    </row>
    <row r="2567" spans="1:2" x14ac:dyDescent="0.25">
      <c r="A2567" s="2" t="s">
        <v>9618</v>
      </c>
      <c r="B2567" s="6">
        <v>1311</v>
      </c>
    </row>
    <row r="2568" spans="1:2" x14ac:dyDescent="0.25">
      <c r="A2568" s="2" t="s">
        <v>9619</v>
      </c>
      <c r="B2568" s="6">
        <v>5927</v>
      </c>
    </row>
    <row r="2569" spans="1:2" x14ac:dyDescent="0.25">
      <c r="A2569" s="2" t="s">
        <v>9620</v>
      </c>
      <c r="B2569" s="6">
        <v>7238</v>
      </c>
    </row>
    <row r="2570" spans="1:2" x14ac:dyDescent="0.25">
      <c r="A2570" s="2" t="s">
        <v>9621</v>
      </c>
      <c r="B2570" s="6">
        <v>3303</v>
      </c>
    </row>
    <row r="2571" spans="1:2" x14ac:dyDescent="0.25">
      <c r="A2571" s="2" t="s">
        <v>10809</v>
      </c>
      <c r="B2571" s="4"/>
    </row>
    <row r="2572" spans="1:2" ht="30" x14ac:dyDescent="0.25">
      <c r="A2572" s="3" t="s">
        <v>9613</v>
      </c>
      <c r="B2572" s="4"/>
    </row>
    <row r="2573" spans="1:2" x14ac:dyDescent="0.25">
      <c r="A2573" s="2" t="s">
        <v>9624</v>
      </c>
      <c r="B2573" s="5">
        <v>36648</v>
      </c>
    </row>
    <row r="2574" spans="1:2" x14ac:dyDescent="0.25">
      <c r="A2574" s="2" t="s">
        <v>9615</v>
      </c>
      <c r="B2574" s="6">
        <v>1412</v>
      </c>
    </row>
    <row r="2575" spans="1:2" x14ac:dyDescent="0.25">
      <c r="A2575" s="2" t="s">
        <v>9616</v>
      </c>
      <c r="B2575" s="6">
        <v>3294</v>
      </c>
    </row>
    <row r="2576" spans="1:2" x14ac:dyDescent="0.25">
      <c r="A2576" s="2" t="s">
        <v>9617</v>
      </c>
      <c r="B2576" s="4">
        <v>-250</v>
      </c>
    </row>
    <row r="2577" spans="1:2" x14ac:dyDescent="0.25">
      <c r="A2577" s="2" t="s">
        <v>9618</v>
      </c>
      <c r="B2577" s="6">
        <v>1283</v>
      </c>
    </row>
    <row r="2578" spans="1:2" x14ac:dyDescent="0.25">
      <c r="A2578" s="2" t="s">
        <v>9619</v>
      </c>
      <c r="B2578" s="6">
        <v>3173</v>
      </c>
    </row>
    <row r="2579" spans="1:2" x14ac:dyDescent="0.25">
      <c r="A2579" s="2" t="s">
        <v>9620</v>
      </c>
      <c r="B2579" s="6">
        <v>4456</v>
      </c>
    </row>
    <row r="2580" spans="1:2" x14ac:dyDescent="0.25">
      <c r="A2580" s="2" t="s">
        <v>9621</v>
      </c>
      <c r="B2580" s="6">
        <v>1988</v>
      </c>
    </row>
    <row r="2581" spans="1:2" x14ac:dyDescent="0.25">
      <c r="A2581" s="2" t="s">
        <v>10810</v>
      </c>
      <c r="B2581" s="4"/>
    </row>
    <row r="2582" spans="1:2" ht="30" x14ac:dyDescent="0.25">
      <c r="A2582" s="3" t="s">
        <v>9613</v>
      </c>
      <c r="B2582" s="4"/>
    </row>
    <row r="2583" spans="1:2" x14ac:dyDescent="0.25">
      <c r="A2583" s="2" t="s">
        <v>9624</v>
      </c>
      <c r="B2583" s="5">
        <v>36648</v>
      </c>
    </row>
    <row r="2584" spans="1:2" x14ac:dyDescent="0.25">
      <c r="A2584" s="2" t="s">
        <v>9615</v>
      </c>
      <c r="B2584" s="6">
        <v>2439</v>
      </c>
    </row>
    <row r="2585" spans="1:2" x14ac:dyDescent="0.25">
      <c r="A2585" s="2" t="s">
        <v>9616</v>
      </c>
      <c r="B2585" s="6">
        <v>5689</v>
      </c>
    </row>
    <row r="2586" spans="1:2" x14ac:dyDescent="0.25">
      <c r="A2586" s="2" t="s">
        <v>9617</v>
      </c>
      <c r="B2586" s="6">
        <v>6435</v>
      </c>
    </row>
    <row r="2587" spans="1:2" x14ac:dyDescent="0.25">
      <c r="A2587" s="2" t="s">
        <v>9618</v>
      </c>
      <c r="B2587" s="6">
        <v>2221</v>
      </c>
    </row>
    <row r="2588" spans="1:2" x14ac:dyDescent="0.25">
      <c r="A2588" s="2" t="s">
        <v>9619</v>
      </c>
      <c r="B2588" s="6">
        <v>12342</v>
      </c>
    </row>
    <row r="2589" spans="1:2" x14ac:dyDescent="0.25">
      <c r="A2589" s="2" t="s">
        <v>9620</v>
      </c>
      <c r="B2589" s="6">
        <v>14563</v>
      </c>
    </row>
    <row r="2590" spans="1:2" x14ac:dyDescent="0.25">
      <c r="A2590" s="2" t="s">
        <v>9621</v>
      </c>
      <c r="B2590" s="6">
        <v>6911</v>
      </c>
    </row>
    <row r="2591" spans="1:2" x14ac:dyDescent="0.25">
      <c r="A2591" s="2" t="s">
        <v>10811</v>
      </c>
      <c r="B2591" s="4"/>
    </row>
    <row r="2592" spans="1:2" ht="30" x14ac:dyDescent="0.25">
      <c r="A2592" s="3" t="s">
        <v>9613</v>
      </c>
      <c r="B2592" s="4"/>
    </row>
    <row r="2593" spans="1:2" x14ac:dyDescent="0.25">
      <c r="A2593" s="2" t="s">
        <v>9624</v>
      </c>
      <c r="B2593" s="5">
        <v>36672</v>
      </c>
    </row>
    <row r="2594" spans="1:2" x14ac:dyDescent="0.25">
      <c r="A2594" s="2" t="s">
        <v>9615</v>
      </c>
      <c r="B2594" s="4">
        <v>868</v>
      </c>
    </row>
    <row r="2595" spans="1:2" x14ac:dyDescent="0.25">
      <c r="A2595" s="2" t="s">
        <v>9616</v>
      </c>
      <c r="B2595" s="6">
        <v>2967</v>
      </c>
    </row>
    <row r="2596" spans="1:2" x14ac:dyDescent="0.25">
      <c r="A2596" s="2" t="s">
        <v>9617</v>
      </c>
      <c r="B2596" s="4">
        <v>167</v>
      </c>
    </row>
    <row r="2597" spans="1:2" x14ac:dyDescent="0.25">
      <c r="A2597" s="2" t="s">
        <v>9618</v>
      </c>
      <c r="B2597" s="4">
        <v>867</v>
      </c>
    </row>
    <row r="2598" spans="1:2" x14ac:dyDescent="0.25">
      <c r="A2598" s="2" t="s">
        <v>9619</v>
      </c>
      <c r="B2598" s="6">
        <v>3135</v>
      </c>
    </row>
    <row r="2599" spans="1:2" x14ac:dyDescent="0.25">
      <c r="A2599" s="2" t="s">
        <v>9620</v>
      </c>
      <c r="B2599" s="6">
        <v>4002</v>
      </c>
    </row>
    <row r="2600" spans="1:2" x14ac:dyDescent="0.25">
      <c r="A2600" s="2" t="s">
        <v>9621</v>
      </c>
      <c r="B2600" s="6">
        <v>1087</v>
      </c>
    </row>
    <row r="2601" spans="1:2" x14ac:dyDescent="0.25">
      <c r="A2601" s="2" t="s">
        <v>10812</v>
      </c>
      <c r="B2601" s="4"/>
    </row>
    <row r="2602" spans="1:2" ht="30" x14ac:dyDescent="0.25">
      <c r="A2602" s="3" t="s">
        <v>9613</v>
      </c>
      <c r="B2602" s="4"/>
    </row>
    <row r="2603" spans="1:2" x14ac:dyDescent="0.25">
      <c r="A2603" s="2" t="s">
        <v>9624</v>
      </c>
      <c r="B2603" s="5">
        <v>36682</v>
      </c>
    </row>
    <row r="2604" spans="1:2" x14ac:dyDescent="0.25">
      <c r="A2604" s="2" t="s">
        <v>9615</v>
      </c>
      <c r="B2604" s="4">
        <v>950</v>
      </c>
    </row>
    <row r="2605" spans="1:2" x14ac:dyDescent="0.25">
      <c r="A2605" s="2" t="s">
        <v>9616</v>
      </c>
      <c r="B2605" s="6">
        <v>3338</v>
      </c>
    </row>
    <row r="2606" spans="1:2" x14ac:dyDescent="0.25">
      <c r="A2606" s="2" t="s">
        <v>9617</v>
      </c>
      <c r="B2606" s="6">
        <v>2315</v>
      </c>
    </row>
    <row r="2607" spans="1:2" x14ac:dyDescent="0.25">
      <c r="A2607" s="2" t="s">
        <v>9618</v>
      </c>
      <c r="B2607" s="6">
        <v>1599</v>
      </c>
    </row>
    <row r="2608" spans="1:2" x14ac:dyDescent="0.25">
      <c r="A2608" s="2" t="s">
        <v>9619</v>
      </c>
      <c r="B2608" s="6">
        <v>5004</v>
      </c>
    </row>
    <row r="2609" spans="1:2" x14ac:dyDescent="0.25">
      <c r="A2609" s="2" t="s">
        <v>9620</v>
      </c>
      <c r="B2609" s="6">
        <v>6603</v>
      </c>
    </row>
    <row r="2610" spans="1:2" x14ac:dyDescent="0.25">
      <c r="A2610" s="2" t="s">
        <v>9621</v>
      </c>
      <c r="B2610" s="6">
        <v>2662</v>
      </c>
    </row>
    <row r="2611" spans="1:2" x14ac:dyDescent="0.25">
      <c r="A2611" s="2" t="s">
        <v>10813</v>
      </c>
      <c r="B2611" s="4"/>
    </row>
    <row r="2612" spans="1:2" ht="30" x14ac:dyDescent="0.25">
      <c r="A2612" s="3" t="s">
        <v>9613</v>
      </c>
      <c r="B2612" s="4"/>
    </row>
    <row r="2613" spans="1:2" x14ac:dyDescent="0.25">
      <c r="A2613" s="2" t="s">
        <v>9624</v>
      </c>
      <c r="B2613" s="5">
        <v>36692</v>
      </c>
    </row>
    <row r="2614" spans="1:2" x14ac:dyDescent="0.25">
      <c r="A2614" s="2" t="s">
        <v>9615</v>
      </c>
      <c r="B2614" s="4">
        <v>526</v>
      </c>
    </row>
    <row r="2615" spans="1:2" x14ac:dyDescent="0.25">
      <c r="A2615" s="2" t="s">
        <v>9616</v>
      </c>
      <c r="B2615" s="6">
        <v>2247</v>
      </c>
    </row>
    <row r="2616" spans="1:2" x14ac:dyDescent="0.25">
      <c r="A2616" s="2" t="s">
        <v>9617</v>
      </c>
      <c r="B2616" s="6">
        <v>1466</v>
      </c>
    </row>
    <row r="2617" spans="1:2" x14ac:dyDescent="0.25">
      <c r="A2617" s="2" t="s">
        <v>9618</v>
      </c>
      <c r="B2617" s="4">
        <v>887</v>
      </c>
    </row>
    <row r="2618" spans="1:2" x14ac:dyDescent="0.25">
      <c r="A2618" s="2" t="s">
        <v>9619</v>
      </c>
      <c r="B2618" s="6">
        <v>3352</v>
      </c>
    </row>
    <row r="2619" spans="1:2" x14ac:dyDescent="0.25">
      <c r="A2619" s="2" t="s">
        <v>9620</v>
      </c>
      <c r="B2619" s="6">
        <v>4239</v>
      </c>
    </row>
    <row r="2620" spans="1:2" x14ac:dyDescent="0.25">
      <c r="A2620" s="2" t="s">
        <v>9621</v>
      </c>
      <c r="B2620" s="6">
        <v>1724</v>
      </c>
    </row>
    <row r="2621" spans="1:2" x14ac:dyDescent="0.25">
      <c r="A2621" s="2" t="s">
        <v>10814</v>
      </c>
      <c r="B2621" s="4"/>
    </row>
    <row r="2622" spans="1:2" ht="30" x14ac:dyDescent="0.25">
      <c r="A2622" s="3" t="s">
        <v>9613</v>
      </c>
      <c r="B2622" s="4"/>
    </row>
    <row r="2623" spans="1:2" x14ac:dyDescent="0.25">
      <c r="A2623" s="2" t="s">
        <v>9624</v>
      </c>
      <c r="B2623" s="5">
        <v>36707</v>
      </c>
    </row>
    <row r="2624" spans="1:2" x14ac:dyDescent="0.25">
      <c r="A2624" s="2" t="s">
        <v>9615</v>
      </c>
      <c r="B2624" s="6">
        <v>1131</v>
      </c>
    </row>
    <row r="2625" spans="1:2" x14ac:dyDescent="0.25">
      <c r="A2625" s="2" t="s">
        <v>9616</v>
      </c>
      <c r="B2625" s="6">
        <v>4558</v>
      </c>
    </row>
    <row r="2626" spans="1:2" x14ac:dyDescent="0.25">
      <c r="A2626" s="2" t="s">
        <v>9617</v>
      </c>
      <c r="B2626" s="6">
        <v>1465</v>
      </c>
    </row>
    <row r="2627" spans="1:2" x14ac:dyDescent="0.25">
      <c r="A2627" s="2" t="s">
        <v>9618</v>
      </c>
      <c r="B2627" s="6">
        <v>1130</v>
      </c>
    </row>
    <row r="2628" spans="1:2" x14ac:dyDescent="0.25">
      <c r="A2628" s="2" t="s">
        <v>9619</v>
      </c>
      <c r="B2628" s="6">
        <v>6024</v>
      </c>
    </row>
    <row r="2629" spans="1:2" x14ac:dyDescent="0.25">
      <c r="A2629" s="2" t="s">
        <v>9620</v>
      </c>
      <c r="B2629" s="6">
        <v>7154</v>
      </c>
    </row>
    <row r="2630" spans="1:2" x14ac:dyDescent="0.25">
      <c r="A2630" s="2" t="s">
        <v>9621</v>
      </c>
      <c r="B2630" s="6">
        <v>3480</v>
      </c>
    </row>
    <row r="2631" spans="1:2" x14ac:dyDescent="0.25">
      <c r="A2631" s="2" t="s">
        <v>10815</v>
      </c>
      <c r="B2631" s="4"/>
    </row>
    <row r="2632" spans="1:2" ht="30" x14ac:dyDescent="0.25">
      <c r="A2632" s="3" t="s">
        <v>9613</v>
      </c>
      <c r="B2632" s="4"/>
    </row>
    <row r="2633" spans="1:2" x14ac:dyDescent="0.25">
      <c r="A2633" s="2" t="s">
        <v>9624</v>
      </c>
      <c r="B2633" s="5">
        <v>36720</v>
      </c>
    </row>
    <row r="2634" spans="1:2" x14ac:dyDescent="0.25">
      <c r="A2634" s="2" t="s">
        <v>9615</v>
      </c>
      <c r="B2634" s="6">
        <v>1598</v>
      </c>
    </row>
    <row r="2635" spans="1:2" x14ac:dyDescent="0.25">
      <c r="A2635" s="2" t="s">
        <v>9616</v>
      </c>
      <c r="B2635" s="6">
        <v>3727</v>
      </c>
    </row>
    <row r="2636" spans="1:2" x14ac:dyDescent="0.25">
      <c r="A2636" s="2" t="s">
        <v>9617</v>
      </c>
      <c r="B2636" s="4">
        <v>418</v>
      </c>
    </row>
    <row r="2637" spans="1:2" x14ac:dyDescent="0.25">
      <c r="A2637" s="2" t="s">
        <v>9618</v>
      </c>
      <c r="B2637" s="6">
        <v>1613</v>
      </c>
    </row>
    <row r="2638" spans="1:2" x14ac:dyDescent="0.25">
      <c r="A2638" s="2" t="s">
        <v>9619</v>
      </c>
      <c r="B2638" s="6">
        <v>4130</v>
      </c>
    </row>
    <row r="2639" spans="1:2" x14ac:dyDescent="0.25">
      <c r="A2639" s="2" t="s">
        <v>9620</v>
      </c>
      <c r="B2639" s="6">
        <v>5743</v>
      </c>
    </row>
    <row r="2640" spans="1:2" x14ac:dyDescent="0.25">
      <c r="A2640" s="2" t="s">
        <v>9621</v>
      </c>
      <c r="B2640" s="6">
        <v>2661</v>
      </c>
    </row>
    <row r="2641" spans="1:2" x14ac:dyDescent="0.25">
      <c r="A2641" s="2" t="s">
        <v>10816</v>
      </c>
      <c r="B2641" s="4"/>
    </row>
    <row r="2642" spans="1:2" ht="30" x14ac:dyDescent="0.25">
      <c r="A2642" s="3" t="s">
        <v>9613</v>
      </c>
      <c r="B2642" s="4"/>
    </row>
    <row r="2643" spans="1:2" x14ac:dyDescent="0.25">
      <c r="A2643" s="2" t="s">
        <v>9624</v>
      </c>
      <c r="B2643" s="5">
        <v>36724</v>
      </c>
    </row>
    <row r="2644" spans="1:2" x14ac:dyDescent="0.25">
      <c r="A2644" s="2" t="s">
        <v>9615</v>
      </c>
      <c r="B2644" s="6">
        <v>1023</v>
      </c>
    </row>
    <row r="2645" spans="1:2" x14ac:dyDescent="0.25">
      <c r="A2645" s="2" t="s">
        <v>9616</v>
      </c>
      <c r="B2645" s="6">
        <v>3204</v>
      </c>
    </row>
    <row r="2646" spans="1:2" x14ac:dyDescent="0.25">
      <c r="A2646" s="2" t="s">
        <v>9617</v>
      </c>
      <c r="B2646" s="6">
        <v>2094</v>
      </c>
    </row>
    <row r="2647" spans="1:2" x14ac:dyDescent="0.25">
      <c r="A2647" s="2" t="s">
        <v>9618</v>
      </c>
      <c r="B2647" s="6">
        <v>1609</v>
      </c>
    </row>
    <row r="2648" spans="1:2" x14ac:dyDescent="0.25">
      <c r="A2648" s="2" t="s">
        <v>9619</v>
      </c>
      <c r="B2648" s="6">
        <v>4712</v>
      </c>
    </row>
    <row r="2649" spans="1:2" x14ac:dyDescent="0.25">
      <c r="A2649" s="2" t="s">
        <v>9620</v>
      </c>
      <c r="B2649" s="6">
        <v>6321</v>
      </c>
    </row>
    <row r="2650" spans="1:2" x14ac:dyDescent="0.25">
      <c r="A2650" s="2" t="s">
        <v>9621</v>
      </c>
      <c r="B2650" s="6">
        <v>2442</v>
      </c>
    </row>
    <row r="2651" spans="1:2" x14ac:dyDescent="0.25">
      <c r="A2651" s="2" t="s">
        <v>10817</v>
      </c>
      <c r="B2651" s="4"/>
    </row>
    <row r="2652" spans="1:2" ht="30" x14ac:dyDescent="0.25">
      <c r="A2652" s="3" t="s">
        <v>9613</v>
      </c>
      <c r="B2652" s="4"/>
    </row>
    <row r="2653" spans="1:2" x14ac:dyDescent="0.25">
      <c r="A2653" s="2" t="s">
        <v>9624</v>
      </c>
      <c r="B2653" s="5">
        <v>36736</v>
      </c>
    </row>
    <row r="2654" spans="1:2" x14ac:dyDescent="0.25">
      <c r="A2654" s="2" t="s">
        <v>9615</v>
      </c>
      <c r="B2654" s="6">
        <v>1745</v>
      </c>
    </row>
    <row r="2655" spans="1:2" x14ac:dyDescent="0.25">
      <c r="A2655" s="2" t="s">
        <v>9616</v>
      </c>
      <c r="B2655" s="6">
        <v>4530</v>
      </c>
    </row>
    <row r="2656" spans="1:2" x14ac:dyDescent="0.25">
      <c r="A2656" s="2" t="s">
        <v>9617</v>
      </c>
      <c r="B2656" s="4">
        <v>395</v>
      </c>
    </row>
    <row r="2657" spans="1:2" x14ac:dyDescent="0.25">
      <c r="A2657" s="2" t="s">
        <v>9618</v>
      </c>
      <c r="B2657" s="6">
        <v>1761</v>
      </c>
    </row>
    <row r="2658" spans="1:2" x14ac:dyDescent="0.25">
      <c r="A2658" s="2" t="s">
        <v>9619</v>
      </c>
      <c r="B2658" s="6">
        <v>4909</v>
      </c>
    </row>
    <row r="2659" spans="1:2" x14ac:dyDescent="0.25">
      <c r="A2659" s="2" t="s">
        <v>9620</v>
      </c>
      <c r="B2659" s="6">
        <v>6670</v>
      </c>
    </row>
    <row r="2660" spans="1:2" x14ac:dyDescent="0.25">
      <c r="A2660" s="2" t="s">
        <v>9621</v>
      </c>
      <c r="B2660" s="6">
        <v>2963</v>
      </c>
    </row>
    <row r="2661" spans="1:2" x14ac:dyDescent="0.25">
      <c r="A2661" s="2" t="s">
        <v>10818</v>
      </c>
      <c r="B2661" s="4"/>
    </row>
    <row r="2662" spans="1:2" ht="30" x14ac:dyDescent="0.25">
      <c r="A2662" s="3" t="s">
        <v>9613</v>
      </c>
      <c r="B2662" s="4"/>
    </row>
    <row r="2663" spans="1:2" x14ac:dyDescent="0.25">
      <c r="A2663" s="2" t="s">
        <v>9624</v>
      </c>
      <c r="B2663" s="5">
        <v>36739</v>
      </c>
    </row>
    <row r="2664" spans="1:2" x14ac:dyDescent="0.25">
      <c r="A2664" s="2" t="s">
        <v>9615</v>
      </c>
      <c r="B2664" s="6">
        <v>2197</v>
      </c>
    </row>
    <row r="2665" spans="1:2" x14ac:dyDescent="0.25">
      <c r="A2665" s="2" t="s">
        <v>9616</v>
      </c>
      <c r="B2665" s="6">
        <v>3417</v>
      </c>
    </row>
    <row r="2666" spans="1:2" x14ac:dyDescent="0.25">
      <c r="A2666" s="2" t="s">
        <v>9617</v>
      </c>
      <c r="B2666" s="6">
        <v>2669</v>
      </c>
    </row>
    <row r="2667" spans="1:2" x14ac:dyDescent="0.25">
      <c r="A2667" s="2" t="s">
        <v>9618</v>
      </c>
      <c r="B2667" s="6">
        <v>2965</v>
      </c>
    </row>
    <row r="2668" spans="1:2" x14ac:dyDescent="0.25">
      <c r="A2668" s="2" t="s">
        <v>9619</v>
      </c>
      <c r="B2668" s="6">
        <v>5318</v>
      </c>
    </row>
    <row r="2669" spans="1:2" x14ac:dyDescent="0.25">
      <c r="A2669" s="2" t="s">
        <v>9620</v>
      </c>
      <c r="B2669" s="6">
        <v>8283</v>
      </c>
    </row>
    <row r="2670" spans="1:2" x14ac:dyDescent="0.25">
      <c r="A2670" s="2" t="s">
        <v>9621</v>
      </c>
      <c r="B2670" s="6">
        <v>2826</v>
      </c>
    </row>
    <row r="2671" spans="1:2" x14ac:dyDescent="0.25">
      <c r="A2671" s="2" t="s">
        <v>10819</v>
      </c>
      <c r="B2671" s="4"/>
    </row>
    <row r="2672" spans="1:2" ht="30" x14ac:dyDescent="0.25">
      <c r="A2672" s="3" t="s">
        <v>9613</v>
      </c>
      <c r="B2672" s="4"/>
    </row>
    <row r="2673" spans="1:2" x14ac:dyDescent="0.25">
      <c r="A2673" s="2" t="s">
        <v>9624</v>
      </c>
      <c r="B2673" s="5">
        <v>36761</v>
      </c>
    </row>
    <row r="2674" spans="1:2" x14ac:dyDescent="0.25">
      <c r="A2674" s="2" t="s">
        <v>9615</v>
      </c>
      <c r="B2674" s="6">
        <v>1501</v>
      </c>
    </row>
    <row r="2675" spans="1:2" x14ac:dyDescent="0.25">
      <c r="A2675" s="2" t="s">
        <v>9616</v>
      </c>
      <c r="B2675" s="6">
        <v>4300</v>
      </c>
    </row>
    <row r="2676" spans="1:2" x14ac:dyDescent="0.25">
      <c r="A2676" s="2" t="s">
        <v>9617</v>
      </c>
      <c r="B2676" s="6">
        <v>4363</v>
      </c>
    </row>
    <row r="2677" spans="1:2" x14ac:dyDescent="0.25">
      <c r="A2677" s="2" t="s">
        <v>9618</v>
      </c>
      <c r="B2677" s="6">
        <v>2719</v>
      </c>
    </row>
    <row r="2678" spans="1:2" x14ac:dyDescent="0.25">
      <c r="A2678" s="2" t="s">
        <v>9619</v>
      </c>
      <c r="B2678" s="6">
        <v>7445</v>
      </c>
    </row>
    <row r="2679" spans="1:2" x14ac:dyDescent="0.25">
      <c r="A2679" s="2" t="s">
        <v>9620</v>
      </c>
      <c r="B2679" s="6">
        <v>10164</v>
      </c>
    </row>
    <row r="2680" spans="1:2" x14ac:dyDescent="0.25">
      <c r="A2680" s="2" t="s">
        <v>9621</v>
      </c>
      <c r="B2680" s="6">
        <v>3662</v>
      </c>
    </row>
    <row r="2681" spans="1:2" x14ac:dyDescent="0.25">
      <c r="A2681" s="2" t="s">
        <v>10820</v>
      </c>
      <c r="B2681" s="4"/>
    </row>
    <row r="2682" spans="1:2" ht="30" x14ac:dyDescent="0.25">
      <c r="A2682" s="3" t="s">
        <v>9613</v>
      </c>
      <c r="B2682" s="4"/>
    </row>
    <row r="2683" spans="1:2" x14ac:dyDescent="0.25">
      <c r="A2683" s="2" t="s">
        <v>9624</v>
      </c>
      <c r="B2683" s="5">
        <v>36769</v>
      </c>
    </row>
    <row r="2684" spans="1:2" x14ac:dyDescent="0.25">
      <c r="A2684" s="2" t="s">
        <v>9615</v>
      </c>
      <c r="B2684" s="4">
        <v>800</v>
      </c>
    </row>
    <row r="2685" spans="1:2" x14ac:dyDescent="0.25">
      <c r="A2685" s="2" t="s">
        <v>9616</v>
      </c>
      <c r="B2685" s="6">
        <v>4225</v>
      </c>
    </row>
    <row r="2686" spans="1:2" x14ac:dyDescent="0.25">
      <c r="A2686" s="2" t="s">
        <v>9617</v>
      </c>
      <c r="B2686" s="4">
        <v>240</v>
      </c>
    </row>
    <row r="2687" spans="1:2" x14ac:dyDescent="0.25">
      <c r="A2687" s="2" t="s">
        <v>9618</v>
      </c>
      <c r="B2687" s="4">
        <v>807</v>
      </c>
    </row>
    <row r="2688" spans="1:2" x14ac:dyDescent="0.25">
      <c r="A2688" s="2" t="s">
        <v>9619</v>
      </c>
      <c r="B2688" s="6">
        <v>4458</v>
      </c>
    </row>
    <row r="2689" spans="1:2" x14ac:dyDescent="0.25">
      <c r="A2689" s="2" t="s">
        <v>9620</v>
      </c>
      <c r="B2689" s="6">
        <v>5265</v>
      </c>
    </row>
    <row r="2690" spans="1:2" x14ac:dyDescent="0.25">
      <c r="A2690" s="2" t="s">
        <v>9621</v>
      </c>
      <c r="B2690" s="6">
        <v>2696</v>
      </c>
    </row>
    <row r="2691" spans="1:2" x14ac:dyDescent="0.25">
      <c r="A2691" s="2" t="s">
        <v>10821</v>
      </c>
      <c r="B2691" s="4"/>
    </row>
    <row r="2692" spans="1:2" ht="30" x14ac:dyDescent="0.25">
      <c r="A2692" s="3" t="s">
        <v>9613</v>
      </c>
      <c r="B2692" s="4"/>
    </row>
    <row r="2693" spans="1:2" x14ac:dyDescent="0.25">
      <c r="A2693" s="2" t="s">
        <v>9624</v>
      </c>
      <c r="B2693" s="5">
        <v>36769</v>
      </c>
    </row>
    <row r="2694" spans="1:2" x14ac:dyDescent="0.25">
      <c r="A2694" s="2" t="s">
        <v>9615</v>
      </c>
      <c r="B2694" s="4">
        <v>661</v>
      </c>
    </row>
    <row r="2695" spans="1:2" x14ac:dyDescent="0.25">
      <c r="A2695" s="2" t="s">
        <v>9616</v>
      </c>
      <c r="B2695" s="6">
        <v>1542</v>
      </c>
    </row>
    <row r="2696" spans="1:2" x14ac:dyDescent="0.25">
      <c r="A2696" s="2" t="s">
        <v>9617</v>
      </c>
      <c r="B2696" s="6">
        <v>6150</v>
      </c>
    </row>
    <row r="2697" spans="1:2" x14ac:dyDescent="0.25">
      <c r="A2697" s="2" t="s">
        <v>9618</v>
      </c>
      <c r="B2697" s="4">
        <v>667</v>
      </c>
    </row>
    <row r="2698" spans="1:2" x14ac:dyDescent="0.25">
      <c r="A2698" s="2" t="s">
        <v>9619</v>
      </c>
      <c r="B2698" s="6">
        <v>7686</v>
      </c>
    </row>
    <row r="2699" spans="1:2" x14ac:dyDescent="0.25">
      <c r="A2699" s="2" t="s">
        <v>9620</v>
      </c>
      <c r="B2699" s="6">
        <v>8353</v>
      </c>
    </row>
    <row r="2700" spans="1:2" x14ac:dyDescent="0.25">
      <c r="A2700" s="2" t="s">
        <v>9621</v>
      </c>
      <c r="B2700" s="6">
        <v>3400</v>
      </c>
    </row>
    <row r="2701" spans="1:2" x14ac:dyDescent="0.25">
      <c r="A2701" s="2" t="s">
        <v>10822</v>
      </c>
      <c r="B2701" s="4"/>
    </row>
    <row r="2702" spans="1:2" ht="30" x14ac:dyDescent="0.25">
      <c r="A2702" s="3" t="s">
        <v>9613</v>
      </c>
      <c r="B2702" s="4"/>
    </row>
    <row r="2703" spans="1:2" x14ac:dyDescent="0.25">
      <c r="A2703" s="2" t="s">
        <v>9624</v>
      </c>
      <c r="B2703" s="5">
        <v>36770</v>
      </c>
    </row>
    <row r="2704" spans="1:2" x14ac:dyDescent="0.25">
      <c r="A2704" s="2" t="s">
        <v>9615</v>
      </c>
      <c r="B2704" s="6">
        <v>1277</v>
      </c>
    </row>
    <row r="2705" spans="1:2" x14ac:dyDescent="0.25">
      <c r="A2705" s="2" t="s">
        <v>9616</v>
      </c>
      <c r="B2705" s="6">
        <v>2980</v>
      </c>
    </row>
    <row r="2706" spans="1:2" x14ac:dyDescent="0.25">
      <c r="A2706" s="2" t="s">
        <v>9617</v>
      </c>
      <c r="B2706" s="6">
        <v>2000</v>
      </c>
    </row>
    <row r="2707" spans="1:2" x14ac:dyDescent="0.25">
      <c r="A2707" s="2" t="s">
        <v>9618</v>
      </c>
      <c r="B2707" s="6">
        <v>1533</v>
      </c>
    </row>
    <row r="2708" spans="1:2" x14ac:dyDescent="0.25">
      <c r="A2708" s="2" t="s">
        <v>9619</v>
      </c>
      <c r="B2708" s="6">
        <v>4724</v>
      </c>
    </row>
    <row r="2709" spans="1:2" x14ac:dyDescent="0.25">
      <c r="A2709" s="2" t="s">
        <v>9620</v>
      </c>
      <c r="B2709" s="6">
        <v>6257</v>
      </c>
    </row>
    <row r="2710" spans="1:2" x14ac:dyDescent="0.25">
      <c r="A2710" s="2" t="s">
        <v>9621</v>
      </c>
      <c r="B2710" s="6">
        <v>2843</v>
      </c>
    </row>
    <row r="2711" spans="1:2" x14ac:dyDescent="0.25">
      <c r="A2711" s="2" t="s">
        <v>10823</v>
      </c>
      <c r="B2711" s="4"/>
    </row>
    <row r="2712" spans="1:2" ht="30" x14ac:dyDescent="0.25">
      <c r="A2712" s="3" t="s">
        <v>9613</v>
      </c>
      <c r="B2712" s="4"/>
    </row>
    <row r="2713" spans="1:2" x14ac:dyDescent="0.25">
      <c r="A2713" s="2" t="s">
        <v>9624</v>
      </c>
      <c r="B2713" s="5">
        <v>36770</v>
      </c>
    </row>
    <row r="2714" spans="1:2" x14ac:dyDescent="0.25">
      <c r="A2714" s="2" t="s">
        <v>9615</v>
      </c>
      <c r="B2714" s="4">
        <v>590</v>
      </c>
    </row>
    <row r="2715" spans="1:2" x14ac:dyDescent="0.25">
      <c r="A2715" s="2" t="s">
        <v>9616</v>
      </c>
      <c r="B2715" s="6">
        <v>1376</v>
      </c>
    </row>
    <row r="2716" spans="1:2" x14ac:dyDescent="0.25">
      <c r="A2716" s="2" t="s">
        <v>9617</v>
      </c>
      <c r="B2716" s="4">
        <v>667</v>
      </c>
    </row>
    <row r="2717" spans="1:2" x14ac:dyDescent="0.25">
      <c r="A2717" s="2" t="s">
        <v>9618</v>
      </c>
      <c r="B2717" s="4">
        <v>708</v>
      </c>
    </row>
    <row r="2718" spans="1:2" x14ac:dyDescent="0.25">
      <c r="A2718" s="2" t="s">
        <v>9619</v>
      </c>
      <c r="B2718" s="6">
        <v>1925</v>
      </c>
    </row>
    <row r="2719" spans="1:2" x14ac:dyDescent="0.25">
      <c r="A2719" s="2" t="s">
        <v>9620</v>
      </c>
      <c r="B2719" s="6">
        <v>2633</v>
      </c>
    </row>
    <row r="2720" spans="1:2" x14ac:dyDescent="0.25">
      <c r="A2720" s="2" t="s">
        <v>9621</v>
      </c>
      <c r="B2720" s="6">
        <v>1264</v>
      </c>
    </row>
    <row r="2721" spans="1:2" x14ac:dyDescent="0.25">
      <c r="A2721" s="2" t="s">
        <v>10824</v>
      </c>
      <c r="B2721" s="4"/>
    </row>
    <row r="2722" spans="1:2" ht="30" x14ac:dyDescent="0.25">
      <c r="A2722" s="3" t="s">
        <v>9613</v>
      </c>
      <c r="B2722" s="4"/>
    </row>
    <row r="2723" spans="1:2" x14ac:dyDescent="0.25">
      <c r="A2723" s="2" t="s">
        <v>9624</v>
      </c>
      <c r="B2723" s="5">
        <v>36782</v>
      </c>
    </row>
    <row r="2724" spans="1:2" x14ac:dyDescent="0.25">
      <c r="A2724" s="2" t="s">
        <v>9615</v>
      </c>
      <c r="B2724" s="4">
        <v>343</v>
      </c>
    </row>
    <row r="2725" spans="1:2" x14ac:dyDescent="0.25">
      <c r="A2725" s="2" t="s">
        <v>9616</v>
      </c>
      <c r="B2725" s="6">
        <v>2474</v>
      </c>
    </row>
    <row r="2726" spans="1:2" x14ac:dyDescent="0.25">
      <c r="A2726" s="2" t="s">
        <v>9617</v>
      </c>
      <c r="B2726" s="6">
        <v>1693</v>
      </c>
    </row>
    <row r="2727" spans="1:2" x14ac:dyDescent="0.25">
      <c r="A2727" s="2" t="s">
        <v>9618</v>
      </c>
      <c r="B2727" s="4">
        <v>832</v>
      </c>
    </row>
    <row r="2728" spans="1:2" x14ac:dyDescent="0.25">
      <c r="A2728" s="2" t="s">
        <v>9619</v>
      </c>
      <c r="B2728" s="6">
        <v>3678</v>
      </c>
    </row>
    <row r="2729" spans="1:2" x14ac:dyDescent="0.25">
      <c r="A2729" s="2" t="s">
        <v>9620</v>
      </c>
      <c r="B2729" s="6">
        <v>4510</v>
      </c>
    </row>
    <row r="2730" spans="1:2" x14ac:dyDescent="0.25">
      <c r="A2730" s="2" t="s">
        <v>9621</v>
      </c>
      <c r="B2730" s="6">
        <v>1905</v>
      </c>
    </row>
    <row r="2731" spans="1:2" x14ac:dyDescent="0.25">
      <c r="A2731" s="2" t="s">
        <v>10825</v>
      </c>
      <c r="B2731" s="4"/>
    </row>
    <row r="2732" spans="1:2" ht="30" x14ac:dyDescent="0.25">
      <c r="A2732" s="3" t="s">
        <v>9613</v>
      </c>
      <c r="B2732" s="4"/>
    </row>
    <row r="2733" spans="1:2" x14ac:dyDescent="0.25">
      <c r="A2733" s="2" t="s">
        <v>9624</v>
      </c>
      <c r="B2733" s="5">
        <v>36784</v>
      </c>
    </row>
    <row r="2734" spans="1:2" x14ac:dyDescent="0.25">
      <c r="A2734" s="2" t="s">
        <v>9615</v>
      </c>
      <c r="B2734" s="6">
        <v>1532</v>
      </c>
    </row>
    <row r="2735" spans="1:2" x14ac:dyDescent="0.25">
      <c r="A2735" s="2" t="s">
        <v>9616</v>
      </c>
      <c r="B2735" s="6">
        <v>3424</v>
      </c>
    </row>
    <row r="2736" spans="1:2" x14ac:dyDescent="0.25">
      <c r="A2736" s="2" t="s">
        <v>9617</v>
      </c>
      <c r="B2736" s="4">
        <v>266</v>
      </c>
    </row>
    <row r="2737" spans="1:2" x14ac:dyDescent="0.25">
      <c r="A2737" s="2" t="s">
        <v>9618</v>
      </c>
      <c r="B2737" s="6">
        <v>1532</v>
      </c>
    </row>
    <row r="2738" spans="1:2" x14ac:dyDescent="0.25">
      <c r="A2738" s="2" t="s">
        <v>9619</v>
      </c>
      <c r="B2738" s="6">
        <v>3690</v>
      </c>
    </row>
    <row r="2739" spans="1:2" x14ac:dyDescent="0.25">
      <c r="A2739" s="2" t="s">
        <v>9620</v>
      </c>
      <c r="B2739" s="6">
        <v>5222</v>
      </c>
    </row>
    <row r="2740" spans="1:2" x14ac:dyDescent="0.25">
      <c r="A2740" s="2" t="s">
        <v>9621</v>
      </c>
      <c r="B2740" s="6">
        <v>1952</v>
      </c>
    </row>
    <row r="2741" spans="1:2" x14ac:dyDescent="0.25">
      <c r="A2741" s="2" t="s">
        <v>10826</v>
      </c>
      <c r="B2741" s="4"/>
    </row>
    <row r="2742" spans="1:2" ht="30" x14ac:dyDescent="0.25">
      <c r="A2742" s="3" t="s">
        <v>9613</v>
      </c>
      <c r="B2742" s="4"/>
    </row>
    <row r="2743" spans="1:2" x14ac:dyDescent="0.25">
      <c r="A2743" s="2" t="s">
        <v>9624</v>
      </c>
      <c r="B2743" s="5">
        <v>36784</v>
      </c>
    </row>
    <row r="2744" spans="1:2" x14ac:dyDescent="0.25">
      <c r="A2744" s="2" t="s">
        <v>9615</v>
      </c>
      <c r="B2744" s="4">
        <v>850</v>
      </c>
    </row>
    <row r="2745" spans="1:2" x14ac:dyDescent="0.25">
      <c r="A2745" s="2" t="s">
        <v>9616</v>
      </c>
      <c r="B2745" s="6">
        <v>4880</v>
      </c>
    </row>
    <row r="2746" spans="1:2" x14ac:dyDescent="0.25">
      <c r="A2746" s="2" t="s">
        <v>9617</v>
      </c>
      <c r="B2746" s="6">
        <v>2335</v>
      </c>
    </row>
    <row r="2747" spans="1:2" x14ac:dyDescent="0.25">
      <c r="A2747" s="2" t="s">
        <v>9618</v>
      </c>
      <c r="B2747" s="4">
        <v>849</v>
      </c>
    </row>
    <row r="2748" spans="1:2" x14ac:dyDescent="0.25">
      <c r="A2748" s="2" t="s">
        <v>9619</v>
      </c>
      <c r="B2748" s="6">
        <v>7216</v>
      </c>
    </row>
    <row r="2749" spans="1:2" x14ac:dyDescent="0.25">
      <c r="A2749" s="2" t="s">
        <v>9620</v>
      </c>
      <c r="B2749" s="6">
        <v>8065</v>
      </c>
    </row>
    <row r="2750" spans="1:2" x14ac:dyDescent="0.25">
      <c r="A2750" s="2" t="s">
        <v>9621</v>
      </c>
      <c r="B2750" s="6">
        <v>4316</v>
      </c>
    </row>
    <row r="2751" spans="1:2" x14ac:dyDescent="0.25">
      <c r="A2751" s="2" t="s">
        <v>10827</v>
      </c>
      <c r="B2751" s="4"/>
    </row>
    <row r="2752" spans="1:2" ht="30" x14ac:dyDescent="0.25">
      <c r="A2752" s="3" t="s">
        <v>9613</v>
      </c>
      <c r="B2752" s="4"/>
    </row>
    <row r="2753" spans="1:2" x14ac:dyDescent="0.25">
      <c r="A2753" s="2" t="s">
        <v>9624</v>
      </c>
      <c r="B2753" s="5">
        <v>36784</v>
      </c>
    </row>
    <row r="2754" spans="1:2" x14ac:dyDescent="0.25">
      <c r="A2754" s="2" t="s">
        <v>9615</v>
      </c>
      <c r="B2754" s="4">
        <v>678</v>
      </c>
    </row>
    <row r="2755" spans="1:2" x14ac:dyDescent="0.25">
      <c r="A2755" s="2" t="s">
        <v>9616</v>
      </c>
      <c r="B2755" s="6">
        <v>2751</v>
      </c>
    </row>
    <row r="2756" spans="1:2" x14ac:dyDescent="0.25">
      <c r="A2756" s="2" t="s">
        <v>9617</v>
      </c>
      <c r="B2756" s="4">
        <v>395</v>
      </c>
    </row>
    <row r="2757" spans="1:2" x14ac:dyDescent="0.25">
      <c r="A2757" s="2" t="s">
        <v>9618</v>
      </c>
      <c r="B2757" s="4">
        <v>678</v>
      </c>
    </row>
    <row r="2758" spans="1:2" x14ac:dyDescent="0.25">
      <c r="A2758" s="2" t="s">
        <v>9619</v>
      </c>
      <c r="B2758" s="6">
        <v>3146</v>
      </c>
    </row>
    <row r="2759" spans="1:2" x14ac:dyDescent="0.25">
      <c r="A2759" s="2" t="s">
        <v>9620</v>
      </c>
      <c r="B2759" s="6">
        <v>3824</v>
      </c>
    </row>
    <row r="2760" spans="1:2" x14ac:dyDescent="0.25">
      <c r="A2760" s="2" t="s">
        <v>9621</v>
      </c>
      <c r="B2760" s="6">
        <v>1741</v>
      </c>
    </row>
    <row r="2761" spans="1:2" x14ac:dyDescent="0.25">
      <c r="A2761" s="2" t="s">
        <v>10828</v>
      </c>
      <c r="B2761" s="4"/>
    </row>
    <row r="2762" spans="1:2" ht="30" x14ac:dyDescent="0.25">
      <c r="A2762" s="3" t="s">
        <v>9613</v>
      </c>
      <c r="B2762" s="4"/>
    </row>
    <row r="2763" spans="1:2" x14ac:dyDescent="0.25">
      <c r="A2763" s="2" t="s">
        <v>9624</v>
      </c>
      <c r="B2763" s="5">
        <v>36784</v>
      </c>
    </row>
    <row r="2764" spans="1:2" x14ac:dyDescent="0.25">
      <c r="A2764" s="2" t="s">
        <v>9615</v>
      </c>
      <c r="B2764" s="6">
        <v>2743</v>
      </c>
    </row>
    <row r="2765" spans="1:2" x14ac:dyDescent="0.25">
      <c r="A2765" s="2" t="s">
        <v>9616</v>
      </c>
      <c r="B2765" s="6">
        <v>6198</v>
      </c>
    </row>
    <row r="2766" spans="1:2" x14ac:dyDescent="0.25">
      <c r="A2766" s="2" t="s">
        <v>9617</v>
      </c>
      <c r="B2766" s="4">
        <v>540</v>
      </c>
    </row>
    <row r="2767" spans="1:2" x14ac:dyDescent="0.25">
      <c r="A2767" s="2" t="s">
        <v>9618</v>
      </c>
      <c r="B2767" s="6">
        <v>2743</v>
      </c>
    </row>
    <row r="2768" spans="1:2" x14ac:dyDescent="0.25">
      <c r="A2768" s="2" t="s">
        <v>9619</v>
      </c>
      <c r="B2768" s="6">
        <v>6738</v>
      </c>
    </row>
    <row r="2769" spans="1:2" x14ac:dyDescent="0.25">
      <c r="A2769" s="2" t="s">
        <v>9620</v>
      </c>
      <c r="B2769" s="6">
        <v>9481</v>
      </c>
    </row>
    <row r="2770" spans="1:2" x14ac:dyDescent="0.25">
      <c r="A2770" s="2" t="s">
        <v>9621</v>
      </c>
      <c r="B2770" s="6">
        <v>3664</v>
      </c>
    </row>
    <row r="2771" spans="1:2" ht="30" x14ac:dyDescent="0.25">
      <c r="A2771" s="2" t="s">
        <v>10829</v>
      </c>
      <c r="B2771" s="4"/>
    </row>
    <row r="2772" spans="1:2" ht="30" x14ac:dyDescent="0.25">
      <c r="A2772" s="3" t="s">
        <v>9613</v>
      </c>
      <c r="B2772" s="4"/>
    </row>
    <row r="2773" spans="1:2" x14ac:dyDescent="0.25">
      <c r="A2773" s="2" t="s">
        <v>9624</v>
      </c>
      <c r="B2773" s="5">
        <v>36784</v>
      </c>
    </row>
    <row r="2774" spans="1:2" x14ac:dyDescent="0.25">
      <c r="A2774" s="2" t="s">
        <v>9615</v>
      </c>
      <c r="B2774" s="6">
        <v>1062</v>
      </c>
    </row>
    <row r="2775" spans="1:2" x14ac:dyDescent="0.25">
      <c r="A2775" s="2" t="s">
        <v>9616</v>
      </c>
      <c r="B2775" s="6">
        <v>2576</v>
      </c>
    </row>
    <row r="2776" spans="1:2" x14ac:dyDescent="0.25">
      <c r="A2776" s="2" t="s">
        <v>9617</v>
      </c>
      <c r="B2776" s="4">
        <v>359</v>
      </c>
    </row>
    <row r="2777" spans="1:2" x14ac:dyDescent="0.25">
      <c r="A2777" s="2" t="s">
        <v>9618</v>
      </c>
      <c r="B2777" s="6">
        <v>1062</v>
      </c>
    </row>
    <row r="2778" spans="1:2" x14ac:dyDescent="0.25">
      <c r="A2778" s="2" t="s">
        <v>9619</v>
      </c>
      <c r="B2778" s="6">
        <v>2935</v>
      </c>
    </row>
    <row r="2779" spans="1:2" x14ac:dyDescent="0.25">
      <c r="A2779" s="2" t="s">
        <v>9620</v>
      </c>
      <c r="B2779" s="6">
        <v>3997</v>
      </c>
    </row>
    <row r="2780" spans="1:2" x14ac:dyDescent="0.25">
      <c r="A2780" s="2" t="s">
        <v>9621</v>
      </c>
      <c r="B2780" s="6">
        <v>1573</v>
      </c>
    </row>
    <row r="2781" spans="1:2" x14ac:dyDescent="0.25">
      <c r="A2781" s="2" t="s">
        <v>10830</v>
      </c>
      <c r="B2781" s="4"/>
    </row>
    <row r="2782" spans="1:2" ht="30" x14ac:dyDescent="0.25">
      <c r="A2782" s="3" t="s">
        <v>9613</v>
      </c>
      <c r="B2782" s="4"/>
    </row>
    <row r="2783" spans="1:2" x14ac:dyDescent="0.25">
      <c r="A2783" s="2" t="s">
        <v>9624</v>
      </c>
      <c r="B2783" s="5">
        <v>36784</v>
      </c>
    </row>
    <row r="2784" spans="1:2" x14ac:dyDescent="0.25">
      <c r="A2784" s="2" t="s">
        <v>9615</v>
      </c>
      <c r="B2784" s="6">
        <v>1079</v>
      </c>
    </row>
    <row r="2785" spans="1:2" x14ac:dyDescent="0.25">
      <c r="A2785" s="2" t="s">
        <v>9616</v>
      </c>
      <c r="B2785" s="6">
        <v>2913</v>
      </c>
    </row>
    <row r="2786" spans="1:2" x14ac:dyDescent="0.25">
      <c r="A2786" s="2" t="s">
        <v>9617</v>
      </c>
      <c r="B2786" s="4">
        <v>370</v>
      </c>
    </row>
    <row r="2787" spans="1:2" x14ac:dyDescent="0.25">
      <c r="A2787" s="2" t="s">
        <v>9618</v>
      </c>
      <c r="B2787" s="6">
        <v>1079</v>
      </c>
    </row>
    <row r="2788" spans="1:2" x14ac:dyDescent="0.25">
      <c r="A2788" s="2" t="s">
        <v>9619</v>
      </c>
      <c r="B2788" s="6">
        <v>3283</v>
      </c>
    </row>
    <row r="2789" spans="1:2" x14ac:dyDescent="0.25">
      <c r="A2789" s="2" t="s">
        <v>9620</v>
      </c>
      <c r="B2789" s="6">
        <v>4362</v>
      </c>
    </row>
    <row r="2790" spans="1:2" x14ac:dyDescent="0.25">
      <c r="A2790" s="2" t="s">
        <v>9621</v>
      </c>
      <c r="B2790" s="6">
        <v>1799</v>
      </c>
    </row>
    <row r="2791" spans="1:2" x14ac:dyDescent="0.25">
      <c r="A2791" s="2" t="s">
        <v>10831</v>
      </c>
      <c r="B2791" s="4"/>
    </row>
    <row r="2792" spans="1:2" ht="30" x14ac:dyDescent="0.25">
      <c r="A2792" s="3" t="s">
        <v>9613</v>
      </c>
      <c r="B2792" s="4"/>
    </row>
    <row r="2793" spans="1:2" x14ac:dyDescent="0.25">
      <c r="A2793" s="2" t="s">
        <v>9624</v>
      </c>
      <c r="B2793" s="5">
        <v>36784</v>
      </c>
    </row>
    <row r="2794" spans="1:2" x14ac:dyDescent="0.25">
      <c r="A2794" s="2" t="s">
        <v>9615</v>
      </c>
      <c r="B2794" s="6">
        <v>2424</v>
      </c>
    </row>
    <row r="2795" spans="1:2" x14ac:dyDescent="0.25">
      <c r="A2795" s="2" t="s">
        <v>9616</v>
      </c>
      <c r="B2795" s="6">
        <v>4945</v>
      </c>
    </row>
    <row r="2796" spans="1:2" x14ac:dyDescent="0.25">
      <c r="A2796" s="2" t="s">
        <v>9617</v>
      </c>
      <c r="B2796" s="4">
        <v>536</v>
      </c>
    </row>
    <row r="2797" spans="1:2" x14ac:dyDescent="0.25">
      <c r="A2797" s="2" t="s">
        <v>9618</v>
      </c>
      <c r="B2797" s="6">
        <v>2423</v>
      </c>
    </row>
    <row r="2798" spans="1:2" x14ac:dyDescent="0.25">
      <c r="A2798" s="2" t="s">
        <v>9619</v>
      </c>
      <c r="B2798" s="6">
        <v>5482</v>
      </c>
    </row>
    <row r="2799" spans="1:2" x14ac:dyDescent="0.25">
      <c r="A2799" s="2" t="s">
        <v>9620</v>
      </c>
      <c r="B2799" s="6">
        <v>7905</v>
      </c>
    </row>
    <row r="2800" spans="1:2" x14ac:dyDescent="0.25">
      <c r="A2800" s="2" t="s">
        <v>9621</v>
      </c>
      <c r="B2800" s="6">
        <v>3023</v>
      </c>
    </row>
    <row r="2801" spans="1:2" x14ac:dyDescent="0.25">
      <c r="A2801" s="2" t="s">
        <v>10832</v>
      </c>
      <c r="B2801" s="4"/>
    </row>
    <row r="2802" spans="1:2" ht="30" x14ac:dyDescent="0.25">
      <c r="A2802" s="3" t="s">
        <v>9613</v>
      </c>
      <c r="B2802" s="4"/>
    </row>
    <row r="2803" spans="1:2" x14ac:dyDescent="0.25">
      <c r="A2803" s="2" t="s">
        <v>9624</v>
      </c>
      <c r="B2803" s="5">
        <v>36784</v>
      </c>
    </row>
    <row r="2804" spans="1:2" x14ac:dyDescent="0.25">
      <c r="A2804" s="2" t="s">
        <v>9615</v>
      </c>
      <c r="B2804" s="4">
        <v>846</v>
      </c>
    </row>
    <row r="2805" spans="1:2" x14ac:dyDescent="0.25">
      <c r="A2805" s="2" t="s">
        <v>9616</v>
      </c>
      <c r="B2805" s="6">
        <v>4436</v>
      </c>
    </row>
    <row r="2806" spans="1:2" x14ac:dyDescent="0.25">
      <c r="A2806" s="2" t="s">
        <v>9617</v>
      </c>
      <c r="B2806" s="4">
        <v>562</v>
      </c>
    </row>
    <row r="2807" spans="1:2" x14ac:dyDescent="0.25">
      <c r="A2807" s="2" t="s">
        <v>9618</v>
      </c>
      <c r="B2807" s="4">
        <v>846</v>
      </c>
    </row>
    <row r="2808" spans="1:2" x14ac:dyDescent="0.25">
      <c r="A2808" s="2" t="s">
        <v>9619</v>
      </c>
      <c r="B2808" s="6">
        <v>4998</v>
      </c>
    </row>
    <row r="2809" spans="1:2" x14ac:dyDescent="0.25">
      <c r="A2809" s="2" t="s">
        <v>9620</v>
      </c>
      <c r="B2809" s="6">
        <v>5844</v>
      </c>
    </row>
    <row r="2810" spans="1:2" x14ac:dyDescent="0.25">
      <c r="A2810" s="2" t="s">
        <v>9621</v>
      </c>
      <c r="B2810" s="6">
        <v>2758</v>
      </c>
    </row>
    <row r="2811" spans="1:2" x14ac:dyDescent="0.25">
      <c r="A2811" s="2" t="s">
        <v>10833</v>
      </c>
      <c r="B2811" s="4"/>
    </row>
    <row r="2812" spans="1:2" ht="30" x14ac:dyDescent="0.25">
      <c r="A2812" s="3" t="s">
        <v>9613</v>
      </c>
      <c r="B2812" s="4"/>
    </row>
    <row r="2813" spans="1:2" x14ac:dyDescent="0.25">
      <c r="A2813" s="2" t="s">
        <v>9624</v>
      </c>
      <c r="B2813" s="5">
        <v>36784</v>
      </c>
    </row>
    <row r="2814" spans="1:2" x14ac:dyDescent="0.25">
      <c r="A2814" s="2" t="s">
        <v>9615</v>
      </c>
      <c r="B2814" s="6">
        <v>3109</v>
      </c>
    </row>
    <row r="2815" spans="1:2" x14ac:dyDescent="0.25">
      <c r="A2815" s="2" t="s">
        <v>9616</v>
      </c>
      <c r="B2815" s="6">
        <v>4013</v>
      </c>
    </row>
    <row r="2816" spans="1:2" x14ac:dyDescent="0.25">
      <c r="A2816" s="2" t="s">
        <v>9617</v>
      </c>
      <c r="B2816" s="4">
        <v>383</v>
      </c>
    </row>
    <row r="2817" spans="1:2" x14ac:dyDescent="0.25">
      <c r="A2817" s="2" t="s">
        <v>9618</v>
      </c>
      <c r="B2817" s="6">
        <v>3108</v>
      </c>
    </row>
    <row r="2818" spans="1:2" x14ac:dyDescent="0.25">
      <c r="A2818" s="2" t="s">
        <v>9619</v>
      </c>
      <c r="B2818" s="6">
        <v>4397</v>
      </c>
    </row>
    <row r="2819" spans="1:2" x14ac:dyDescent="0.25">
      <c r="A2819" s="2" t="s">
        <v>9620</v>
      </c>
      <c r="B2819" s="6">
        <v>7505</v>
      </c>
    </row>
    <row r="2820" spans="1:2" x14ac:dyDescent="0.25">
      <c r="A2820" s="2" t="s">
        <v>9621</v>
      </c>
      <c r="B2820" s="6">
        <v>2370</v>
      </c>
    </row>
    <row r="2821" spans="1:2" ht="30" x14ac:dyDescent="0.25">
      <c r="A2821" s="2" t="s">
        <v>10834</v>
      </c>
      <c r="B2821" s="4"/>
    </row>
    <row r="2822" spans="1:2" ht="30" x14ac:dyDescent="0.25">
      <c r="A2822" s="3" t="s">
        <v>9613</v>
      </c>
      <c r="B2822" s="4"/>
    </row>
    <row r="2823" spans="1:2" x14ac:dyDescent="0.25">
      <c r="A2823" s="2" t="s">
        <v>9624</v>
      </c>
      <c r="B2823" s="5">
        <v>36784</v>
      </c>
    </row>
    <row r="2824" spans="1:2" x14ac:dyDescent="0.25">
      <c r="A2824" s="2" t="s">
        <v>9615</v>
      </c>
      <c r="B2824" s="6">
        <v>2899</v>
      </c>
    </row>
    <row r="2825" spans="1:2" x14ac:dyDescent="0.25">
      <c r="A2825" s="2" t="s">
        <v>9616</v>
      </c>
      <c r="B2825" s="6">
        <v>5457</v>
      </c>
    </row>
    <row r="2826" spans="1:2" x14ac:dyDescent="0.25">
      <c r="A2826" s="2" t="s">
        <v>9617</v>
      </c>
      <c r="B2826" s="6">
        <v>1482</v>
      </c>
    </row>
    <row r="2827" spans="1:2" x14ac:dyDescent="0.25">
      <c r="A2827" s="2" t="s">
        <v>9618</v>
      </c>
      <c r="B2827" s="6">
        <v>2899</v>
      </c>
    </row>
    <row r="2828" spans="1:2" x14ac:dyDescent="0.25">
      <c r="A2828" s="2" t="s">
        <v>9619</v>
      </c>
      <c r="B2828" s="6">
        <v>6939</v>
      </c>
    </row>
    <row r="2829" spans="1:2" x14ac:dyDescent="0.25">
      <c r="A2829" s="2" t="s">
        <v>9620</v>
      </c>
      <c r="B2829" s="6">
        <v>9838</v>
      </c>
    </row>
    <row r="2830" spans="1:2" x14ac:dyDescent="0.25">
      <c r="A2830" s="2" t="s">
        <v>9621</v>
      </c>
      <c r="B2830" s="6">
        <v>3778</v>
      </c>
    </row>
    <row r="2831" spans="1:2" ht="30" x14ac:dyDescent="0.25">
      <c r="A2831" s="2" t="s">
        <v>10835</v>
      </c>
      <c r="B2831" s="4"/>
    </row>
    <row r="2832" spans="1:2" ht="30" x14ac:dyDescent="0.25">
      <c r="A2832" s="3" t="s">
        <v>9613</v>
      </c>
      <c r="B2832" s="4"/>
    </row>
    <row r="2833" spans="1:2" x14ac:dyDescent="0.25">
      <c r="A2833" s="2" t="s">
        <v>9624</v>
      </c>
      <c r="B2833" s="5">
        <v>36784</v>
      </c>
    </row>
    <row r="2834" spans="1:2" x14ac:dyDescent="0.25">
      <c r="A2834" s="2" t="s">
        <v>9615</v>
      </c>
      <c r="B2834" s="6">
        <v>2999</v>
      </c>
    </row>
    <row r="2835" spans="1:2" x14ac:dyDescent="0.25">
      <c r="A2835" s="2" t="s">
        <v>9616</v>
      </c>
      <c r="B2835" s="6">
        <v>5698</v>
      </c>
    </row>
    <row r="2836" spans="1:2" x14ac:dyDescent="0.25">
      <c r="A2836" s="2" t="s">
        <v>9617</v>
      </c>
      <c r="B2836" s="6">
        <v>1037</v>
      </c>
    </row>
    <row r="2837" spans="1:2" x14ac:dyDescent="0.25">
      <c r="A2837" s="2" t="s">
        <v>9618</v>
      </c>
      <c r="B2837" s="6">
        <v>2998</v>
      </c>
    </row>
    <row r="2838" spans="1:2" x14ac:dyDescent="0.25">
      <c r="A2838" s="2" t="s">
        <v>9619</v>
      </c>
      <c r="B2838" s="6">
        <v>6736</v>
      </c>
    </row>
    <row r="2839" spans="1:2" x14ac:dyDescent="0.25">
      <c r="A2839" s="2" t="s">
        <v>9620</v>
      </c>
      <c r="B2839" s="6">
        <v>9734</v>
      </c>
    </row>
    <row r="2840" spans="1:2" x14ac:dyDescent="0.25">
      <c r="A2840" s="2" t="s">
        <v>9621</v>
      </c>
      <c r="B2840" s="6">
        <v>3845</v>
      </c>
    </row>
    <row r="2841" spans="1:2" x14ac:dyDescent="0.25">
      <c r="A2841" s="2" t="s">
        <v>10836</v>
      </c>
      <c r="B2841" s="4"/>
    </row>
    <row r="2842" spans="1:2" ht="30" x14ac:dyDescent="0.25">
      <c r="A2842" s="3" t="s">
        <v>9613</v>
      </c>
      <c r="B2842" s="4"/>
    </row>
    <row r="2843" spans="1:2" x14ac:dyDescent="0.25">
      <c r="A2843" s="2" t="s">
        <v>9624</v>
      </c>
      <c r="B2843" s="5">
        <v>36784</v>
      </c>
    </row>
    <row r="2844" spans="1:2" x14ac:dyDescent="0.25">
      <c r="A2844" s="2" t="s">
        <v>9615</v>
      </c>
      <c r="B2844" s="6">
        <v>3492</v>
      </c>
    </row>
    <row r="2845" spans="1:2" x14ac:dyDescent="0.25">
      <c r="A2845" s="2" t="s">
        <v>9616</v>
      </c>
      <c r="B2845" s="6">
        <v>6026</v>
      </c>
    </row>
    <row r="2846" spans="1:2" x14ac:dyDescent="0.25">
      <c r="A2846" s="2" t="s">
        <v>9617</v>
      </c>
      <c r="B2846" s="6">
        <v>1594</v>
      </c>
    </row>
    <row r="2847" spans="1:2" x14ac:dyDescent="0.25">
      <c r="A2847" s="2" t="s">
        <v>9618</v>
      </c>
      <c r="B2847" s="6">
        <v>3491</v>
      </c>
    </row>
    <row r="2848" spans="1:2" x14ac:dyDescent="0.25">
      <c r="A2848" s="2" t="s">
        <v>9619</v>
      </c>
      <c r="B2848" s="6">
        <v>7621</v>
      </c>
    </row>
    <row r="2849" spans="1:2" x14ac:dyDescent="0.25">
      <c r="A2849" s="2" t="s">
        <v>9620</v>
      </c>
      <c r="B2849" s="6">
        <v>11112</v>
      </c>
    </row>
    <row r="2850" spans="1:2" x14ac:dyDescent="0.25">
      <c r="A2850" s="2" t="s">
        <v>9621</v>
      </c>
      <c r="B2850" s="6">
        <v>4356</v>
      </c>
    </row>
    <row r="2851" spans="1:2" ht="30" x14ac:dyDescent="0.25">
      <c r="A2851" s="2" t="s">
        <v>10837</v>
      </c>
      <c r="B2851" s="4"/>
    </row>
    <row r="2852" spans="1:2" ht="30" x14ac:dyDescent="0.25">
      <c r="A2852" s="3" t="s">
        <v>9613</v>
      </c>
      <c r="B2852" s="4"/>
    </row>
    <row r="2853" spans="1:2" x14ac:dyDescent="0.25">
      <c r="A2853" s="2" t="s">
        <v>9624</v>
      </c>
      <c r="B2853" s="5">
        <v>36784</v>
      </c>
    </row>
    <row r="2854" spans="1:2" x14ac:dyDescent="0.25">
      <c r="A2854" s="2" t="s">
        <v>9615</v>
      </c>
      <c r="B2854" s="4">
        <v>937</v>
      </c>
    </row>
    <row r="2855" spans="1:2" x14ac:dyDescent="0.25">
      <c r="A2855" s="2" t="s">
        <v>9616</v>
      </c>
      <c r="B2855" s="6">
        <v>4199</v>
      </c>
    </row>
    <row r="2856" spans="1:2" x14ac:dyDescent="0.25">
      <c r="A2856" s="2" t="s">
        <v>9617</v>
      </c>
      <c r="B2856" s="4">
        <v>594</v>
      </c>
    </row>
    <row r="2857" spans="1:2" x14ac:dyDescent="0.25">
      <c r="A2857" s="2" t="s">
        <v>9618</v>
      </c>
      <c r="B2857" s="4">
        <v>937</v>
      </c>
    </row>
    <row r="2858" spans="1:2" x14ac:dyDescent="0.25">
      <c r="A2858" s="2" t="s">
        <v>9619</v>
      </c>
      <c r="B2858" s="6">
        <v>4793</v>
      </c>
    </row>
    <row r="2859" spans="1:2" x14ac:dyDescent="0.25">
      <c r="A2859" s="2" t="s">
        <v>9620</v>
      </c>
      <c r="B2859" s="6">
        <v>5730</v>
      </c>
    </row>
    <row r="2860" spans="1:2" x14ac:dyDescent="0.25">
      <c r="A2860" s="2" t="s">
        <v>9621</v>
      </c>
      <c r="B2860" s="6">
        <v>2577</v>
      </c>
    </row>
    <row r="2861" spans="1:2" x14ac:dyDescent="0.25">
      <c r="A2861" s="2" t="s">
        <v>10838</v>
      </c>
      <c r="B2861" s="4"/>
    </row>
    <row r="2862" spans="1:2" ht="30" x14ac:dyDescent="0.25">
      <c r="A2862" s="3" t="s">
        <v>9613</v>
      </c>
      <c r="B2862" s="4"/>
    </row>
    <row r="2863" spans="1:2" x14ac:dyDescent="0.25">
      <c r="A2863" s="2" t="s">
        <v>9624</v>
      </c>
      <c r="B2863" s="5">
        <v>36784</v>
      </c>
    </row>
    <row r="2864" spans="1:2" x14ac:dyDescent="0.25">
      <c r="A2864" s="2" t="s">
        <v>9615</v>
      </c>
      <c r="B2864" s="6">
        <v>1843</v>
      </c>
    </row>
    <row r="2865" spans="1:2" x14ac:dyDescent="0.25">
      <c r="A2865" s="2" t="s">
        <v>9616</v>
      </c>
      <c r="B2865" s="6">
        <v>4300</v>
      </c>
    </row>
    <row r="2866" spans="1:2" x14ac:dyDescent="0.25">
      <c r="A2866" s="2" t="s">
        <v>9617</v>
      </c>
      <c r="B2866" s="4">
        <v>330</v>
      </c>
    </row>
    <row r="2867" spans="1:2" x14ac:dyDescent="0.25">
      <c r="A2867" s="2" t="s">
        <v>9618</v>
      </c>
      <c r="B2867" s="6">
        <v>1843</v>
      </c>
    </row>
    <row r="2868" spans="1:2" x14ac:dyDescent="0.25">
      <c r="A2868" s="2" t="s">
        <v>9619</v>
      </c>
      <c r="B2868" s="6">
        <v>4630</v>
      </c>
    </row>
    <row r="2869" spans="1:2" x14ac:dyDescent="0.25">
      <c r="A2869" s="2" t="s">
        <v>9620</v>
      </c>
      <c r="B2869" s="6">
        <v>6473</v>
      </c>
    </row>
    <row r="2870" spans="1:2" x14ac:dyDescent="0.25">
      <c r="A2870" s="2" t="s">
        <v>9621</v>
      </c>
      <c r="B2870" s="6">
        <v>2710</v>
      </c>
    </row>
    <row r="2871" spans="1:2" x14ac:dyDescent="0.25">
      <c r="A2871" s="2" t="s">
        <v>10839</v>
      </c>
      <c r="B2871" s="4"/>
    </row>
    <row r="2872" spans="1:2" ht="30" x14ac:dyDescent="0.25">
      <c r="A2872" s="3" t="s">
        <v>9613</v>
      </c>
      <c r="B2872" s="4"/>
    </row>
    <row r="2873" spans="1:2" x14ac:dyDescent="0.25">
      <c r="A2873" s="2" t="s">
        <v>9624</v>
      </c>
      <c r="B2873" s="5">
        <v>36787</v>
      </c>
    </row>
    <row r="2874" spans="1:2" x14ac:dyDescent="0.25">
      <c r="A2874" s="2" t="s">
        <v>9615</v>
      </c>
      <c r="B2874" s="6">
        <v>2204</v>
      </c>
    </row>
    <row r="2875" spans="1:2" x14ac:dyDescent="0.25">
      <c r="A2875" s="2" t="s">
        <v>9616</v>
      </c>
      <c r="B2875" s="6">
        <v>2447</v>
      </c>
    </row>
    <row r="2876" spans="1:2" x14ac:dyDescent="0.25">
      <c r="A2876" s="2" t="s">
        <v>9617</v>
      </c>
      <c r="B2876" s="6">
        <v>10337</v>
      </c>
    </row>
    <row r="2877" spans="1:2" x14ac:dyDescent="0.25">
      <c r="A2877" s="2" t="s">
        <v>9618</v>
      </c>
      <c r="B2877" s="6">
        <v>2239</v>
      </c>
    </row>
    <row r="2878" spans="1:2" x14ac:dyDescent="0.25">
      <c r="A2878" s="2" t="s">
        <v>9619</v>
      </c>
      <c r="B2878" s="6">
        <v>12749</v>
      </c>
    </row>
    <row r="2879" spans="1:2" x14ac:dyDescent="0.25">
      <c r="A2879" s="2" t="s">
        <v>9620</v>
      </c>
      <c r="B2879" s="6">
        <v>14988</v>
      </c>
    </row>
    <row r="2880" spans="1:2" x14ac:dyDescent="0.25">
      <c r="A2880" s="2" t="s">
        <v>9621</v>
      </c>
      <c r="B2880" s="6">
        <v>8165</v>
      </c>
    </row>
    <row r="2881" spans="1:2" ht="30" x14ac:dyDescent="0.25">
      <c r="A2881" s="2" t="s">
        <v>10840</v>
      </c>
      <c r="B2881" s="4"/>
    </row>
    <row r="2882" spans="1:2" ht="30" x14ac:dyDescent="0.25">
      <c r="A2882" s="3" t="s">
        <v>9613</v>
      </c>
      <c r="B2882" s="4"/>
    </row>
    <row r="2883" spans="1:2" x14ac:dyDescent="0.25">
      <c r="A2883" s="2" t="s">
        <v>9624</v>
      </c>
      <c r="B2883" s="5">
        <v>36799</v>
      </c>
    </row>
    <row r="2884" spans="1:2" x14ac:dyDescent="0.25">
      <c r="A2884" s="2" t="s">
        <v>9615</v>
      </c>
      <c r="B2884" s="4">
        <v>622</v>
      </c>
    </row>
    <row r="2885" spans="1:2" x14ac:dyDescent="0.25">
      <c r="A2885" s="2" t="s">
        <v>9616</v>
      </c>
      <c r="B2885" s="6">
        <v>3388</v>
      </c>
    </row>
    <row r="2886" spans="1:2" x14ac:dyDescent="0.25">
      <c r="A2886" s="2" t="s">
        <v>9617</v>
      </c>
      <c r="B2886" s="6">
        <v>1555</v>
      </c>
    </row>
    <row r="2887" spans="1:2" x14ac:dyDescent="0.25">
      <c r="A2887" s="2" t="s">
        <v>9618</v>
      </c>
      <c r="B2887" s="4">
        <v>628</v>
      </c>
    </row>
    <row r="2888" spans="1:2" x14ac:dyDescent="0.25">
      <c r="A2888" s="2" t="s">
        <v>9619</v>
      </c>
      <c r="B2888" s="6">
        <v>4937</v>
      </c>
    </row>
    <row r="2889" spans="1:2" x14ac:dyDescent="0.25">
      <c r="A2889" s="2" t="s">
        <v>9620</v>
      </c>
      <c r="B2889" s="6">
        <v>5565</v>
      </c>
    </row>
    <row r="2890" spans="1:2" x14ac:dyDescent="0.25">
      <c r="A2890" s="2" t="s">
        <v>9621</v>
      </c>
      <c r="B2890" s="6">
        <v>2844</v>
      </c>
    </row>
    <row r="2891" spans="1:2" x14ac:dyDescent="0.25">
      <c r="A2891" s="2" t="s">
        <v>10841</v>
      </c>
      <c r="B2891" s="4"/>
    </row>
    <row r="2892" spans="1:2" ht="30" x14ac:dyDescent="0.25">
      <c r="A2892" s="3" t="s">
        <v>9613</v>
      </c>
      <c r="B2892" s="4"/>
    </row>
    <row r="2893" spans="1:2" x14ac:dyDescent="0.25">
      <c r="A2893" s="2" t="s">
        <v>9624</v>
      </c>
      <c r="B2893" s="5">
        <v>36799</v>
      </c>
    </row>
    <row r="2894" spans="1:2" x14ac:dyDescent="0.25">
      <c r="A2894" s="2" t="s">
        <v>9615</v>
      </c>
      <c r="B2894" s="6">
        <v>1695</v>
      </c>
    </row>
    <row r="2895" spans="1:2" x14ac:dyDescent="0.25">
      <c r="A2895" s="2" t="s">
        <v>9616</v>
      </c>
      <c r="B2895" s="6">
        <v>5170</v>
      </c>
    </row>
    <row r="2896" spans="1:2" x14ac:dyDescent="0.25">
      <c r="A2896" s="2" t="s">
        <v>9617</v>
      </c>
      <c r="B2896" s="6">
        <v>1850</v>
      </c>
    </row>
    <row r="2897" spans="1:2" x14ac:dyDescent="0.25">
      <c r="A2897" s="2" t="s">
        <v>9618</v>
      </c>
      <c r="B2897" s="6">
        <v>1711</v>
      </c>
    </row>
    <row r="2898" spans="1:2" x14ac:dyDescent="0.25">
      <c r="A2898" s="2" t="s">
        <v>9619</v>
      </c>
      <c r="B2898" s="6">
        <v>7004</v>
      </c>
    </row>
    <row r="2899" spans="1:2" x14ac:dyDescent="0.25">
      <c r="A2899" s="2" t="s">
        <v>9620</v>
      </c>
      <c r="B2899" s="6">
        <v>8715</v>
      </c>
    </row>
    <row r="2900" spans="1:2" x14ac:dyDescent="0.25">
      <c r="A2900" s="2" t="s">
        <v>9621</v>
      </c>
      <c r="B2900" s="6">
        <v>3946</v>
      </c>
    </row>
    <row r="2901" spans="1:2" x14ac:dyDescent="0.25">
      <c r="A2901" s="2" t="s">
        <v>10842</v>
      </c>
      <c r="B2901" s="4"/>
    </row>
    <row r="2902" spans="1:2" ht="30" x14ac:dyDescent="0.25">
      <c r="A2902" s="3" t="s">
        <v>9613</v>
      </c>
      <c r="B2902" s="4"/>
    </row>
    <row r="2903" spans="1:2" x14ac:dyDescent="0.25">
      <c r="A2903" s="2" t="s">
        <v>9624</v>
      </c>
      <c r="B2903" s="5">
        <v>36845</v>
      </c>
    </row>
    <row r="2904" spans="1:2" x14ac:dyDescent="0.25">
      <c r="A2904" s="2" t="s">
        <v>9615</v>
      </c>
      <c r="B2904" s="6">
        <v>1092</v>
      </c>
    </row>
    <row r="2905" spans="1:2" x14ac:dyDescent="0.25">
      <c r="A2905" s="2" t="s">
        <v>9616</v>
      </c>
      <c r="B2905" s="6">
        <v>4270</v>
      </c>
    </row>
    <row r="2906" spans="1:2" x14ac:dyDescent="0.25">
      <c r="A2906" s="2" t="s">
        <v>9617</v>
      </c>
      <c r="B2906" s="6">
        <v>2641</v>
      </c>
    </row>
    <row r="2907" spans="1:2" x14ac:dyDescent="0.25">
      <c r="A2907" s="2" t="s">
        <v>9618</v>
      </c>
      <c r="B2907" s="6">
        <v>1838</v>
      </c>
    </row>
    <row r="2908" spans="1:2" x14ac:dyDescent="0.25">
      <c r="A2908" s="2" t="s">
        <v>9619</v>
      </c>
      <c r="B2908" s="6">
        <v>6165</v>
      </c>
    </row>
    <row r="2909" spans="1:2" x14ac:dyDescent="0.25">
      <c r="A2909" s="2" t="s">
        <v>9620</v>
      </c>
      <c r="B2909" s="6">
        <v>8003</v>
      </c>
    </row>
    <row r="2910" spans="1:2" x14ac:dyDescent="0.25">
      <c r="A2910" s="2" t="s">
        <v>9621</v>
      </c>
      <c r="B2910" s="6">
        <v>3219</v>
      </c>
    </row>
    <row r="2911" spans="1:2" x14ac:dyDescent="0.25">
      <c r="A2911" s="2" t="s">
        <v>10843</v>
      </c>
      <c r="B2911" s="4"/>
    </row>
    <row r="2912" spans="1:2" ht="30" x14ac:dyDescent="0.25">
      <c r="A2912" s="3" t="s">
        <v>9613</v>
      </c>
      <c r="B2912" s="4"/>
    </row>
    <row r="2913" spans="1:2" x14ac:dyDescent="0.25">
      <c r="A2913" s="2" t="s">
        <v>9624</v>
      </c>
      <c r="B2913" s="5">
        <v>36851</v>
      </c>
    </row>
    <row r="2914" spans="1:2" x14ac:dyDescent="0.25">
      <c r="A2914" s="2" t="s">
        <v>9615</v>
      </c>
      <c r="B2914" s="6">
        <v>1608</v>
      </c>
    </row>
    <row r="2915" spans="1:2" x14ac:dyDescent="0.25">
      <c r="A2915" s="2" t="s">
        <v>9616</v>
      </c>
      <c r="B2915" s="6">
        <v>3913</v>
      </c>
    </row>
    <row r="2916" spans="1:2" x14ac:dyDescent="0.25">
      <c r="A2916" s="2" t="s">
        <v>9617</v>
      </c>
      <c r="B2916" s="6">
        <v>2104</v>
      </c>
    </row>
    <row r="2917" spans="1:2" x14ac:dyDescent="0.25">
      <c r="A2917" s="2" t="s">
        <v>9618</v>
      </c>
      <c r="B2917" s="6">
        <v>1627</v>
      </c>
    </row>
    <row r="2918" spans="1:2" x14ac:dyDescent="0.25">
      <c r="A2918" s="2" t="s">
        <v>9619</v>
      </c>
      <c r="B2918" s="6">
        <v>5998</v>
      </c>
    </row>
    <row r="2919" spans="1:2" x14ac:dyDescent="0.25">
      <c r="A2919" s="2" t="s">
        <v>9620</v>
      </c>
      <c r="B2919" s="6">
        <v>7625</v>
      </c>
    </row>
    <row r="2920" spans="1:2" x14ac:dyDescent="0.25">
      <c r="A2920" s="2" t="s">
        <v>9621</v>
      </c>
      <c r="B2920" s="6">
        <v>3338</v>
      </c>
    </row>
    <row r="2921" spans="1:2" x14ac:dyDescent="0.25">
      <c r="A2921" s="2" t="s">
        <v>10844</v>
      </c>
      <c r="B2921" s="4"/>
    </row>
    <row r="2922" spans="1:2" ht="30" x14ac:dyDescent="0.25">
      <c r="A2922" s="3" t="s">
        <v>9613</v>
      </c>
      <c r="B2922" s="4"/>
    </row>
    <row r="2923" spans="1:2" x14ac:dyDescent="0.25">
      <c r="A2923" s="2" t="s">
        <v>9624</v>
      </c>
      <c r="B2923" s="5">
        <v>36881</v>
      </c>
    </row>
    <row r="2924" spans="1:2" x14ac:dyDescent="0.25">
      <c r="A2924" s="2" t="s">
        <v>9615</v>
      </c>
      <c r="B2924" s="6">
        <v>2274</v>
      </c>
    </row>
    <row r="2925" spans="1:2" x14ac:dyDescent="0.25">
      <c r="A2925" s="2" t="s">
        <v>9616</v>
      </c>
      <c r="B2925" s="6">
        <v>5307</v>
      </c>
    </row>
    <row r="2926" spans="1:2" x14ac:dyDescent="0.25">
      <c r="A2926" s="2" t="s">
        <v>9617</v>
      </c>
      <c r="B2926" s="6">
        <v>-1482</v>
      </c>
    </row>
    <row r="2927" spans="1:2" x14ac:dyDescent="0.25">
      <c r="A2927" s="2" t="s">
        <v>9618</v>
      </c>
      <c r="B2927" s="6">
        <v>1500</v>
      </c>
    </row>
    <row r="2928" spans="1:2" x14ac:dyDescent="0.25">
      <c r="A2928" s="2" t="s">
        <v>9619</v>
      </c>
      <c r="B2928" s="6">
        <v>4599</v>
      </c>
    </row>
    <row r="2929" spans="1:2" x14ac:dyDescent="0.25">
      <c r="A2929" s="2" t="s">
        <v>9620</v>
      </c>
      <c r="B2929" s="6">
        <v>6099</v>
      </c>
    </row>
    <row r="2930" spans="1:2" x14ac:dyDescent="0.25">
      <c r="A2930" s="2" t="s">
        <v>9621</v>
      </c>
      <c r="B2930" s="6">
        <v>2168</v>
      </c>
    </row>
    <row r="2931" spans="1:2" x14ac:dyDescent="0.25">
      <c r="A2931" s="2" t="s">
        <v>10845</v>
      </c>
      <c r="B2931" s="4"/>
    </row>
    <row r="2932" spans="1:2" ht="30" x14ac:dyDescent="0.25">
      <c r="A2932" s="3" t="s">
        <v>9613</v>
      </c>
      <c r="B2932" s="4"/>
    </row>
    <row r="2933" spans="1:2" x14ac:dyDescent="0.25">
      <c r="A2933" s="2" t="s">
        <v>9624</v>
      </c>
      <c r="B2933" s="5">
        <v>36881</v>
      </c>
    </row>
    <row r="2934" spans="1:2" x14ac:dyDescent="0.25">
      <c r="A2934" s="2" t="s">
        <v>9615</v>
      </c>
      <c r="B2934" s="6">
        <v>1664</v>
      </c>
    </row>
    <row r="2935" spans="1:2" x14ac:dyDescent="0.25">
      <c r="A2935" s="2" t="s">
        <v>9616</v>
      </c>
      <c r="B2935" s="6">
        <v>3884</v>
      </c>
    </row>
    <row r="2936" spans="1:2" x14ac:dyDescent="0.25">
      <c r="A2936" s="2" t="s">
        <v>9617</v>
      </c>
      <c r="B2936" s="4">
        <v>198</v>
      </c>
    </row>
    <row r="2937" spans="1:2" x14ac:dyDescent="0.25">
      <c r="A2937" s="2" t="s">
        <v>9618</v>
      </c>
      <c r="B2937" s="6">
        <v>1618</v>
      </c>
    </row>
    <row r="2938" spans="1:2" x14ac:dyDescent="0.25">
      <c r="A2938" s="2" t="s">
        <v>9619</v>
      </c>
      <c r="B2938" s="6">
        <v>4128</v>
      </c>
    </row>
    <row r="2939" spans="1:2" x14ac:dyDescent="0.25">
      <c r="A2939" s="2" t="s">
        <v>9620</v>
      </c>
      <c r="B2939" s="6">
        <v>5746</v>
      </c>
    </row>
    <row r="2940" spans="1:2" x14ac:dyDescent="0.25">
      <c r="A2940" s="2" t="s">
        <v>9621</v>
      </c>
      <c r="B2940" s="6">
        <v>2321</v>
      </c>
    </row>
    <row r="2941" spans="1:2" x14ac:dyDescent="0.25">
      <c r="A2941" s="2" t="s">
        <v>10846</v>
      </c>
      <c r="B2941" s="4"/>
    </row>
    <row r="2942" spans="1:2" ht="30" x14ac:dyDescent="0.25">
      <c r="A2942" s="3" t="s">
        <v>9613</v>
      </c>
      <c r="B2942" s="4"/>
    </row>
    <row r="2943" spans="1:2" x14ac:dyDescent="0.25">
      <c r="A2943" s="2" t="s">
        <v>9624</v>
      </c>
      <c r="B2943" s="5">
        <v>36881</v>
      </c>
    </row>
    <row r="2944" spans="1:2" x14ac:dyDescent="0.25">
      <c r="A2944" s="2" t="s">
        <v>9615</v>
      </c>
      <c r="B2944" s="6">
        <v>1681</v>
      </c>
    </row>
    <row r="2945" spans="1:2" x14ac:dyDescent="0.25">
      <c r="A2945" s="2" t="s">
        <v>9616</v>
      </c>
      <c r="B2945" s="6">
        <v>3924</v>
      </c>
    </row>
    <row r="2946" spans="1:2" x14ac:dyDescent="0.25">
      <c r="A2946" s="2" t="s">
        <v>9617</v>
      </c>
      <c r="B2946" s="4">
        <v>428</v>
      </c>
    </row>
    <row r="2947" spans="1:2" x14ac:dyDescent="0.25">
      <c r="A2947" s="2" t="s">
        <v>9618</v>
      </c>
      <c r="B2947" s="6">
        <v>1684</v>
      </c>
    </row>
    <row r="2948" spans="1:2" x14ac:dyDescent="0.25">
      <c r="A2948" s="2" t="s">
        <v>9619</v>
      </c>
      <c r="B2948" s="6">
        <v>4349</v>
      </c>
    </row>
    <row r="2949" spans="1:2" x14ac:dyDescent="0.25">
      <c r="A2949" s="2" t="s">
        <v>9620</v>
      </c>
      <c r="B2949" s="6">
        <v>6033</v>
      </c>
    </row>
    <row r="2950" spans="1:2" x14ac:dyDescent="0.25">
      <c r="A2950" s="2" t="s">
        <v>9621</v>
      </c>
      <c r="B2950" s="6">
        <v>2445</v>
      </c>
    </row>
    <row r="2951" spans="1:2" x14ac:dyDescent="0.25">
      <c r="A2951" s="2" t="s">
        <v>10847</v>
      </c>
      <c r="B2951" s="4"/>
    </row>
    <row r="2952" spans="1:2" ht="30" x14ac:dyDescent="0.25">
      <c r="A2952" s="3" t="s">
        <v>9613</v>
      </c>
      <c r="B2952" s="4"/>
    </row>
    <row r="2953" spans="1:2" x14ac:dyDescent="0.25">
      <c r="A2953" s="2" t="s">
        <v>9624</v>
      </c>
      <c r="B2953" s="5">
        <v>36881</v>
      </c>
    </row>
    <row r="2954" spans="1:2" x14ac:dyDescent="0.25">
      <c r="A2954" s="2" t="s">
        <v>9615</v>
      </c>
      <c r="B2954" s="6">
        <v>2036</v>
      </c>
    </row>
    <row r="2955" spans="1:2" x14ac:dyDescent="0.25">
      <c r="A2955" s="2" t="s">
        <v>9616</v>
      </c>
      <c r="B2955" s="6">
        <v>4749</v>
      </c>
    </row>
    <row r="2956" spans="1:2" x14ac:dyDescent="0.25">
      <c r="A2956" s="2" t="s">
        <v>9617</v>
      </c>
      <c r="B2956" s="4">
        <v>399</v>
      </c>
    </row>
    <row r="2957" spans="1:2" x14ac:dyDescent="0.25">
      <c r="A2957" s="2" t="s">
        <v>9618</v>
      </c>
      <c r="B2957" s="6">
        <v>2038</v>
      </c>
    </row>
    <row r="2958" spans="1:2" x14ac:dyDescent="0.25">
      <c r="A2958" s="2" t="s">
        <v>9619</v>
      </c>
      <c r="B2958" s="6">
        <v>5146</v>
      </c>
    </row>
    <row r="2959" spans="1:2" x14ac:dyDescent="0.25">
      <c r="A2959" s="2" t="s">
        <v>9620</v>
      </c>
      <c r="B2959" s="6">
        <v>7184</v>
      </c>
    </row>
    <row r="2960" spans="1:2" x14ac:dyDescent="0.25">
      <c r="A2960" s="2" t="s">
        <v>9621</v>
      </c>
      <c r="B2960" s="6">
        <v>2822</v>
      </c>
    </row>
    <row r="2961" spans="1:2" x14ac:dyDescent="0.25">
      <c r="A2961" s="2" t="s">
        <v>10848</v>
      </c>
      <c r="B2961" s="4"/>
    </row>
    <row r="2962" spans="1:2" ht="30" x14ac:dyDescent="0.25">
      <c r="A2962" s="3" t="s">
        <v>9613</v>
      </c>
      <c r="B2962" s="4"/>
    </row>
    <row r="2963" spans="1:2" x14ac:dyDescent="0.25">
      <c r="A2963" s="2" t="s">
        <v>9624</v>
      </c>
      <c r="B2963" s="5">
        <v>36889</v>
      </c>
    </row>
    <row r="2964" spans="1:2" x14ac:dyDescent="0.25">
      <c r="A2964" s="2" t="s">
        <v>9615</v>
      </c>
      <c r="B2964" s="6">
        <v>1946</v>
      </c>
    </row>
    <row r="2965" spans="1:2" x14ac:dyDescent="0.25">
      <c r="A2965" s="2" t="s">
        <v>9616</v>
      </c>
      <c r="B2965" s="6">
        <v>6002</v>
      </c>
    </row>
    <row r="2966" spans="1:2" x14ac:dyDescent="0.25">
      <c r="A2966" s="2" t="s">
        <v>9617</v>
      </c>
      <c r="B2966" s="4">
        <v>196</v>
      </c>
    </row>
    <row r="2967" spans="1:2" x14ac:dyDescent="0.25">
      <c r="A2967" s="2" t="s">
        <v>9618</v>
      </c>
      <c r="B2967" s="6">
        <v>1949</v>
      </c>
    </row>
    <row r="2968" spans="1:2" x14ac:dyDescent="0.25">
      <c r="A2968" s="2" t="s">
        <v>9619</v>
      </c>
      <c r="B2968" s="6">
        <v>6195</v>
      </c>
    </row>
    <row r="2969" spans="1:2" x14ac:dyDescent="0.25">
      <c r="A2969" s="2" t="s">
        <v>9620</v>
      </c>
      <c r="B2969" s="6">
        <v>8144</v>
      </c>
    </row>
    <row r="2970" spans="1:2" x14ac:dyDescent="0.25">
      <c r="A2970" s="2" t="s">
        <v>9621</v>
      </c>
      <c r="B2970" s="6">
        <v>3531</v>
      </c>
    </row>
    <row r="2971" spans="1:2" x14ac:dyDescent="0.25">
      <c r="A2971" s="2" t="s">
        <v>10849</v>
      </c>
      <c r="B2971" s="4"/>
    </row>
    <row r="2972" spans="1:2" ht="30" x14ac:dyDescent="0.25">
      <c r="A2972" s="3" t="s">
        <v>9613</v>
      </c>
      <c r="B2972" s="4"/>
    </row>
    <row r="2973" spans="1:2" x14ac:dyDescent="0.25">
      <c r="A2973" s="2" t="s">
        <v>9624</v>
      </c>
      <c r="B2973" s="5">
        <v>36889</v>
      </c>
    </row>
    <row r="2974" spans="1:2" x14ac:dyDescent="0.25">
      <c r="A2974" s="2" t="s">
        <v>9615</v>
      </c>
      <c r="B2974" s="6">
        <v>1737</v>
      </c>
    </row>
    <row r="2975" spans="1:2" x14ac:dyDescent="0.25">
      <c r="A2975" s="2" t="s">
        <v>9616</v>
      </c>
      <c r="B2975" s="6">
        <v>5456</v>
      </c>
    </row>
    <row r="2976" spans="1:2" x14ac:dyDescent="0.25">
      <c r="A2976" s="2" t="s">
        <v>9617</v>
      </c>
      <c r="B2976" s="6">
        <v>5017</v>
      </c>
    </row>
    <row r="2977" spans="1:2" x14ac:dyDescent="0.25">
      <c r="A2977" s="2" t="s">
        <v>9618</v>
      </c>
      <c r="B2977" s="6">
        <v>1737</v>
      </c>
    </row>
    <row r="2978" spans="1:2" x14ac:dyDescent="0.25">
      <c r="A2978" s="2" t="s">
        <v>9619</v>
      </c>
      <c r="B2978" s="6">
        <v>10473</v>
      </c>
    </row>
    <row r="2979" spans="1:2" x14ac:dyDescent="0.25">
      <c r="A2979" s="2" t="s">
        <v>9620</v>
      </c>
      <c r="B2979" s="6">
        <v>12210</v>
      </c>
    </row>
    <row r="2980" spans="1:2" x14ac:dyDescent="0.25">
      <c r="A2980" s="2" t="s">
        <v>9621</v>
      </c>
      <c r="B2980" s="6">
        <v>3067</v>
      </c>
    </row>
    <row r="2981" spans="1:2" x14ac:dyDescent="0.25">
      <c r="A2981" s="2" t="s">
        <v>10850</v>
      </c>
      <c r="B2981" s="4"/>
    </row>
    <row r="2982" spans="1:2" ht="30" x14ac:dyDescent="0.25">
      <c r="A2982" s="3" t="s">
        <v>9613</v>
      </c>
      <c r="B2982" s="4"/>
    </row>
    <row r="2983" spans="1:2" x14ac:dyDescent="0.25">
      <c r="A2983" s="2" t="s">
        <v>9624</v>
      </c>
      <c r="B2983" s="5">
        <v>36890</v>
      </c>
    </row>
    <row r="2984" spans="1:2" x14ac:dyDescent="0.25">
      <c r="A2984" s="2" t="s">
        <v>9615</v>
      </c>
      <c r="B2984" s="6">
        <v>1545</v>
      </c>
    </row>
    <row r="2985" spans="1:2" x14ac:dyDescent="0.25">
      <c r="A2985" s="2" t="s">
        <v>9616</v>
      </c>
      <c r="B2985" s="6">
        <v>3628</v>
      </c>
    </row>
    <row r="2986" spans="1:2" x14ac:dyDescent="0.25">
      <c r="A2986" s="2" t="s">
        <v>9617</v>
      </c>
      <c r="B2986" s="4">
        <v>205</v>
      </c>
    </row>
    <row r="2987" spans="1:2" x14ac:dyDescent="0.25">
      <c r="A2987" s="2" t="s">
        <v>9618</v>
      </c>
      <c r="B2987" s="6">
        <v>1560</v>
      </c>
    </row>
    <row r="2988" spans="1:2" x14ac:dyDescent="0.25">
      <c r="A2988" s="2" t="s">
        <v>9619</v>
      </c>
      <c r="B2988" s="6">
        <v>3818</v>
      </c>
    </row>
    <row r="2989" spans="1:2" x14ac:dyDescent="0.25">
      <c r="A2989" s="2" t="s">
        <v>9620</v>
      </c>
      <c r="B2989" s="6">
        <v>5378</v>
      </c>
    </row>
    <row r="2990" spans="1:2" x14ac:dyDescent="0.25">
      <c r="A2990" s="2" t="s">
        <v>9621</v>
      </c>
      <c r="B2990" s="6">
        <v>2252</v>
      </c>
    </row>
    <row r="2991" spans="1:2" x14ac:dyDescent="0.25">
      <c r="A2991" s="2" t="s">
        <v>10851</v>
      </c>
      <c r="B2991" s="4"/>
    </row>
    <row r="2992" spans="1:2" ht="30" x14ac:dyDescent="0.25">
      <c r="A2992" s="3" t="s">
        <v>9613</v>
      </c>
      <c r="B2992" s="4"/>
    </row>
    <row r="2993" spans="1:2" x14ac:dyDescent="0.25">
      <c r="A2993" s="2" t="s">
        <v>9624</v>
      </c>
      <c r="B2993" s="5">
        <v>36890</v>
      </c>
    </row>
    <row r="2994" spans="1:2" x14ac:dyDescent="0.25">
      <c r="A2994" s="2" t="s">
        <v>9615</v>
      </c>
      <c r="B2994" s="4">
        <v>800</v>
      </c>
    </row>
    <row r="2995" spans="1:2" x14ac:dyDescent="0.25">
      <c r="A2995" s="2" t="s">
        <v>9616</v>
      </c>
      <c r="B2995" s="6">
        <v>3324</v>
      </c>
    </row>
    <row r="2996" spans="1:2" x14ac:dyDescent="0.25">
      <c r="A2996" s="2" t="s">
        <v>9617</v>
      </c>
      <c r="B2996" s="4">
        <v>99</v>
      </c>
    </row>
    <row r="2997" spans="1:2" x14ac:dyDescent="0.25">
      <c r="A2997" s="2" t="s">
        <v>9618</v>
      </c>
      <c r="B2997" s="4">
        <v>800</v>
      </c>
    </row>
    <row r="2998" spans="1:2" x14ac:dyDescent="0.25">
      <c r="A2998" s="2" t="s">
        <v>9619</v>
      </c>
      <c r="B2998" s="6">
        <v>3423</v>
      </c>
    </row>
    <row r="2999" spans="1:2" x14ac:dyDescent="0.25">
      <c r="A2999" s="2" t="s">
        <v>9620</v>
      </c>
      <c r="B2999" s="6">
        <v>4223</v>
      </c>
    </row>
    <row r="3000" spans="1:2" x14ac:dyDescent="0.25">
      <c r="A3000" s="2" t="s">
        <v>9621</v>
      </c>
      <c r="B3000" s="6">
        <v>1852</v>
      </c>
    </row>
    <row r="3001" spans="1:2" x14ac:dyDescent="0.25">
      <c r="A3001" s="2" t="s">
        <v>10852</v>
      </c>
      <c r="B3001" s="4"/>
    </row>
    <row r="3002" spans="1:2" ht="30" x14ac:dyDescent="0.25">
      <c r="A3002" s="3" t="s">
        <v>9613</v>
      </c>
      <c r="B3002" s="4"/>
    </row>
    <row r="3003" spans="1:2" x14ac:dyDescent="0.25">
      <c r="A3003" s="2" t="s">
        <v>9624</v>
      </c>
      <c r="B3003" s="5">
        <v>36896</v>
      </c>
    </row>
    <row r="3004" spans="1:2" x14ac:dyDescent="0.25">
      <c r="A3004" s="2" t="s">
        <v>9615</v>
      </c>
      <c r="B3004" s="6">
        <v>2195</v>
      </c>
    </row>
    <row r="3005" spans="1:2" x14ac:dyDescent="0.25">
      <c r="A3005" s="2" t="s">
        <v>9616</v>
      </c>
      <c r="B3005" s="6">
        <v>4221</v>
      </c>
    </row>
    <row r="3006" spans="1:2" x14ac:dyDescent="0.25">
      <c r="A3006" s="2" t="s">
        <v>9617</v>
      </c>
      <c r="B3006" s="6">
        <v>2173</v>
      </c>
    </row>
    <row r="3007" spans="1:2" x14ac:dyDescent="0.25">
      <c r="A3007" s="2" t="s">
        <v>9618</v>
      </c>
      <c r="B3007" s="6">
        <v>2820</v>
      </c>
    </row>
    <row r="3008" spans="1:2" x14ac:dyDescent="0.25">
      <c r="A3008" s="2" t="s">
        <v>9619</v>
      </c>
      <c r="B3008" s="6">
        <v>5769</v>
      </c>
    </row>
    <row r="3009" spans="1:2" x14ac:dyDescent="0.25">
      <c r="A3009" s="2" t="s">
        <v>9620</v>
      </c>
      <c r="B3009" s="6">
        <v>8589</v>
      </c>
    </row>
    <row r="3010" spans="1:2" x14ac:dyDescent="0.25">
      <c r="A3010" s="2" t="s">
        <v>9621</v>
      </c>
      <c r="B3010" s="6">
        <v>2907</v>
      </c>
    </row>
    <row r="3011" spans="1:2" x14ac:dyDescent="0.25">
      <c r="A3011" s="2" t="s">
        <v>10853</v>
      </c>
      <c r="B3011" s="4"/>
    </row>
    <row r="3012" spans="1:2" ht="30" x14ac:dyDescent="0.25">
      <c r="A3012" s="3" t="s">
        <v>9613</v>
      </c>
      <c r="B3012" s="4"/>
    </row>
    <row r="3013" spans="1:2" x14ac:dyDescent="0.25">
      <c r="A3013" s="2" t="s">
        <v>9624</v>
      </c>
      <c r="B3013" s="5">
        <v>36902</v>
      </c>
    </row>
    <row r="3014" spans="1:2" x14ac:dyDescent="0.25">
      <c r="A3014" s="2" t="s">
        <v>9615</v>
      </c>
      <c r="B3014" s="4">
        <v>954</v>
      </c>
    </row>
    <row r="3015" spans="1:2" x14ac:dyDescent="0.25">
      <c r="A3015" s="2" t="s">
        <v>9616</v>
      </c>
      <c r="B3015" s="6">
        <v>3972</v>
      </c>
    </row>
    <row r="3016" spans="1:2" x14ac:dyDescent="0.25">
      <c r="A3016" s="2" t="s">
        <v>9617</v>
      </c>
      <c r="B3016" s="6">
        <v>2777</v>
      </c>
    </row>
    <row r="3017" spans="1:2" x14ac:dyDescent="0.25">
      <c r="A3017" s="2" t="s">
        <v>9618</v>
      </c>
      <c r="B3017" s="6">
        <v>1746</v>
      </c>
    </row>
    <row r="3018" spans="1:2" x14ac:dyDescent="0.25">
      <c r="A3018" s="2" t="s">
        <v>9619</v>
      </c>
      <c r="B3018" s="6">
        <v>5957</v>
      </c>
    </row>
    <row r="3019" spans="1:2" x14ac:dyDescent="0.25">
      <c r="A3019" s="2" t="s">
        <v>9620</v>
      </c>
      <c r="B3019" s="6">
        <v>7703</v>
      </c>
    </row>
    <row r="3020" spans="1:2" x14ac:dyDescent="0.25">
      <c r="A3020" s="2" t="s">
        <v>9621</v>
      </c>
      <c r="B3020" s="6">
        <v>2990</v>
      </c>
    </row>
    <row r="3021" spans="1:2" ht="30" x14ac:dyDescent="0.25">
      <c r="A3021" s="2" t="s">
        <v>10854</v>
      </c>
      <c r="B3021" s="4"/>
    </row>
    <row r="3022" spans="1:2" ht="30" x14ac:dyDescent="0.25">
      <c r="A3022" s="3" t="s">
        <v>9613</v>
      </c>
      <c r="B3022" s="4"/>
    </row>
    <row r="3023" spans="1:2" x14ac:dyDescent="0.25">
      <c r="A3023" s="2" t="s">
        <v>9624</v>
      </c>
      <c r="B3023" s="5">
        <v>36907</v>
      </c>
    </row>
    <row r="3024" spans="1:2" x14ac:dyDescent="0.25">
      <c r="A3024" s="2" t="s">
        <v>9615</v>
      </c>
      <c r="B3024" s="6">
        <v>2173</v>
      </c>
    </row>
    <row r="3025" spans="1:2" x14ac:dyDescent="0.25">
      <c r="A3025" s="2" t="s">
        <v>9616</v>
      </c>
      <c r="B3025" s="6">
        <v>5442</v>
      </c>
    </row>
    <row r="3026" spans="1:2" x14ac:dyDescent="0.25">
      <c r="A3026" s="2" t="s">
        <v>9617</v>
      </c>
      <c r="B3026" s="6">
        <v>3715</v>
      </c>
    </row>
    <row r="3027" spans="1:2" x14ac:dyDescent="0.25">
      <c r="A3027" s="2" t="s">
        <v>9618</v>
      </c>
      <c r="B3027" s="6">
        <v>2200</v>
      </c>
    </row>
    <row r="3028" spans="1:2" x14ac:dyDescent="0.25">
      <c r="A3028" s="2" t="s">
        <v>9619</v>
      </c>
      <c r="B3028" s="6">
        <v>9130</v>
      </c>
    </row>
    <row r="3029" spans="1:2" x14ac:dyDescent="0.25">
      <c r="A3029" s="2" t="s">
        <v>9620</v>
      </c>
      <c r="B3029" s="6">
        <v>11330</v>
      </c>
    </row>
    <row r="3030" spans="1:2" x14ac:dyDescent="0.25">
      <c r="A3030" s="2" t="s">
        <v>9621</v>
      </c>
      <c r="B3030" s="6">
        <v>4405</v>
      </c>
    </row>
    <row r="3031" spans="1:2" x14ac:dyDescent="0.25">
      <c r="A3031" s="2" t="s">
        <v>10855</v>
      </c>
      <c r="B3031" s="4"/>
    </row>
    <row r="3032" spans="1:2" ht="30" x14ac:dyDescent="0.25">
      <c r="A3032" s="3" t="s">
        <v>9613</v>
      </c>
      <c r="B3032" s="4"/>
    </row>
    <row r="3033" spans="1:2" x14ac:dyDescent="0.25">
      <c r="A3033" s="2" t="s">
        <v>9624</v>
      </c>
      <c r="B3033" s="5">
        <v>36909</v>
      </c>
    </row>
    <row r="3034" spans="1:2" x14ac:dyDescent="0.25">
      <c r="A3034" s="2" t="s">
        <v>9615</v>
      </c>
      <c r="B3034" s="4">
        <v>735</v>
      </c>
    </row>
    <row r="3035" spans="1:2" x14ac:dyDescent="0.25">
      <c r="A3035" s="2" t="s">
        <v>9616</v>
      </c>
      <c r="B3035" s="6">
        <v>2895</v>
      </c>
    </row>
    <row r="3036" spans="1:2" x14ac:dyDescent="0.25">
      <c r="A3036" s="2" t="s">
        <v>9617</v>
      </c>
      <c r="B3036" s="6">
        <v>1317</v>
      </c>
    </row>
    <row r="3037" spans="1:2" x14ac:dyDescent="0.25">
      <c r="A3037" s="2" t="s">
        <v>9618</v>
      </c>
      <c r="B3037" s="6">
        <v>1095</v>
      </c>
    </row>
    <row r="3038" spans="1:2" x14ac:dyDescent="0.25">
      <c r="A3038" s="2" t="s">
        <v>9619</v>
      </c>
      <c r="B3038" s="6">
        <v>3852</v>
      </c>
    </row>
    <row r="3039" spans="1:2" x14ac:dyDescent="0.25">
      <c r="A3039" s="2" t="s">
        <v>9620</v>
      </c>
      <c r="B3039" s="6">
        <v>4947</v>
      </c>
    </row>
    <row r="3040" spans="1:2" x14ac:dyDescent="0.25">
      <c r="A3040" s="2" t="s">
        <v>9621</v>
      </c>
      <c r="B3040" s="6">
        <v>2052</v>
      </c>
    </row>
    <row r="3041" spans="1:2" x14ac:dyDescent="0.25">
      <c r="A3041" s="2" t="s">
        <v>10856</v>
      </c>
      <c r="B3041" s="4"/>
    </row>
    <row r="3042" spans="1:2" ht="30" x14ac:dyDescent="0.25">
      <c r="A3042" s="3" t="s">
        <v>9613</v>
      </c>
      <c r="B3042" s="4"/>
    </row>
    <row r="3043" spans="1:2" x14ac:dyDescent="0.25">
      <c r="A3043" s="2" t="s">
        <v>9624</v>
      </c>
      <c r="B3043" s="5">
        <v>36916</v>
      </c>
    </row>
    <row r="3044" spans="1:2" x14ac:dyDescent="0.25">
      <c r="A3044" s="2" t="s">
        <v>9615</v>
      </c>
      <c r="B3044" s="4">
        <v>851</v>
      </c>
    </row>
    <row r="3045" spans="1:2" x14ac:dyDescent="0.25">
      <c r="A3045" s="2" t="s">
        <v>9616</v>
      </c>
      <c r="B3045" s="6">
        <v>3806</v>
      </c>
    </row>
    <row r="3046" spans="1:2" x14ac:dyDescent="0.25">
      <c r="A3046" s="2" t="s">
        <v>9617</v>
      </c>
      <c r="B3046" s="6">
        <v>2685</v>
      </c>
    </row>
    <row r="3047" spans="1:2" x14ac:dyDescent="0.25">
      <c r="A3047" s="2" t="s">
        <v>9618</v>
      </c>
      <c r="B3047" s="6">
        <v>1564</v>
      </c>
    </row>
    <row r="3048" spans="1:2" x14ac:dyDescent="0.25">
      <c r="A3048" s="2" t="s">
        <v>9619</v>
      </c>
      <c r="B3048" s="6">
        <v>5778</v>
      </c>
    </row>
    <row r="3049" spans="1:2" x14ac:dyDescent="0.25">
      <c r="A3049" s="2" t="s">
        <v>9620</v>
      </c>
      <c r="B3049" s="6">
        <v>7342</v>
      </c>
    </row>
    <row r="3050" spans="1:2" x14ac:dyDescent="0.25">
      <c r="A3050" s="2" t="s">
        <v>9621</v>
      </c>
      <c r="B3050" s="6">
        <v>2963</v>
      </c>
    </row>
    <row r="3051" spans="1:2" x14ac:dyDescent="0.25">
      <c r="A3051" s="2" t="s">
        <v>10857</v>
      </c>
      <c r="B3051" s="4"/>
    </row>
    <row r="3052" spans="1:2" ht="30" x14ac:dyDescent="0.25">
      <c r="A3052" s="3" t="s">
        <v>9613</v>
      </c>
      <c r="B3052" s="4"/>
    </row>
    <row r="3053" spans="1:2" x14ac:dyDescent="0.25">
      <c r="A3053" s="2" t="s">
        <v>9624</v>
      </c>
      <c r="B3053" s="5">
        <v>36965</v>
      </c>
    </row>
    <row r="3054" spans="1:2" x14ac:dyDescent="0.25">
      <c r="A3054" s="2" t="s">
        <v>9615</v>
      </c>
      <c r="B3054" s="6">
        <v>8579</v>
      </c>
    </row>
    <row r="3055" spans="1:2" x14ac:dyDescent="0.25">
      <c r="A3055" s="2" t="s">
        <v>9616</v>
      </c>
      <c r="B3055" s="6">
        <v>8630</v>
      </c>
    </row>
    <row r="3056" spans="1:2" x14ac:dyDescent="0.25">
      <c r="A3056" s="2" t="s">
        <v>9617</v>
      </c>
      <c r="B3056" s="6">
        <v>2408</v>
      </c>
    </row>
    <row r="3057" spans="1:2" x14ac:dyDescent="0.25">
      <c r="A3057" s="2" t="s">
        <v>9618</v>
      </c>
      <c r="B3057" s="6">
        <v>8294</v>
      </c>
    </row>
    <row r="3058" spans="1:2" x14ac:dyDescent="0.25">
      <c r="A3058" s="2" t="s">
        <v>9619</v>
      </c>
      <c r="B3058" s="6">
        <v>11323</v>
      </c>
    </row>
    <row r="3059" spans="1:2" x14ac:dyDescent="0.25">
      <c r="A3059" s="2" t="s">
        <v>9620</v>
      </c>
      <c r="B3059" s="6">
        <v>19617</v>
      </c>
    </row>
    <row r="3060" spans="1:2" x14ac:dyDescent="0.25">
      <c r="A3060" s="2" t="s">
        <v>9621</v>
      </c>
      <c r="B3060" s="6">
        <v>6203</v>
      </c>
    </row>
    <row r="3061" spans="1:2" x14ac:dyDescent="0.25">
      <c r="A3061" s="2" t="s">
        <v>10858</v>
      </c>
      <c r="B3061" s="4"/>
    </row>
    <row r="3062" spans="1:2" ht="30" x14ac:dyDescent="0.25">
      <c r="A3062" s="3" t="s">
        <v>9613</v>
      </c>
      <c r="B3062" s="4"/>
    </row>
    <row r="3063" spans="1:2" x14ac:dyDescent="0.25">
      <c r="A3063" s="2" t="s">
        <v>9624</v>
      </c>
      <c r="B3063" s="5">
        <v>36982</v>
      </c>
    </row>
    <row r="3064" spans="1:2" x14ac:dyDescent="0.25">
      <c r="A3064" s="2" t="s">
        <v>9615</v>
      </c>
      <c r="B3064" s="6">
        <v>1329</v>
      </c>
    </row>
    <row r="3065" spans="1:2" x14ac:dyDescent="0.25">
      <c r="A3065" s="2" t="s">
        <v>9616</v>
      </c>
      <c r="B3065" s="6">
        <v>9356</v>
      </c>
    </row>
    <row r="3066" spans="1:2" x14ac:dyDescent="0.25">
      <c r="A3066" s="2" t="s">
        <v>9617</v>
      </c>
      <c r="B3066" s="6">
        <v>4228</v>
      </c>
    </row>
    <row r="3067" spans="1:2" x14ac:dyDescent="0.25">
      <c r="A3067" s="2" t="s">
        <v>9618</v>
      </c>
      <c r="B3067" s="6">
        <v>1331</v>
      </c>
    </row>
    <row r="3068" spans="1:2" x14ac:dyDescent="0.25">
      <c r="A3068" s="2" t="s">
        <v>9619</v>
      </c>
      <c r="B3068" s="6">
        <v>13582</v>
      </c>
    </row>
    <row r="3069" spans="1:2" x14ac:dyDescent="0.25">
      <c r="A3069" s="2" t="s">
        <v>9620</v>
      </c>
      <c r="B3069" s="6">
        <v>14913</v>
      </c>
    </row>
    <row r="3070" spans="1:2" x14ac:dyDescent="0.25">
      <c r="A3070" s="2" t="s">
        <v>9621</v>
      </c>
      <c r="B3070" s="6">
        <v>7216</v>
      </c>
    </row>
    <row r="3071" spans="1:2" x14ac:dyDescent="0.25">
      <c r="A3071" s="2" t="s">
        <v>10859</v>
      </c>
      <c r="B3071" s="4"/>
    </row>
    <row r="3072" spans="1:2" ht="30" x14ac:dyDescent="0.25">
      <c r="A3072" s="3" t="s">
        <v>9613</v>
      </c>
      <c r="B3072" s="4"/>
    </row>
    <row r="3073" spans="1:2" x14ac:dyDescent="0.25">
      <c r="A3073" s="2" t="s">
        <v>9624</v>
      </c>
      <c r="B3073" s="5">
        <v>36988</v>
      </c>
    </row>
    <row r="3074" spans="1:2" x14ac:dyDescent="0.25">
      <c r="A3074" s="2" t="s">
        <v>9615</v>
      </c>
      <c r="B3074" s="6">
        <v>2364</v>
      </c>
    </row>
    <row r="3075" spans="1:2" x14ac:dyDescent="0.25">
      <c r="A3075" s="2" t="s">
        <v>9616</v>
      </c>
      <c r="B3075" s="6">
        <v>5807</v>
      </c>
    </row>
    <row r="3076" spans="1:2" x14ac:dyDescent="0.25">
      <c r="A3076" s="2" t="s">
        <v>9617</v>
      </c>
      <c r="B3076" s="6">
        <v>2198</v>
      </c>
    </row>
    <row r="3077" spans="1:2" x14ac:dyDescent="0.25">
      <c r="A3077" s="2" t="s">
        <v>9618</v>
      </c>
      <c r="B3077" s="6">
        <v>1779</v>
      </c>
    </row>
    <row r="3078" spans="1:2" x14ac:dyDescent="0.25">
      <c r="A3078" s="2" t="s">
        <v>9619</v>
      </c>
      <c r="B3078" s="6">
        <v>8590</v>
      </c>
    </row>
    <row r="3079" spans="1:2" x14ac:dyDescent="0.25">
      <c r="A3079" s="2" t="s">
        <v>9620</v>
      </c>
      <c r="B3079" s="6">
        <v>10369</v>
      </c>
    </row>
    <row r="3080" spans="1:2" x14ac:dyDescent="0.25">
      <c r="A3080" s="2" t="s">
        <v>9621</v>
      </c>
      <c r="B3080" s="6">
        <v>4271</v>
      </c>
    </row>
    <row r="3081" spans="1:2" x14ac:dyDescent="0.25">
      <c r="A3081" s="2" t="s">
        <v>10860</v>
      </c>
      <c r="B3081" s="4"/>
    </row>
    <row r="3082" spans="1:2" ht="30" x14ac:dyDescent="0.25">
      <c r="A3082" s="3" t="s">
        <v>9613</v>
      </c>
      <c r="B3082" s="4"/>
    </row>
    <row r="3083" spans="1:2" x14ac:dyDescent="0.25">
      <c r="A3083" s="2" t="s">
        <v>9624</v>
      </c>
      <c r="B3083" s="5">
        <v>36998</v>
      </c>
    </row>
    <row r="3084" spans="1:2" x14ac:dyDescent="0.25">
      <c r="A3084" s="2" t="s">
        <v>9615</v>
      </c>
      <c r="B3084" s="4">
        <v>968</v>
      </c>
    </row>
    <row r="3085" spans="1:2" x14ac:dyDescent="0.25">
      <c r="A3085" s="2" t="s">
        <v>9616</v>
      </c>
      <c r="B3085" s="6">
        <v>4539</v>
      </c>
    </row>
    <row r="3086" spans="1:2" x14ac:dyDescent="0.25">
      <c r="A3086" s="2" t="s">
        <v>9617</v>
      </c>
      <c r="B3086" s="4">
        <v>177</v>
      </c>
    </row>
    <row r="3087" spans="1:2" x14ac:dyDescent="0.25">
      <c r="A3087" s="2" t="s">
        <v>9618</v>
      </c>
      <c r="B3087" s="4">
        <v>968</v>
      </c>
    </row>
    <row r="3088" spans="1:2" x14ac:dyDescent="0.25">
      <c r="A3088" s="2" t="s">
        <v>9619</v>
      </c>
      <c r="B3088" s="6">
        <v>4716</v>
      </c>
    </row>
    <row r="3089" spans="1:2" x14ac:dyDescent="0.25">
      <c r="A3089" s="2" t="s">
        <v>9620</v>
      </c>
      <c r="B3089" s="6">
        <v>5684</v>
      </c>
    </row>
    <row r="3090" spans="1:2" x14ac:dyDescent="0.25">
      <c r="A3090" s="2" t="s">
        <v>9621</v>
      </c>
      <c r="B3090" s="6">
        <v>2615</v>
      </c>
    </row>
    <row r="3091" spans="1:2" x14ac:dyDescent="0.25">
      <c r="A3091" s="2" t="s">
        <v>10861</v>
      </c>
      <c r="B3091" s="4"/>
    </row>
    <row r="3092" spans="1:2" ht="30" x14ac:dyDescent="0.25">
      <c r="A3092" s="3" t="s">
        <v>9613</v>
      </c>
      <c r="B3092" s="4"/>
    </row>
    <row r="3093" spans="1:2" x14ac:dyDescent="0.25">
      <c r="A3093" s="2" t="s">
        <v>9624</v>
      </c>
      <c r="B3093" s="5">
        <v>36999</v>
      </c>
    </row>
    <row r="3094" spans="1:2" x14ac:dyDescent="0.25">
      <c r="A3094" s="2" t="s">
        <v>9615</v>
      </c>
      <c r="B3094" s="6">
        <v>1000</v>
      </c>
    </row>
    <row r="3095" spans="1:2" x14ac:dyDescent="0.25">
      <c r="A3095" s="2" t="s">
        <v>9616</v>
      </c>
      <c r="B3095" s="6">
        <v>3545</v>
      </c>
    </row>
    <row r="3096" spans="1:2" x14ac:dyDescent="0.25">
      <c r="A3096" s="2" t="s">
        <v>9617</v>
      </c>
      <c r="B3096" s="4">
        <v>-179</v>
      </c>
    </row>
    <row r="3097" spans="1:2" x14ac:dyDescent="0.25">
      <c r="A3097" s="2" t="s">
        <v>9618</v>
      </c>
      <c r="B3097" s="4">
        <v>800</v>
      </c>
    </row>
    <row r="3098" spans="1:2" x14ac:dyDescent="0.25">
      <c r="A3098" s="2" t="s">
        <v>9619</v>
      </c>
      <c r="B3098" s="6">
        <v>3566</v>
      </c>
    </row>
    <row r="3099" spans="1:2" x14ac:dyDescent="0.25">
      <c r="A3099" s="2" t="s">
        <v>9620</v>
      </c>
      <c r="B3099" s="6">
        <v>4366</v>
      </c>
    </row>
    <row r="3100" spans="1:2" x14ac:dyDescent="0.25">
      <c r="A3100" s="2" t="s">
        <v>9621</v>
      </c>
      <c r="B3100" s="6">
        <v>2000</v>
      </c>
    </row>
    <row r="3101" spans="1:2" ht="30" x14ac:dyDescent="0.25">
      <c r="A3101" s="2" t="s">
        <v>10862</v>
      </c>
      <c r="B3101" s="4"/>
    </row>
    <row r="3102" spans="1:2" ht="30" x14ac:dyDescent="0.25">
      <c r="A3102" s="3" t="s">
        <v>9613</v>
      </c>
      <c r="B3102" s="4"/>
    </row>
    <row r="3103" spans="1:2" x14ac:dyDescent="0.25">
      <c r="A3103" s="2" t="s">
        <v>9624</v>
      </c>
      <c r="B3103" s="5">
        <v>37059</v>
      </c>
    </row>
    <row r="3104" spans="1:2" x14ac:dyDescent="0.25">
      <c r="A3104" s="2" t="s">
        <v>9615</v>
      </c>
      <c r="B3104" s="6">
        <v>2381</v>
      </c>
    </row>
    <row r="3105" spans="1:2" x14ac:dyDescent="0.25">
      <c r="A3105" s="2" t="s">
        <v>9616</v>
      </c>
      <c r="B3105" s="6">
        <v>4608</v>
      </c>
    </row>
    <row r="3106" spans="1:2" x14ac:dyDescent="0.25">
      <c r="A3106" s="2" t="s">
        <v>9617</v>
      </c>
      <c r="B3106" s="6">
        <v>1927</v>
      </c>
    </row>
    <row r="3107" spans="1:2" x14ac:dyDescent="0.25">
      <c r="A3107" s="2" t="s">
        <v>9618</v>
      </c>
      <c r="B3107" s="6">
        <v>2359</v>
      </c>
    </row>
    <row r="3108" spans="1:2" x14ac:dyDescent="0.25">
      <c r="A3108" s="2" t="s">
        <v>9619</v>
      </c>
      <c r="B3108" s="6">
        <v>6557</v>
      </c>
    </row>
    <row r="3109" spans="1:2" x14ac:dyDescent="0.25">
      <c r="A3109" s="2" t="s">
        <v>9620</v>
      </c>
      <c r="B3109" s="6">
        <v>8916</v>
      </c>
    </row>
    <row r="3110" spans="1:2" x14ac:dyDescent="0.25">
      <c r="A3110" s="2" t="s">
        <v>9621</v>
      </c>
      <c r="B3110" s="6">
        <v>3310</v>
      </c>
    </row>
    <row r="3111" spans="1:2" x14ac:dyDescent="0.25">
      <c r="A3111" s="2" t="s">
        <v>10863</v>
      </c>
      <c r="B3111" s="4"/>
    </row>
    <row r="3112" spans="1:2" ht="30" x14ac:dyDescent="0.25">
      <c r="A3112" s="3" t="s">
        <v>9613</v>
      </c>
      <c r="B3112" s="4"/>
    </row>
    <row r="3113" spans="1:2" x14ac:dyDescent="0.25">
      <c r="A3113" s="2" t="s">
        <v>9624</v>
      </c>
      <c r="B3113" s="5">
        <v>37060</v>
      </c>
    </row>
    <row r="3114" spans="1:2" x14ac:dyDescent="0.25">
      <c r="A3114" s="2" t="s">
        <v>9615</v>
      </c>
      <c r="B3114" s="6">
        <v>1065</v>
      </c>
    </row>
    <row r="3115" spans="1:2" x14ac:dyDescent="0.25">
      <c r="A3115" s="2" t="s">
        <v>9616</v>
      </c>
      <c r="B3115" s="6">
        <v>5391</v>
      </c>
    </row>
    <row r="3116" spans="1:2" x14ac:dyDescent="0.25">
      <c r="A3116" s="2" t="s">
        <v>9617</v>
      </c>
      <c r="B3116" s="6">
        <v>2189</v>
      </c>
    </row>
    <row r="3117" spans="1:2" x14ac:dyDescent="0.25">
      <c r="A3117" s="2" t="s">
        <v>9618</v>
      </c>
      <c r="B3117" s="6">
        <v>1065</v>
      </c>
    </row>
    <row r="3118" spans="1:2" x14ac:dyDescent="0.25">
      <c r="A3118" s="2" t="s">
        <v>9619</v>
      </c>
      <c r="B3118" s="6">
        <v>7580</v>
      </c>
    </row>
    <row r="3119" spans="1:2" x14ac:dyDescent="0.25">
      <c r="A3119" s="2" t="s">
        <v>9620</v>
      </c>
      <c r="B3119" s="6">
        <v>8645</v>
      </c>
    </row>
    <row r="3120" spans="1:2" x14ac:dyDescent="0.25">
      <c r="A3120" s="2" t="s">
        <v>9621</v>
      </c>
      <c r="B3120" s="6">
        <v>3841</v>
      </c>
    </row>
    <row r="3121" spans="1:2" ht="30" x14ac:dyDescent="0.25">
      <c r="A3121" s="2" t="s">
        <v>10864</v>
      </c>
      <c r="B3121" s="4"/>
    </row>
    <row r="3122" spans="1:2" ht="30" x14ac:dyDescent="0.25">
      <c r="A3122" s="3" t="s">
        <v>9613</v>
      </c>
      <c r="B3122" s="4"/>
    </row>
    <row r="3123" spans="1:2" x14ac:dyDescent="0.25">
      <c r="A3123" s="2" t="s">
        <v>9624</v>
      </c>
      <c r="B3123" s="5">
        <v>37061</v>
      </c>
    </row>
    <row r="3124" spans="1:2" x14ac:dyDescent="0.25">
      <c r="A3124" s="2" t="s">
        <v>9615</v>
      </c>
      <c r="B3124" s="4">
        <v>953</v>
      </c>
    </row>
    <row r="3125" spans="1:2" x14ac:dyDescent="0.25">
      <c r="A3125" s="2" t="s">
        <v>9616</v>
      </c>
      <c r="B3125" s="6">
        <v>3785</v>
      </c>
    </row>
    <row r="3126" spans="1:2" x14ac:dyDescent="0.25">
      <c r="A3126" s="2" t="s">
        <v>9617</v>
      </c>
      <c r="B3126" s="4">
        <v>112</v>
      </c>
    </row>
    <row r="3127" spans="1:2" x14ac:dyDescent="0.25">
      <c r="A3127" s="2" t="s">
        <v>9618</v>
      </c>
      <c r="B3127" s="4">
        <v>954</v>
      </c>
    </row>
    <row r="3128" spans="1:2" x14ac:dyDescent="0.25">
      <c r="A3128" s="2" t="s">
        <v>9619</v>
      </c>
      <c r="B3128" s="6">
        <v>3896</v>
      </c>
    </row>
    <row r="3129" spans="1:2" x14ac:dyDescent="0.25">
      <c r="A3129" s="2" t="s">
        <v>9620</v>
      </c>
      <c r="B3129" s="6">
        <v>4850</v>
      </c>
    </row>
    <row r="3130" spans="1:2" x14ac:dyDescent="0.25">
      <c r="A3130" s="2" t="s">
        <v>9621</v>
      </c>
      <c r="B3130" s="6">
        <v>2147</v>
      </c>
    </row>
    <row r="3131" spans="1:2" x14ac:dyDescent="0.25">
      <c r="A3131" s="2" t="s">
        <v>10865</v>
      </c>
      <c r="B3131" s="4"/>
    </row>
    <row r="3132" spans="1:2" ht="30" x14ac:dyDescent="0.25">
      <c r="A3132" s="3" t="s">
        <v>9613</v>
      </c>
      <c r="B3132" s="4"/>
    </row>
    <row r="3133" spans="1:2" x14ac:dyDescent="0.25">
      <c r="A3133" s="2" t="s">
        <v>9624</v>
      </c>
      <c r="B3133" s="5">
        <v>37068</v>
      </c>
    </row>
    <row r="3134" spans="1:2" x14ac:dyDescent="0.25">
      <c r="A3134" s="2" t="s">
        <v>9615</v>
      </c>
      <c r="B3134" s="6">
        <v>1535</v>
      </c>
    </row>
    <row r="3135" spans="1:2" x14ac:dyDescent="0.25">
      <c r="A3135" s="2" t="s">
        <v>9616</v>
      </c>
      <c r="B3135" s="6">
        <v>4258</v>
      </c>
    </row>
    <row r="3136" spans="1:2" x14ac:dyDescent="0.25">
      <c r="A3136" s="2" t="s">
        <v>9617</v>
      </c>
      <c r="B3136" s="6">
        <v>2830</v>
      </c>
    </row>
    <row r="3137" spans="1:2" x14ac:dyDescent="0.25">
      <c r="A3137" s="2" t="s">
        <v>9618</v>
      </c>
      <c r="B3137" s="6">
        <v>2295</v>
      </c>
    </row>
    <row r="3138" spans="1:2" x14ac:dyDescent="0.25">
      <c r="A3138" s="2" t="s">
        <v>9619</v>
      </c>
      <c r="B3138" s="6">
        <v>6328</v>
      </c>
    </row>
    <row r="3139" spans="1:2" x14ac:dyDescent="0.25">
      <c r="A3139" s="2" t="s">
        <v>9620</v>
      </c>
      <c r="B3139" s="6">
        <v>8623</v>
      </c>
    </row>
    <row r="3140" spans="1:2" x14ac:dyDescent="0.25">
      <c r="A3140" s="2" t="s">
        <v>9621</v>
      </c>
      <c r="B3140" s="6">
        <v>3061</v>
      </c>
    </row>
    <row r="3141" spans="1:2" x14ac:dyDescent="0.25">
      <c r="A3141" s="2" t="s">
        <v>10866</v>
      </c>
      <c r="B3141" s="4"/>
    </row>
    <row r="3142" spans="1:2" ht="30" x14ac:dyDescent="0.25">
      <c r="A3142" s="3" t="s">
        <v>9613</v>
      </c>
      <c r="B3142" s="4"/>
    </row>
    <row r="3143" spans="1:2" x14ac:dyDescent="0.25">
      <c r="A3143" s="2" t="s">
        <v>9624</v>
      </c>
      <c r="B3143" s="5">
        <v>37101</v>
      </c>
    </row>
    <row r="3144" spans="1:2" x14ac:dyDescent="0.25">
      <c r="A3144" s="2" t="s">
        <v>9615</v>
      </c>
      <c r="B3144" s="6">
        <v>2755</v>
      </c>
    </row>
    <row r="3145" spans="1:2" x14ac:dyDescent="0.25">
      <c r="A3145" s="2" t="s">
        <v>9616</v>
      </c>
      <c r="B3145" s="6">
        <v>4951</v>
      </c>
    </row>
    <row r="3146" spans="1:2" x14ac:dyDescent="0.25">
      <c r="A3146" s="2" t="s">
        <v>9617</v>
      </c>
      <c r="B3146" s="6">
        <v>3758</v>
      </c>
    </row>
    <row r="3147" spans="1:2" x14ac:dyDescent="0.25">
      <c r="A3147" s="2" t="s">
        <v>9618</v>
      </c>
      <c r="B3147" s="6">
        <v>2730</v>
      </c>
    </row>
    <row r="3148" spans="1:2" x14ac:dyDescent="0.25">
      <c r="A3148" s="2" t="s">
        <v>9619</v>
      </c>
      <c r="B3148" s="6">
        <v>8734</v>
      </c>
    </row>
    <row r="3149" spans="1:2" x14ac:dyDescent="0.25">
      <c r="A3149" s="2" t="s">
        <v>9620</v>
      </c>
      <c r="B3149" s="6">
        <v>11464</v>
      </c>
    </row>
    <row r="3150" spans="1:2" x14ac:dyDescent="0.25">
      <c r="A3150" s="2" t="s">
        <v>9621</v>
      </c>
      <c r="B3150" s="6">
        <v>4349</v>
      </c>
    </row>
    <row r="3151" spans="1:2" x14ac:dyDescent="0.25">
      <c r="A3151" s="2" t="s">
        <v>10867</v>
      </c>
      <c r="B3151" s="4"/>
    </row>
    <row r="3152" spans="1:2" ht="30" x14ac:dyDescent="0.25">
      <c r="A3152" s="3" t="s">
        <v>9613</v>
      </c>
      <c r="B3152" s="4"/>
    </row>
    <row r="3153" spans="1:2" x14ac:dyDescent="0.25">
      <c r="A3153" s="2" t="s">
        <v>9624</v>
      </c>
      <c r="B3153" s="5">
        <v>37131</v>
      </c>
    </row>
    <row r="3154" spans="1:2" x14ac:dyDescent="0.25">
      <c r="A3154" s="2" t="s">
        <v>9615</v>
      </c>
      <c r="B3154" s="6">
        <v>1050</v>
      </c>
    </row>
    <row r="3155" spans="1:2" x14ac:dyDescent="0.25">
      <c r="A3155" s="2" t="s">
        <v>9616</v>
      </c>
      <c r="B3155" s="6">
        <v>2453</v>
      </c>
    </row>
    <row r="3156" spans="1:2" x14ac:dyDescent="0.25">
      <c r="A3156" s="2" t="s">
        <v>9617</v>
      </c>
      <c r="B3156" s="4">
        <v>190</v>
      </c>
    </row>
    <row r="3157" spans="1:2" x14ac:dyDescent="0.25">
      <c r="A3157" s="2" t="s">
        <v>9618</v>
      </c>
      <c r="B3157" s="6">
        <v>1051</v>
      </c>
    </row>
    <row r="3158" spans="1:2" x14ac:dyDescent="0.25">
      <c r="A3158" s="2" t="s">
        <v>9619</v>
      </c>
      <c r="B3158" s="6">
        <v>2642</v>
      </c>
    </row>
    <row r="3159" spans="1:2" x14ac:dyDescent="0.25">
      <c r="A3159" s="2" t="s">
        <v>9620</v>
      </c>
      <c r="B3159" s="6">
        <v>3693</v>
      </c>
    </row>
    <row r="3160" spans="1:2" x14ac:dyDescent="0.25">
      <c r="A3160" s="2" t="s">
        <v>9621</v>
      </c>
      <c r="B3160" s="6">
        <v>1446</v>
      </c>
    </row>
    <row r="3161" spans="1:2" x14ac:dyDescent="0.25">
      <c r="A3161" s="2" t="s">
        <v>10868</v>
      </c>
      <c r="B3161" s="4"/>
    </row>
    <row r="3162" spans="1:2" ht="30" x14ac:dyDescent="0.25">
      <c r="A3162" s="3" t="s">
        <v>9613</v>
      </c>
      <c r="B3162" s="4"/>
    </row>
    <row r="3163" spans="1:2" x14ac:dyDescent="0.25">
      <c r="A3163" s="2" t="s">
        <v>9624</v>
      </c>
      <c r="B3163" s="5">
        <v>37164</v>
      </c>
    </row>
    <row r="3164" spans="1:2" x14ac:dyDescent="0.25">
      <c r="A3164" s="2" t="s">
        <v>9615</v>
      </c>
      <c r="B3164" s="6">
        <v>2461</v>
      </c>
    </row>
    <row r="3165" spans="1:2" x14ac:dyDescent="0.25">
      <c r="A3165" s="2" t="s">
        <v>9616</v>
      </c>
      <c r="B3165" s="6">
        <v>5312</v>
      </c>
    </row>
    <row r="3166" spans="1:2" x14ac:dyDescent="0.25">
      <c r="A3166" s="2" t="s">
        <v>9617</v>
      </c>
      <c r="B3166" s="6">
        <v>2225</v>
      </c>
    </row>
    <row r="3167" spans="1:2" x14ac:dyDescent="0.25">
      <c r="A3167" s="2" t="s">
        <v>9618</v>
      </c>
      <c r="B3167" s="6">
        <v>3089</v>
      </c>
    </row>
    <row r="3168" spans="1:2" x14ac:dyDescent="0.25">
      <c r="A3168" s="2" t="s">
        <v>9619</v>
      </c>
      <c r="B3168" s="6">
        <v>6909</v>
      </c>
    </row>
    <row r="3169" spans="1:2" x14ac:dyDescent="0.25">
      <c r="A3169" s="2" t="s">
        <v>9620</v>
      </c>
      <c r="B3169" s="6">
        <v>9998</v>
      </c>
    </row>
    <row r="3170" spans="1:2" x14ac:dyDescent="0.25">
      <c r="A3170" s="2" t="s">
        <v>9621</v>
      </c>
      <c r="B3170" s="6">
        <v>3382</v>
      </c>
    </row>
    <row r="3171" spans="1:2" x14ac:dyDescent="0.25">
      <c r="A3171" s="2" t="s">
        <v>10869</v>
      </c>
      <c r="B3171" s="4"/>
    </row>
    <row r="3172" spans="1:2" ht="30" x14ac:dyDescent="0.25">
      <c r="A3172" s="3" t="s">
        <v>9613</v>
      </c>
      <c r="B3172" s="4"/>
    </row>
    <row r="3173" spans="1:2" x14ac:dyDescent="0.25">
      <c r="A3173" s="2" t="s">
        <v>9624</v>
      </c>
      <c r="B3173" s="5">
        <v>37252</v>
      </c>
    </row>
    <row r="3174" spans="1:2" x14ac:dyDescent="0.25">
      <c r="A3174" s="2" t="s">
        <v>9615</v>
      </c>
      <c r="B3174" s="6">
        <v>8285</v>
      </c>
    </row>
    <row r="3175" spans="1:2" x14ac:dyDescent="0.25">
      <c r="A3175" s="2" t="s">
        <v>9616</v>
      </c>
      <c r="B3175" s="6">
        <v>9429</v>
      </c>
    </row>
    <row r="3176" spans="1:2" x14ac:dyDescent="0.25">
      <c r="A3176" s="2" t="s">
        <v>9617</v>
      </c>
      <c r="B3176" s="6">
        <v>4896</v>
      </c>
    </row>
    <row r="3177" spans="1:2" x14ac:dyDescent="0.25">
      <c r="A3177" s="2" t="s">
        <v>9618</v>
      </c>
      <c r="B3177" s="6">
        <v>8333</v>
      </c>
    </row>
    <row r="3178" spans="1:2" x14ac:dyDescent="0.25">
      <c r="A3178" s="2" t="s">
        <v>9619</v>
      </c>
      <c r="B3178" s="6">
        <v>14277</v>
      </c>
    </row>
    <row r="3179" spans="1:2" x14ac:dyDescent="0.25">
      <c r="A3179" s="2" t="s">
        <v>9620</v>
      </c>
      <c r="B3179" s="6">
        <v>22610</v>
      </c>
    </row>
    <row r="3180" spans="1:2" x14ac:dyDescent="0.25">
      <c r="A3180" s="2" t="s">
        <v>9621</v>
      </c>
      <c r="B3180" s="6">
        <v>6660</v>
      </c>
    </row>
    <row r="3181" spans="1:2" x14ac:dyDescent="0.25">
      <c r="A3181" s="2" t="s">
        <v>10870</v>
      </c>
      <c r="B3181" s="4"/>
    </row>
    <row r="3182" spans="1:2" ht="30" x14ac:dyDescent="0.25">
      <c r="A3182" s="3" t="s">
        <v>9613</v>
      </c>
      <c r="B3182" s="4"/>
    </row>
    <row r="3183" spans="1:2" x14ac:dyDescent="0.25">
      <c r="A3183" s="2" t="s">
        <v>9624</v>
      </c>
      <c r="B3183" s="5">
        <v>37252</v>
      </c>
    </row>
    <row r="3184" spans="1:2" x14ac:dyDescent="0.25">
      <c r="A3184" s="2" t="s">
        <v>9615</v>
      </c>
      <c r="B3184" s="4">
        <v>941</v>
      </c>
    </row>
    <row r="3185" spans="1:2" x14ac:dyDescent="0.25">
      <c r="A3185" s="2" t="s">
        <v>9616</v>
      </c>
      <c r="B3185" s="6">
        <v>4070</v>
      </c>
    </row>
    <row r="3186" spans="1:2" x14ac:dyDescent="0.25">
      <c r="A3186" s="2" t="s">
        <v>9617</v>
      </c>
      <c r="B3186" s="6">
        <v>1721</v>
      </c>
    </row>
    <row r="3187" spans="1:2" x14ac:dyDescent="0.25">
      <c r="A3187" s="2" t="s">
        <v>9618</v>
      </c>
      <c r="B3187" s="6">
        <v>1365</v>
      </c>
    </row>
    <row r="3188" spans="1:2" x14ac:dyDescent="0.25">
      <c r="A3188" s="2" t="s">
        <v>9619</v>
      </c>
      <c r="B3188" s="6">
        <v>5367</v>
      </c>
    </row>
    <row r="3189" spans="1:2" x14ac:dyDescent="0.25">
      <c r="A3189" s="2" t="s">
        <v>9620</v>
      </c>
      <c r="B3189" s="6">
        <v>6732</v>
      </c>
    </row>
    <row r="3190" spans="1:2" x14ac:dyDescent="0.25">
      <c r="A3190" s="2" t="s">
        <v>9621</v>
      </c>
      <c r="B3190" s="6">
        <v>2678</v>
      </c>
    </row>
    <row r="3191" spans="1:2" x14ac:dyDescent="0.25">
      <c r="A3191" s="2" t="s">
        <v>10871</v>
      </c>
      <c r="B3191" s="4"/>
    </row>
    <row r="3192" spans="1:2" ht="30" x14ac:dyDescent="0.25">
      <c r="A3192" s="3" t="s">
        <v>9613</v>
      </c>
      <c r="B3192" s="4"/>
    </row>
    <row r="3193" spans="1:2" x14ac:dyDescent="0.25">
      <c r="A3193" s="2" t="s">
        <v>9624</v>
      </c>
      <c r="B3193" s="5">
        <v>37254</v>
      </c>
    </row>
    <row r="3194" spans="1:2" x14ac:dyDescent="0.25">
      <c r="A3194" s="2" t="s">
        <v>9615</v>
      </c>
      <c r="B3194" s="6">
        <v>1378</v>
      </c>
    </row>
    <row r="3195" spans="1:2" x14ac:dyDescent="0.25">
      <c r="A3195" s="2" t="s">
        <v>9616</v>
      </c>
      <c r="B3195" s="6">
        <v>5289</v>
      </c>
    </row>
    <row r="3196" spans="1:2" x14ac:dyDescent="0.25">
      <c r="A3196" s="2" t="s">
        <v>9617</v>
      </c>
      <c r="B3196" s="6">
        <v>2773</v>
      </c>
    </row>
    <row r="3197" spans="1:2" x14ac:dyDescent="0.25">
      <c r="A3197" s="2" t="s">
        <v>9618</v>
      </c>
      <c r="B3197" s="6">
        <v>1377</v>
      </c>
    </row>
    <row r="3198" spans="1:2" x14ac:dyDescent="0.25">
      <c r="A3198" s="2" t="s">
        <v>9619</v>
      </c>
      <c r="B3198" s="6">
        <v>8063</v>
      </c>
    </row>
    <row r="3199" spans="1:2" x14ac:dyDescent="0.25">
      <c r="A3199" s="2" t="s">
        <v>9620</v>
      </c>
      <c r="B3199" s="6">
        <v>9440</v>
      </c>
    </row>
    <row r="3200" spans="1:2" x14ac:dyDescent="0.25">
      <c r="A3200" s="2" t="s">
        <v>9621</v>
      </c>
      <c r="B3200" s="6">
        <v>4025</v>
      </c>
    </row>
    <row r="3201" spans="1:2" x14ac:dyDescent="0.25">
      <c r="A3201" s="2" t="s">
        <v>10872</v>
      </c>
      <c r="B3201" s="4"/>
    </row>
    <row r="3202" spans="1:2" ht="30" x14ac:dyDescent="0.25">
      <c r="A3202" s="3" t="s">
        <v>9613</v>
      </c>
      <c r="B3202" s="4"/>
    </row>
    <row r="3203" spans="1:2" x14ac:dyDescent="0.25">
      <c r="A3203" s="2" t="s">
        <v>9624</v>
      </c>
      <c r="B3203" s="5">
        <v>37254</v>
      </c>
    </row>
    <row r="3204" spans="1:2" x14ac:dyDescent="0.25">
      <c r="A3204" s="2" t="s">
        <v>9615</v>
      </c>
      <c r="B3204" s="6">
        <v>1244</v>
      </c>
    </row>
    <row r="3205" spans="1:2" x14ac:dyDescent="0.25">
      <c r="A3205" s="2" t="s">
        <v>9616</v>
      </c>
      <c r="B3205" s="6">
        <v>4960</v>
      </c>
    </row>
    <row r="3206" spans="1:2" x14ac:dyDescent="0.25">
      <c r="A3206" s="2" t="s">
        <v>9617</v>
      </c>
      <c r="B3206" s="4">
        <v>115</v>
      </c>
    </row>
    <row r="3207" spans="1:2" x14ac:dyDescent="0.25">
      <c r="A3207" s="2" t="s">
        <v>9618</v>
      </c>
      <c r="B3207" s="6">
        <v>1250</v>
      </c>
    </row>
    <row r="3208" spans="1:2" x14ac:dyDescent="0.25">
      <c r="A3208" s="2" t="s">
        <v>9619</v>
      </c>
      <c r="B3208" s="6">
        <v>5069</v>
      </c>
    </row>
    <row r="3209" spans="1:2" x14ac:dyDescent="0.25">
      <c r="A3209" s="2" t="s">
        <v>9620</v>
      </c>
      <c r="B3209" s="6">
        <v>6319</v>
      </c>
    </row>
    <row r="3210" spans="1:2" x14ac:dyDescent="0.25">
      <c r="A3210" s="2" t="s">
        <v>9621</v>
      </c>
      <c r="B3210" s="6">
        <v>2669</v>
      </c>
    </row>
    <row r="3211" spans="1:2" x14ac:dyDescent="0.25">
      <c r="A3211" s="2" t="s">
        <v>10873</v>
      </c>
      <c r="B3211" s="4"/>
    </row>
    <row r="3212" spans="1:2" ht="30" x14ac:dyDescent="0.25">
      <c r="A3212" s="3" t="s">
        <v>9613</v>
      </c>
      <c r="B3212" s="4"/>
    </row>
    <row r="3213" spans="1:2" x14ac:dyDescent="0.25">
      <c r="A3213" s="2" t="s">
        <v>9624</v>
      </c>
      <c r="B3213" s="5">
        <v>37254</v>
      </c>
    </row>
    <row r="3214" spans="1:2" x14ac:dyDescent="0.25">
      <c r="A3214" s="2" t="s">
        <v>9615</v>
      </c>
      <c r="B3214" s="4">
        <v>876</v>
      </c>
    </row>
    <row r="3215" spans="1:2" x14ac:dyDescent="0.25">
      <c r="A3215" s="2" t="s">
        <v>9616</v>
      </c>
      <c r="B3215" s="6">
        <v>5344</v>
      </c>
    </row>
    <row r="3216" spans="1:2" x14ac:dyDescent="0.25">
      <c r="A3216" s="2" t="s">
        <v>9617</v>
      </c>
      <c r="B3216" s="6">
        <v>2059</v>
      </c>
    </row>
    <row r="3217" spans="1:2" x14ac:dyDescent="0.25">
      <c r="A3217" s="2" t="s">
        <v>9618</v>
      </c>
      <c r="B3217" s="4">
        <v>526</v>
      </c>
    </row>
    <row r="3218" spans="1:2" x14ac:dyDescent="0.25">
      <c r="A3218" s="2" t="s">
        <v>9619</v>
      </c>
      <c r="B3218" s="6">
        <v>7753</v>
      </c>
    </row>
    <row r="3219" spans="1:2" x14ac:dyDescent="0.25">
      <c r="A3219" s="2" t="s">
        <v>9620</v>
      </c>
      <c r="B3219" s="6">
        <v>8279</v>
      </c>
    </row>
    <row r="3220" spans="1:2" x14ac:dyDescent="0.25">
      <c r="A3220" s="2" t="s">
        <v>9621</v>
      </c>
      <c r="B3220" s="6">
        <v>4002</v>
      </c>
    </row>
    <row r="3221" spans="1:2" x14ac:dyDescent="0.25">
      <c r="A3221" s="2" t="s">
        <v>10874</v>
      </c>
      <c r="B3221" s="4"/>
    </row>
    <row r="3222" spans="1:2" ht="30" x14ac:dyDescent="0.25">
      <c r="A3222" s="3" t="s">
        <v>9613</v>
      </c>
      <c r="B3222" s="4"/>
    </row>
    <row r="3223" spans="1:2" x14ac:dyDescent="0.25">
      <c r="A3223" s="2" t="s">
        <v>9624</v>
      </c>
      <c r="B3223" s="5">
        <v>37256</v>
      </c>
    </row>
    <row r="3224" spans="1:2" x14ac:dyDescent="0.25">
      <c r="A3224" s="2" t="s">
        <v>9615</v>
      </c>
      <c r="B3224" s="6">
        <v>7587</v>
      </c>
    </row>
    <row r="3225" spans="1:2" x14ac:dyDescent="0.25">
      <c r="A3225" s="2" t="s">
        <v>9616</v>
      </c>
      <c r="B3225" s="6">
        <v>8612</v>
      </c>
    </row>
    <row r="3226" spans="1:2" x14ac:dyDescent="0.25">
      <c r="A3226" s="2" t="s">
        <v>9617</v>
      </c>
      <c r="B3226" s="6">
        <v>5334</v>
      </c>
    </row>
    <row r="3227" spans="1:2" x14ac:dyDescent="0.25">
      <c r="A3227" s="2" t="s">
        <v>9618</v>
      </c>
      <c r="B3227" s="6">
        <v>7600</v>
      </c>
    </row>
    <row r="3228" spans="1:2" x14ac:dyDescent="0.25">
      <c r="A3228" s="2" t="s">
        <v>9619</v>
      </c>
      <c r="B3228" s="6">
        <v>13933</v>
      </c>
    </row>
    <row r="3229" spans="1:2" x14ac:dyDescent="0.25">
      <c r="A3229" s="2" t="s">
        <v>9620</v>
      </c>
      <c r="B3229" s="6">
        <v>21533</v>
      </c>
    </row>
    <row r="3230" spans="1:2" x14ac:dyDescent="0.25">
      <c r="A3230" s="2" t="s">
        <v>9621</v>
      </c>
      <c r="B3230" s="7">
        <v>6010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10875</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10876</v>
      </c>
      <c r="B13" s="4"/>
    </row>
    <row r="14" spans="1:2" ht="30" x14ac:dyDescent="0.25">
      <c r="A14" s="3" t="s">
        <v>9613</v>
      </c>
      <c r="B14" s="4"/>
    </row>
    <row r="15" spans="1:2" x14ac:dyDescent="0.25">
      <c r="A15" s="2" t="s">
        <v>9624</v>
      </c>
      <c r="B15" s="5">
        <v>37257</v>
      </c>
    </row>
    <row r="16" spans="1:2" x14ac:dyDescent="0.25">
      <c r="A16" s="2" t="s">
        <v>9615</v>
      </c>
      <c r="B16" s="4">
        <v>650</v>
      </c>
    </row>
    <row r="17" spans="1:2" x14ac:dyDescent="0.25">
      <c r="A17" s="2" t="s">
        <v>9616</v>
      </c>
      <c r="B17" s="6">
        <v>1332</v>
      </c>
    </row>
    <row r="18" spans="1:2" x14ac:dyDescent="0.25">
      <c r="A18" s="2" t="s">
        <v>9617</v>
      </c>
      <c r="B18" s="4">
        <v>159</v>
      </c>
    </row>
    <row r="19" spans="1:2" x14ac:dyDescent="0.25">
      <c r="A19" s="2" t="s">
        <v>9618</v>
      </c>
      <c r="B19" s="4">
        <v>649</v>
      </c>
    </row>
    <row r="20" spans="1:2" x14ac:dyDescent="0.25">
      <c r="A20" s="2" t="s">
        <v>9619</v>
      </c>
      <c r="B20" s="6">
        <v>1492</v>
      </c>
    </row>
    <row r="21" spans="1:2" x14ac:dyDescent="0.25">
      <c r="A21" s="2" t="s">
        <v>9620</v>
      </c>
      <c r="B21" s="6">
        <v>2141</v>
      </c>
    </row>
    <row r="22" spans="1:2" x14ac:dyDescent="0.25">
      <c r="A22" s="2" t="s">
        <v>9621</v>
      </c>
      <c r="B22" s="4">
        <v>594</v>
      </c>
    </row>
    <row r="23" spans="1:2" x14ac:dyDescent="0.25">
      <c r="A23" s="2" t="s">
        <v>10877</v>
      </c>
      <c r="B23" s="4"/>
    </row>
    <row r="24" spans="1:2" ht="30" x14ac:dyDescent="0.25">
      <c r="A24" s="3" t="s">
        <v>9613</v>
      </c>
      <c r="B24" s="4"/>
    </row>
    <row r="25" spans="1:2" x14ac:dyDescent="0.25">
      <c r="A25" s="2" t="s">
        <v>9624</v>
      </c>
      <c r="B25" s="5">
        <v>37257</v>
      </c>
    </row>
    <row r="26" spans="1:2" x14ac:dyDescent="0.25">
      <c r="A26" s="2" t="s">
        <v>9615</v>
      </c>
      <c r="B26" s="4">
        <v>962</v>
      </c>
    </row>
    <row r="27" spans="1:2" x14ac:dyDescent="0.25">
      <c r="A27" s="2" t="s">
        <v>9616</v>
      </c>
      <c r="B27" s="6">
        <v>1465</v>
      </c>
    </row>
    <row r="28" spans="1:2" x14ac:dyDescent="0.25">
      <c r="A28" s="2" t="s">
        <v>9617</v>
      </c>
      <c r="B28" s="4">
        <v>347</v>
      </c>
    </row>
    <row r="29" spans="1:2" x14ac:dyDescent="0.25">
      <c r="A29" s="2" t="s">
        <v>9618</v>
      </c>
      <c r="B29" s="4">
        <v>962</v>
      </c>
    </row>
    <row r="30" spans="1:2" x14ac:dyDescent="0.25">
      <c r="A30" s="2" t="s">
        <v>9619</v>
      </c>
      <c r="B30" s="6">
        <v>1812</v>
      </c>
    </row>
    <row r="31" spans="1:2" x14ac:dyDescent="0.25">
      <c r="A31" s="2" t="s">
        <v>9620</v>
      </c>
      <c r="B31" s="6">
        <v>2774</v>
      </c>
    </row>
    <row r="32" spans="1:2" x14ac:dyDescent="0.25">
      <c r="A32" s="2" t="s">
        <v>9621</v>
      </c>
      <c r="B32" s="4">
        <v>842</v>
      </c>
    </row>
    <row r="33" spans="1:2" x14ac:dyDescent="0.25">
      <c r="A33" s="2" t="s">
        <v>10878</v>
      </c>
      <c r="B33" s="4"/>
    </row>
    <row r="34" spans="1:2" ht="30" x14ac:dyDescent="0.25">
      <c r="A34" s="3" t="s">
        <v>9613</v>
      </c>
      <c r="B34" s="4"/>
    </row>
    <row r="35" spans="1:2" x14ac:dyDescent="0.25">
      <c r="A35" s="2" t="s">
        <v>9624</v>
      </c>
      <c r="B35" s="5">
        <v>37257</v>
      </c>
    </row>
    <row r="36" spans="1:2" x14ac:dyDescent="0.25">
      <c r="A36" s="2" t="s">
        <v>9615</v>
      </c>
      <c r="B36" s="4">
        <v>706</v>
      </c>
    </row>
    <row r="37" spans="1:2" x14ac:dyDescent="0.25">
      <c r="A37" s="2" t="s">
        <v>9616</v>
      </c>
      <c r="B37" s="4">
        <v>872</v>
      </c>
    </row>
    <row r="38" spans="1:2" x14ac:dyDescent="0.25">
      <c r="A38" s="2" t="s">
        <v>9617</v>
      </c>
      <c r="B38" s="4">
        <v>103</v>
      </c>
    </row>
    <row r="39" spans="1:2" x14ac:dyDescent="0.25">
      <c r="A39" s="2" t="s">
        <v>9618</v>
      </c>
      <c r="B39" s="4">
        <v>706</v>
      </c>
    </row>
    <row r="40" spans="1:2" x14ac:dyDescent="0.25">
      <c r="A40" s="2" t="s">
        <v>9619</v>
      </c>
      <c r="B40" s="4">
        <v>975</v>
      </c>
    </row>
    <row r="41" spans="1:2" x14ac:dyDescent="0.25">
      <c r="A41" s="2" t="s">
        <v>9620</v>
      </c>
      <c r="B41" s="6">
        <v>1681</v>
      </c>
    </row>
    <row r="42" spans="1:2" x14ac:dyDescent="0.25">
      <c r="A42" s="2" t="s">
        <v>9621</v>
      </c>
      <c r="B42" s="4">
        <v>409</v>
      </c>
    </row>
    <row r="43" spans="1:2" x14ac:dyDescent="0.25">
      <c r="A43" s="2" t="s">
        <v>10879</v>
      </c>
      <c r="B43" s="4"/>
    </row>
    <row r="44" spans="1:2" ht="30" x14ac:dyDescent="0.25">
      <c r="A44" s="3" t="s">
        <v>9613</v>
      </c>
      <c r="B44" s="4"/>
    </row>
    <row r="45" spans="1:2" x14ac:dyDescent="0.25">
      <c r="A45" s="2" t="s">
        <v>9624</v>
      </c>
      <c r="B45" s="5">
        <v>37257</v>
      </c>
    </row>
    <row r="46" spans="1:2" x14ac:dyDescent="0.25">
      <c r="A46" s="2" t="s">
        <v>9615</v>
      </c>
      <c r="B46" s="4">
        <v>933</v>
      </c>
    </row>
    <row r="47" spans="1:2" x14ac:dyDescent="0.25">
      <c r="A47" s="2" t="s">
        <v>9616</v>
      </c>
      <c r="B47" s="6">
        <v>1659</v>
      </c>
    </row>
    <row r="48" spans="1:2" x14ac:dyDescent="0.25">
      <c r="A48" s="2" t="s">
        <v>9617</v>
      </c>
      <c r="B48" s="6">
        <v>7726</v>
      </c>
    </row>
    <row r="49" spans="1:2" x14ac:dyDescent="0.25">
      <c r="A49" s="2" t="s">
        <v>9618</v>
      </c>
      <c r="B49" s="4">
        <v>932</v>
      </c>
    </row>
    <row r="50" spans="1:2" x14ac:dyDescent="0.25">
      <c r="A50" s="2" t="s">
        <v>9619</v>
      </c>
      <c r="B50" s="6">
        <v>9386</v>
      </c>
    </row>
    <row r="51" spans="1:2" x14ac:dyDescent="0.25">
      <c r="A51" s="2" t="s">
        <v>9620</v>
      </c>
      <c r="B51" s="6">
        <v>10318</v>
      </c>
    </row>
    <row r="52" spans="1:2" x14ac:dyDescent="0.25">
      <c r="A52" s="2" t="s">
        <v>9621</v>
      </c>
      <c r="B52" s="6">
        <v>2716</v>
      </c>
    </row>
    <row r="53" spans="1:2" x14ac:dyDescent="0.25">
      <c r="A53" s="2" t="s">
        <v>10880</v>
      </c>
      <c r="B53" s="4"/>
    </row>
    <row r="54" spans="1:2" ht="30" x14ac:dyDescent="0.25">
      <c r="A54" s="3" t="s">
        <v>9613</v>
      </c>
      <c r="B54" s="4"/>
    </row>
    <row r="55" spans="1:2" x14ac:dyDescent="0.25">
      <c r="A55" s="2" t="s">
        <v>9624</v>
      </c>
      <c r="B55" s="5">
        <v>37257</v>
      </c>
    </row>
    <row r="56" spans="1:2" x14ac:dyDescent="0.25">
      <c r="A56" s="2" t="s">
        <v>9615</v>
      </c>
      <c r="B56" s="4">
        <v>423</v>
      </c>
    </row>
    <row r="57" spans="1:2" x14ac:dyDescent="0.25">
      <c r="A57" s="2" t="s">
        <v>9616</v>
      </c>
      <c r="B57" s="6">
        <v>1202</v>
      </c>
    </row>
    <row r="58" spans="1:2" x14ac:dyDescent="0.25">
      <c r="A58" s="2" t="s">
        <v>9617</v>
      </c>
      <c r="B58" s="4">
        <v>426</v>
      </c>
    </row>
    <row r="59" spans="1:2" x14ac:dyDescent="0.25">
      <c r="A59" s="2" t="s">
        <v>9618</v>
      </c>
      <c r="B59" s="4">
        <v>422</v>
      </c>
    </row>
    <row r="60" spans="1:2" x14ac:dyDescent="0.25">
      <c r="A60" s="2" t="s">
        <v>9619</v>
      </c>
      <c r="B60" s="6">
        <v>1629</v>
      </c>
    </row>
    <row r="61" spans="1:2" x14ac:dyDescent="0.25">
      <c r="A61" s="2" t="s">
        <v>9620</v>
      </c>
      <c r="B61" s="6">
        <v>2051</v>
      </c>
    </row>
    <row r="62" spans="1:2" x14ac:dyDescent="0.25">
      <c r="A62" s="2" t="s">
        <v>9621</v>
      </c>
      <c r="B62" s="4">
        <v>635</v>
      </c>
    </row>
    <row r="63" spans="1:2" x14ac:dyDescent="0.25">
      <c r="A63" s="2" t="s">
        <v>10881</v>
      </c>
      <c r="B63" s="4"/>
    </row>
    <row r="64" spans="1:2" ht="30" x14ac:dyDescent="0.25">
      <c r="A64" s="3" t="s">
        <v>9613</v>
      </c>
      <c r="B64" s="4"/>
    </row>
    <row r="65" spans="1:2" x14ac:dyDescent="0.25">
      <c r="A65" s="2" t="s">
        <v>9624</v>
      </c>
      <c r="B65" s="5">
        <v>37257</v>
      </c>
    </row>
    <row r="66" spans="1:2" x14ac:dyDescent="0.25">
      <c r="A66" s="2" t="s">
        <v>9615</v>
      </c>
      <c r="B66" s="4">
        <v>346</v>
      </c>
    </row>
    <row r="67" spans="1:2" x14ac:dyDescent="0.25">
      <c r="A67" s="2" t="s">
        <v>9616</v>
      </c>
      <c r="B67" s="4">
        <v>861</v>
      </c>
    </row>
    <row r="68" spans="1:2" x14ac:dyDescent="0.25">
      <c r="A68" s="2" t="s">
        <v>9617</v>
      </c>
      <c r="B68" s="4">
        <v>407</v>
      </c>
    </row>
    <row r="69" spans="1:2" x14ac:dyDescent="0.25">
      <c r="A69" s="2" t="s">
        <v>9618</v>
      </c>
      <c r="B69" s="4">
        <v>347</v>
      </c>
    </row>
    <row r="70" spans="1:2" x14ac:dyDescent="0.25">
      <c r="A70" s="2" t="s">
        <v>9619</v>
      </c>
      <c r="B70" s="6">
        <v>1267</v>
      </c>
    </row>
    <row r="71" spans="1:2" x14ac:dyDescent="0.25">
      <c r="A71" s="2" t="s">
        <v>9620</v>
      </c>
      <c r="B71" s="6">
        <v>1614</v>
      </c>
    </row>
    <row r="72" spans="1:2" x14ac:dyDescent="0.25">
      <c r="A72" s="2" t="s">
        <v>9621</v>
      </c>
      <c r="B72" s="4">
        <v>663</v>
      </c>
    </row>
    <row r="73" spans="1:2" x14ac:dyDescent="0.25">
      <c r="A73" s="2" t="s">
        <v>10882</v>
      </c>
      <c r="B73" s="4"/>
    </row>
    <row r="74" spans="1:2" ht="30" x14ac:dyDescent="0.25">
      <c r="A74" s="3" t="s">
        <v>9613</v>
      </c>
      <c r="B74" s="4"/>
    </row>
    <row r="75" spans="1:2" x14ac:dyDescent="0.25">
      <c r="A75" s="2" t="s">
        <v>9624</v>
      </c>
      <c r="B75" s="5">
        <v>37257</v>
      </c>
    </row>
    <row r="76" spans="1:2" x14ac:dyDescent="0.25">
      <c r="A76" s="2" t="s">
        <v>9615</v>
      </c>
      <c r="B76" s="4">
        <v>562</v>
      </c>
    </row>
    <row r="77" spans="1:2" x14ac:dyDescent="0.25">
      <c r="A77" s="2" t="s">
        <v>9616</v>
      </c>
      <c r="B77" s="6">
        <v>1345</v>
      </c>
    </row>
    <row r="78" spans="1:2" x14ac:dyDescent="0.25">
      <c r="A78" s="2" t="s">
        <v>9617</v>
      </c>
      <c r="B78" s="4">
        <v>259</v>
      </c>
    </row>
    <row r="79" spans="1:2" x14ac:dyDescent="0.25">
      <c r="A79" s="2" t="s">
        <v>9618</v>
      </c>
      <c r="B79" s="4">
        <v>562</v>
      </c>
    </row>
    <row r="80" spans="1:2" x14ac:dyDescent="0.25">
      <c r="A80" s="2" t="s">
        <v>9619</v>
      </c>
      <c r="B80" s="6">
        <v>1604</v>
      </c>
    </row>
    <row r="81" spans="1:2" x14ac:dyDescent="0.25">
      <c r="A81" s="2" t="s">
        <v>9620</v>
      </c>
      <c r="B81" s="6">
        <v>2166</v>
      </c>
    </row>
    <row r="82" spans="1:2" x14ac:dyDescent="0.25">
      <c r="A82" s="2" t="s">
        <v>9621</v>
      </c>
      <c r="B82" s="4">
        <v>760</v>
      </c>
    </row>
    <row r="83" spans="1:2" x14ac:dyDescent="0.25">
      <c r="A83" s="2" t="s">
        <v>10883</v>
      </c>
      <c r="B83" s="4"/>
    </row>
    <row r="84" spans="1:2" ht="30" x14ac:dyDescent="0.25">
      <c r="A84" s="3" t="s">
        <v>9613</v>
      </c>
      <c r="B84" s="4"/>
    </row>
    <row r="85" spans="1:2" x14ac:dyDescent="0.25">
      <c r="A85" s="2" t="s">
        <v>9624</v>
      </c>
      <c r="B85" s="5">
        <v>37257</v>
      </c>
    </row>
    <row r="86" spans="1:2" x14ac:dyDescent="0.25">
      <c r="A86" s="2" t="s">
        <v>9615</v>
      </c>
      <c r="B86" s="4">
        <v>95</v>
      </c>
    </row>
    <row r="87" spans="1:2" x14ac:dyDescent="0.25">
      <c r="A87" s="2" t="s">
        <v>9616</v>
      </c>
      <c r="B87" s="6">
        <v>1106</v>
      </c>
    </row>
    <row r="88" spans="1:2" x14ac:dyDescent="0.25">
      <c r="A88" s="2" t="s">
        <v>9617</v>
      </c>
      <c r="B88" s="4">
        <v>73</v>
      </c>
    </row>
    <row r="89" spans="1:2" x14ac:dyDescent="0.25">
      <c r="A89" s="2" t="s">
        <v>9618</v>
      </c>
      <c r="B89" s="4">
        <v>94</v>
      </c>
    </row>
    <row r="90" spans="1:2" x14ac:dyDescent="0.25">
      <c r="A90" s="2" t="s">
        <v>9619</v>
      </c>
      <c r="B90" s="6">
        <v>1180</v>
      </c>
    </row>
    <row r="91" spans="1:2" x14ac:dyDescent="0.25">
      <c r="A91" s="2" t="s">
        <v>9620</v>
      </c>
      <c r="B91" s="6">
        <v>1274</v>
      </c>
    </row>
    <row r="92" spans="1:2" x14ac:dyDescent="0.25">
      <c r="A92" s="2" t="s">
        <v>9621</v>
      </c>
      <c r="B92" s="4">
        <v>498</v>
      </c>
    </row>
    <row r="93" spans="1:2" x14ac:dyDescent="0.25">
      <c r="A93" s="2" t="s">
        <v>10884</v>
      </c>
      <c r="B93" s="4"/>
    </row>
    <row r="94" spans="1:2" ht="30" x14ac:dyDescent="0.25">
      <c r="A94" s="3" t="s">
        <v>9613</v>
      </c>
      <c r="B94" s="4"/>
    </row>
    <row r="95" spans="1:2" x14ac:dyDescent="0.25">
      <c r="A95" s="2" t="s">
        <v>9624</v>
      </c>
      <c r="B95" s="5">
        <v>37257</v>
      </c>
    </row>
    <row r="96" spans="1:2" x14ac:dyDescent="0.25">
      <c r="A96" s="2" t="s">
        <v>9615</v>
      </c>
      <c r="B96" s="4">
        <v>330</v>
      </c>
    </row>
    <row r="97" spans="1:2" x14ac:dyDescent="0.25">
      <c r="A97" s="2" t="s">
        <v>9616</v>
      </c>
      <c r="B97" s="6">
        <v>1116</v>
      </c>
    </row>
    <row r="98" spans="1:2" x14ac:dyDescent="0.25">
      <c r="A98" s="2" t="s">
        <v>9617</v>
      </c>
      <c r="B98" s="4">
        <v>185</v>
      </c>
    </row>
    <row r="99" spans="1:2" x14ac:dyDescent="0.25">
      <c r="A99" s="2" t="s">
        <v>9618</v>
      </c>
      <c r="B99" s="4">
        <v>330</v>
      </c>
    </row>
    <row r="100" spans="1:2" x14ac:dyDescent="0.25">
      <c r="A100" s="2" t="s">
        <v>9619</v>
      </c>
      <c r="B100" s="6">
        <v>1301</v>
      </c>
    </row>
    <row r="101" spans="1:2" x14ac:dyDescent="0.25">
      <c r="A101" s="2" t="s">
        <v>9620</v>
      </c>
      <c r="B101" s="6">
        <v>1631</v>
      </c>
    </row>
    <row r="102" spans="1:2" x14ac:dyDescent="0.25">
      <c r="A102" s="2" t="s">
        <v>9621</v>
      </c>
      <c r="B102" s="4">
        <v>563</v>
      </c>
    </row>
    <row r="103" spans="1:2" x14ac:dyDescent="0.25">
      <c r="A103" s="2" t="s">
        <v>10885</v>
      </c>
      <c r="B103" s="4"/>
    </row>
    <row r="104" spans="1:2" ht="30" x14ac:dyDescent="0.25">
      <c r="A104" s="3" t="s">
        <v>9613</v>
      </c>
      <c r="B104" s="4"/>
    </row>
    <row r="105" spans="1:2" x14ac:dyDescent="0.25">
      <c r="A105" s="2" t="s">
        <v>9624</v>
      </c>
      <c r="B105" s="5">
        <v>37257</v>
      </c>
    </row>
    <row r="106" spans="1:2" x14ac:dyDescent="0.25">
      <c r="A106" s="2" t="s">
        <v>9615</v>
      </c>
      <c r="B106" s="4">
        <v>419</v>
      </c>
    </row>
    <row r="107" spans="1:2" x14ac:dyDescent="0.25">
      <c r="A107" s="2" t="s">
        <v>9616</v>
      </c>
      <c r="B107" s="6">
        <v>1224</v>
      </c>
    </row>
    <row r="108" spans="1:2" x14ac:dyDescent="0.25">
      <c r="A108" s="2" t="s">
        <v>9617</v>
      </c>
      <c r="B108" s="4">
        <v>91</v>
      </c>
    </row>
    <row r="109" spans="1:2" x14ac:dyDescent="0.25">
      <c r="A109" s="2" t="s">
        <v>9618</v>
      </c>
      <c r="B109" s="4">
        <v>419</v>
      </c>
    </row>
    <row r="110" spans="1:2" x14ac:dyDescent="0.25">
      <c r="A110" s="2" t="s">
        <v>9619</v>
      </c>
      <c r="B110" s="6">
        <v>1315</v>
      </c>
    </row>
    <row r="111" spans="1:2" x14ac:dyDescent="0.25">
      <c r="A111" s="2" t="s">
        <v>9620</v>
      </c>
      <c r="B111" s="6">
        <v>1734</v>
      </c>
    </row>
    <row r="112" spans="1:2" x14ac:dyDescent="0.25">
      <c r="A112" s="2" t="s">
        <v>9621</v>
      </c>
      <c r="B112" s="4">
        <v>547</v>
      </c>
    </row>
    <row r="113" spans="1:2" x14ac:dyDescent="0.25">
      <c r="A113" s="2" t="s">
        <v>10886</v>
      </c>
      <c r="B113" s="4"/>
    </row>
    <row r="114" spans="1:2" ht="30" x14ac:dyDescent="0.25">
      <c r="A114" s="3" t="s">
        <v>9613</v>
      </c>
      <c r="B114" s="4"/>
    </row>
    <row r="115" spans="1:2" x14ac:dyDescent="0.25">
      <c r="A115" s="2" t="s">
        <v>9624</v>
      </c>
      <c r="B115" s="5">
        <v>37257</v>
      </c>
    </row>
    <row r="116" spans="1:2" x14ac:dyDescent="0.25">
      <c r="A116" s="2" t="s">
        <v>9615</v>
      </c>
      <c r="B116" s="6">
        <v>1178</v>
      </c>
    </row>
    <row r="117" spans="1:2" x14ac:dyDescent="0.25">
      <c r="A117" s="2" t="s">
        <v>9616</v>
      </c>
      <c r="B117" s="6">
        <v>1789</v>
      </c>
    </row>
    <row r="118" spans="1:2" x14ac:dyDescent="0.25">
      <c r="A118" s="2" t="s">
        <v>9617</v>
      </c>
      <c r="B118" s="4">
        <v>178</v>
      </c>
    </row>
    <row r="119" spans="1:2" x14ac:dyDescent="0.25">
      <c r="A119" s="2" t="s">
        <v>9618</v>
      </c>
      <c r="B119" s="6">
        <v>1179</v>
      </c>
    </row>
    <row r="120" spans="1:2" x14ac:dyDescent="0.25">
      <c r="A120" s="2" t="s">
        <v>9619</v>
      </c>
      <c r="B120" s="6">
        <v>1966</v>
      </c>
    </row>
    <row r="121" spans="1:2" x14ac:dyDescent="0.25">
      <c r="A121" s="2" t="s">
        <v>9620</v>
      </c>
      <c r="B121" s="6">
        <v>3145</v>
      </c>
    </row>
    <row r="122" spans="1:2" x14ac:dyDescent="0.25">
      <c r="A122" s="2" t="s">
        <v>9621</v>
      </c>
      <c r="B122" s="4">
        <v>984</v>
      </c>
    </row>
    <row r="123" spans="1:2" x14ac:dyDescent="0.25">
      <c r="A123" s="2" t="s">
        <v>10887</v>
      </c>
      <c r="B123" s="4"/>
    </row>
    <row r="124" spans="1:2" ht="30" x14ac:dyDescent="0.25">
      <c r="A124" s="3" t="s">
        <v>9613</v>
      </c>
      <c r="B124" s="4"/>
    </row>
    <row r="125" spans="1:2" x14ac:dyDescent="0.25">
      <c r="A125" s="2" t="s">
        <v>9624</v>
      </c>
      <c r="B125" s="5">
        <v>37257</v>
      </c>
    </row>
    <row r="126" spans="1:2" x14ac:dyDescent="0.25">
      <c r="A126" s="2" t="s">
        <v>9615</v>
      </c>
      <c r="B126" s="4">
        <v>475</v>
      </c>
    </row>
    <row r="127" spans="1:2" x14ac:dyDescent="0.25">
      <c r="A127" s="2" t="s">
        <v>9616</v>
      </c>
      <c r="B127" s="6">
        <v>1259</v>
      </c>
    </row>
    <row r="128" spans="1:2" x14ac:dyDescent="0.25">
      <c r="A128" s="2" t="s">
        <v>9617</v>
      </c>
      <c r="B128" s="4">
        <v>259</v>
      </c>
    </row>
    <row r="129" spans="1:2" x14ac:dyDescent="0.25">
      <c r="A129" s="2" t="s">
        <v>9618</v>
      </c>
      <c r="B129" s="4">
        <v>475</v>
      </c>
    </row>
    <row r="130" spans="1:2" x14ac:dyDescent="0.25">
      <c r="A130" s="2" t="s">
        <v>9619</v>
      </c>
      <c r="B130" s="6">
        <v>1518</v>
      </c>
    </row>
    <row r="131" spans="1:2" x14ac:dyDescent="0.25">
      <c r="A131" s="2" t="s">
        <v>9620</v>
      </c>
      <c r="B131" s="6">
        <v>1993</v>
      </c>
    </row>
    <row r="132" spans="1:2" x14ac:dyDescent="0.25">
      <c r="A132" s="2" t="s">
        <v>9621</v>
      </c>
      <c r="B132" s="4">
        <v>695</v>
      </c>
    </row>
    <row r="133" spans="1:2" x14ac:dyDescent="0.25">
      <c r="A133" s="2" t="s">
        <v>10888</v>
      </c>
      <c r="B133" s="4"/>
    </row>
    <row r="134" spans="1:2" ht="30" x14ac:dyDescent="0.25">
      <c r="A134" s="3" t="s">
        <v>9613</v>
      </c>
      <c r="B134" s="4"/>
    </row>
    <row r="135" spans="1:2" x14ac:dyDescent="0.25">
      <c r="A135" s="2" t="s">
        <v>9624</v>
      </c>
      <c r="B135" s="5">
        <v>37257</v>
      </c>
    </row>
    <row r="136" spans="1:2" x14ac:dyDescent="0.25">
      <c r="A136" s="2" t="s">
        <v>9615</v>
      </c>
      <c r="B136" s="4">
        <v>452</v>
      </c>
    </row>
    <row r="137" spans="1:2" x14ac:dyDescent="0.25">
      <c r="A137" s="2" t="s">
        <v>9616</v>
      </c>
      <c r="B137" s="6">
        <v>1254</v>
      </c>
    </row>
    <row r="138" spans="1:2" x14ac:dyDescent="0.25">
      <c r="A138" s="2" t="s">
        <v>9617</v>
      </c>
      <c r="B138" s="4">
        <v>295</v>
      </c>
    </row>
    <row r="139" spans="1:2" x14ac:dyDescent="0.25">
      <c r="A139" s="2" t="s">
        <v>9618</v>
      </c>
      <c r="B139" s="4">
        <v>452</v>
      </c>
    </row>
    <row r="140" spans="1:2" x14ac:dyDescent="0.25">
      <c r="A140" s="2" t="s">
        <v>9619</v>
      </c>
      <c r="B140" s="6">
        <v>1549</v>
      </c>
    </row>
    <row r="141" spans="1:2" x14ac:dyDescent="0.25">
      <c r="A141" s="2" t="s">
        <v>9620</v>
      </c>
      <c r="B141" s="6">
        <v>2001</v>
      </c>
    </row>
    <row r="142" spans="1:2" x14ac:dyDescent="0.25">
      <c r="A142" s="2" t="s">
        <v>9621</v>
      </c>
      <c r="B142" s="4">
        <v>652</v>
      </c>
    </row>
    <row r="143" spans="1:2" x14ac:dyDescent="0.25">
      <c r="A143" s="2" t="s">
        <v>10889</v>
      </c>
      <c r="B143" s="4"/>
    </row>
    <row r="144" spans="1:2" ht="30" x14ac:dyDescent="0.25">
      <c r="A144" s="3" t="s">
        <v>9613</v>
      </c>
      <c r="B144" s="4"/>
    </row>
    <row r="145" spans="1:2" x14ac:dyDescent="0.25">
      <c r="A145" s="2" t="s">
        <v>9624</v>
      </c>
      <c r="B145" s="5">
        <v>37257</v>
      </c>
    </row>
    <row r="146" spans="1:2" x14ac:dyDescent="0.25">
      <c r="A146" s="2" t="s">
        <v>9615</v>
      </c>
      <c r="B146" s="4">
        <v>737</v>
      </c>
    </row>
    <row r="147" spans="1:2" x14ac:dyDescent="0.25">
      <c r="A147" s="2" t="s">
        <v>9616</v>
      </c>
      <c r="B147" s="6">
        <v>1360</v>
      </c>
    </row>
    <row r="148" spans="1:2" x14ac:dyDescent="0.25">
      <c r="A148" s="2" t="s">
        <v>9617</v>
      </c>
      <c r="B148" s="4">
        <v>175</v>
      </c>
    </row>
    <row r="149" spans="1:2" x14ac:dyDescent="0.25">
      <c r="A149" s="2" t="s">
        <v>9618</v>
      </c>
      <c r="B149" s="4">
        <v>737</v>
      </c>
    </row>
    <row r="150" spans="1:2" x14ac:dyDescent="0.25">
      <c r="A150" s="2" t="s">
        <v>9619</v>
      </c>
      <c r="B150" s="6">
        <v>1535</v>
      </c>
    </row>
    <row r="151" spans="1:2" x14ac:dyDescent="0.25">
      <c r="A151" s="2" t="s">
        <v>9620</v>
      </c>
      <c r="B151" s="6">
        <v>2272</v>
      </c>
    </row>
    <row r="152" spans="1:2" x14ac:dyDescent="0.25">
      <c r="A152" s="2" t="s">
        <v>9621</v>
      </c>
      <c r="B152" s="4">
        <v>605</v>
      </c>
    </row>
    <row r="153" spans="1:2" x14ac:dyDescent="0.25">
      <c r="A153" s="2" t="s">
        <v>10890</v>
      </c>
      <c r="B153" s="4"/>
    </row>
    <row r="154" spans="1:2" ht="30" x14ac:dyDescent="0.25">
      <c r="A154" s="3" t="s">
        <v>9613</v>
      </c>
      <c r="B154" s="4"/>
    </row>
    <row r="155" spans="1:2" x14ac:dyDescent="0.25">
      <c r="A155" s="2" t="s">
        <v>9624</v>
      </c>
      <c r="B155" s="5">
        <v>37257</v>
      </c>
    </row>
    <row r="156" spans="1:2" x14ac:dyDescent="0.25">
      <c r="A156" s="2" t="s">
        <v>9615</v>
      </c>
      <c r="B156" s="4">
        <v>532</v>
      </c>
    </row>
    <row r="157" spans="1:2" x14ac:dyDescent="0.25">
      <c r="A157" s="2" t="s">
        <v>9616</v>
      </c>
      <c r="B157" s="6">
        <v>1444</v>
      </c>
    </row>
    <row r="158" spans="1:2" x14ac:dyDescent="0.25">
      <c r="A158" s="2" t="s">
        <v>9617</v>
      </c>
      <c r="B158" s="4">
        <v>347</v>
      </c>
    </row>
    <row r="159" spans="1:2" x14ac:dyDescent="0.25">
      <c r="A159" s="2" t="s">
        <v>9618</v>
      </c>
      <c r="B159" s="4">
        <v>533</v>
      </c>
    </row>
    <row r="160" spans="1:2" x14ac:dyDescent="0.25">
      <c r="A160" s="2" t="s">
        <v>9619</v>
      </c>
      <c r="B160" s="6">
        <v>1790</v>
      </c>
    </row>
    <row r="161" spans="1:2" x14ac:dyDescent="0.25">
      <c r="A161" s="2" t="s">
        <v>9620</v>
      </c>
      <c r="B161" s="6">
        <v>2323</v>
      </c>
    </row>
    <row r="162" spans="1:2" x14ac:dyDescent="0.25">
      <c r="A162" s="2" t="s">
        <v>9621</v>
      </c>
      <c r="B162" s="4">
        <v>790</v>
      </c>
    </row>
    <row r="163" spans="1:2" x14ac:dyDescent="0.25">
      <c r="A163" s="2" t="s">
        <v>10891</v>
      </c>
      <c r="B163" s="4"/>
    </row>
    <row r="164" spans="1:2" ht="30" x14ac:dyDescent="0.25">
      <c r="A164" s="3" t="s">
        <v>9613</v>
      </c>
      <c r="B164" s="4"/>
    </row>
    <row r="165" spans="1:2" x14ac:dyDescent="0.25">
      <c r="A165" s="2" t="s">
        <v>9624</v>
      </c>
      <c r="B165" s="5">
        <v>37257</v>
      </c>
    </row>
    <row r="166" spans="1:2" x14ac:dyDescent="0.25">
      <c r="A166" s="2" t="s">
        <v>9615</v>
      </c>
      <c r="B166" s="4">
        <v>361</v>
      </c>
    </row>
    <row r="167" spans="1:2" x14ac:dyDescent="0.25">
      <c r="A167" s="2" t="s">
        <v>9616</v>
      </c>
      <c r="B167" s="6">
        <v>1181</v>
      </c>
    </row>
    <row r="168" spans="1:2" x14ac:dyDescent="0.25">
      <c r="A168" s="2" t="s">
        <v>9617</v>
      </c>
      <c r="B168" s="4">
        <v>84</v>
      </c>
    </row>
    <row r="169" spans="1:2" x14ac:dyDescent="0.25">
      <c r="A169" s="2" t="s">
        <v>9618</v>
      </c>
      <c r="B169" s="4">
        <v>361</v>
      </c>
    </row>
    <row r="170" spans="1:2" x14ac:dyDescent="0.25">
      <c r="A170" s="2" t="s">
        <v>9619</v>
      </c>
      <c r="B170" s="6">
        <v>1265</v>
      </c>
    </row>
    <row r="171" spans="1:2" x14ac:dyDescent="0.25">
      <c r="A171" s="2" t="s">
        <v>9620</v>
      </c>
      <c r="B171" s="6">
        <v>1626</v>
      </c>
    </row>
    <row r="172" spans="1:2" x14ac:dyDescent="0.25">
      <c r="A172" s="2" t="s">
        <v>9621</v>
      </c>
      <c r="B172" s="4">
        <v>521</v>
      </c>
    </row>
    <row r="173" spans="1:2" x14ac:dyDescent="0.25">
      <c r="A173" s="2" t="s">
        <v>10892</v>
      </c>
      <c r="B173" s="4"/>
    </row>
    <row r="174" spans="1:2" ht="30" x14ac:dyDescent="0.25">
      <c r="A174" s="3" t="s">
        <v>9613</v>
      </c>
      <c r="B174" s="4"/>
    </row>
    <row r="175" spans="1:2" x14ac:dyDescent="0.25">
      <c r="A175" s="2" t="s">
        <v>9624</v>
      </c>
      <c r="B175" s="5">
        <v>37257</v>
      </c>
    </row>
    <row r="176" spans="1:2" x14ac:dyDescent="0.25">
      <c r="A176" s="2" t="s">
        <v>9615</v>
      </c>
      <c r="B176" s="4">
        <v>186</v>
      </c>
    </row>
    <row r="177" spans="1:2" x14ac:dyDescent="0.25">
      <c r="A177" s="2" t="s">
        <v>9616</v>
      </c>
      <c r="B177" s="6">
        <v>1284</v>
      </c>
    </row>
    <row r="178" spans="1:2" x14ac:dyDescent="0.25">
      <c r="A178" s="2" t="s">
        <v>9617</v>
      </c>
      <c r="B178" s="4">
        <v>362</v>
      </c>
    </row>
    <row r="179" spans="1:2" x14ac:dyDescent="0.25">
      <c r="A179" s="2" t="s">
        <v>9618</v>
      </c>
      <c r="B179" s="4">
        <v>186</v>
      </c>
    </row>
    <row r="180" spans="1:2" x14ac:dyDescent="0.25">
      <c r="A180" s="2" t="s">
        <v>9619</v>
      </c>
      <c r="B180" s="6">
        <v>1646</v>
      </c>
    </row>
    <row r="181" spans="1:2" x14ac:dyDescent="0.25">
      <c r="A181" s="2" t="s">
        <v>9620</v>
      </c>
      <c r="B181" s="6">
        <v>1832</v>
      </c>
    </row>
    <row r="182" spans="1:2" x14ac:dyDescent="0.25">
      <c r="A182" s="2" t="s">
        <v>9621</v>
      </c>
      <c r="B182" s="4">
        <v>866</v>
      </c>
    </row>
    <row r="183" spans="1:2" x14ac:dyDescent="0.25">
      <c r="A183" s="2" t="s">
        <v>10893</v>
      </c>
      <c r="B183" s="4"/>
    </row>
    <row r="184" spans="1:2" ht="30" x14ac:dyDescent="0.25">
      <c r="A184" s="3" t="s">
        <v>9613</v>
      </c>
      <c r="B184" s="4"/>
    </row>
    <row r="185" spans="1:2" x14ac:dyDescent="0.25">
      <c r="A185" s="2" t="s">
        <v>9624</v>
      </c>
      <c r="B185" s="5">
        <v>37257</v>
      </c>
    </row>
    <row r="186" spans="1:2" x14ac:dyDescent="0.25">
      <c r="A186" s="2" t="s">
        <v>9615</v>
      </c>
      <c r="B186" s="4">
        <v>517</v>
      </c>
    </row>
    <row r="187" spans="1:2" x14ac:dyDescent="0.25">
      <c r="A187" s="2" t="s">
        <v>9616</v>
      </c>
      <c r="B187" s="4">
        <v>915</v>
      </c>
    </row>
    <row r="188" spans="1:2" x14ac:dyDescent="0.25">
      <c r="A188" s="2" t="s">
        <v>9617</v>
      </c>
      <c r="B188" s="4">
        <v>353</v>
      </c>
    </row>
    <row r="189" spans="1:2" x14ac:dyDescent="0.25">
      <c r="A189" s="2" t="s">
        <v>9618</v>
      </c>
      <c r="B189" s="4">
        <v>517</v>
      </c>
    </row>
    <row r="190" spans="1:2" x14ac:dyDescent="0.25">
      <c r="A190" s="2" t="s">
        <v>9619</v>
      </c>
      <c r="B190" s="6">
        <v>1268</v>
      </c>
    </row>
    <row r="191" spans="1:2" x14ac:dyDescent="0.25">
      <c r="A191" s="2" t="s">
        <v>9620</v>
      </c>
      <c r="B191" s="6">
        <v>1785</v>
      </c>
    </row>
    <row r="192" spans="1:2" x14ac:dyDescent="0.25">
      <c r="A192" s="2" t="s">
        <v>9621</v>
      </c>
      <c r="B192" s="4">
        <v>661</v>
      </c>
    </row>
    <row r="193" spans="1:2" x14ac:dyDescent="0.25">
      <c r="A193" s="2" t="s">
        <v>10894</v>
      </c>
      <c r="B193" s="4"/>
    </row>
    <row r="194" spans="1:2" ht="30" x14ac:dyDescent="0.25">
      <c r="A194" s="3" t="s">
        <v>9613</v>
      </c>
      <c r="B194" s="4"/>
    </row>
    <row r="195" spans="1:2" x14ac:dyDescent="0.25">
      <c r="A195" s="2" t="s">
        <v>9624</v>
      </c>
      <c r="B195" s="5">
        <v>37257</v>
      </c>
    </row>
    <row r="196" spans="1:2" x14ac:dyDescent="0.25">
      <c r="A196" s="2" t="s">
        <v>9615</v>
      </c>
      <c r="B196" s="4">
        <v>419</v>
      </c>
    </row>
    <row r="197" spans="1:2" x14ac:dyDescent="0.25">
      <c r="A197" s="2" t="s">
        <v>9616</v>
      </c>
      <c r="B197" s="6">
        <v>1571</v>
      </c>
    </row>
    <row r="198" spans="1:2" x14ac:dyDescent="0.25">
      <c r="A198" s="2" t="s">
        <v>9617</v>
      </c>
      <c r="B198" s="4">
        <v>452</v>
      </c>
    </row>
    <row r="199" spans="1:2" x14ac:dyDescent="0.25">
      <c r="A199" s="2" t="s">
        <v>9618</v>
      </c>
      <c r="B199" s="4">
        <v>420</v>
      </c>
    </row>
    <row r="200" spans="1:2" x14ac:dyDescent="0.25">
      <c r="A200" s="2" t="s">
        <v>9619</v>
      </c>
      <c r="B200" s="6">
        <v>2022</v>
      </c>
    </row>
    <row r="201" spans="1:2" x14ac:dyDescent="0.25">
      <c r="A201" s="2" t="s">
        <v>9620</v>
      </c>
      <c r="B201" s="6">
        <v>2442</v>
      </c>
    </row>
    <row r="202" spans="1:2" x14ac:dyDescent="0.25">
      <c r="A202" s="2" t="s">
        <v>9621</v>
      </c>
      <c r="B202" s="6">
        <v>1021</v>
      </c>
    </row>
    <row r="203" spans="1:2" x14ac:dyDescent="0.25">
      <c r="A203" s="2" t="s">
        <v>10895</v>
      </c>
      <c r="B203" s="4"/>
    </row>
    <row r="204" spans="1:2" ht="30" x14ac:dyDescent="0.25">
      <c r="A204" s="3" t="s">
        <v>9613</v>
      </c>
      <c r="B204" s="4"/>
    </row>
    <row r="205" spans="1:2" x14ac:dyDescent="0.25">
      <c r="A205" s="2" t="s">
        <v>9624</v>
      </c>
      <c r="B205" s="5">
        <v>37257</v>
      </c>
    </row>
    <row r="206" spans="1:2" x14ac:dyDescent="0.25">
      <c r="A206" s="2" t="s">
        <v>9615</v>
      </c>
      <c r="B206" s="4">
        <v>624</v>
      </c>
    </row>
    <row r="207" spans="1:2" x14ac:dyDescent="0.25">
      <c r="A207" s="2" t="s">
        <v>9616</v>
      </c>
      <c r="B207" s="6">
        <v>1710</v>
      </c>
    </row>
    <row r="208" spans="1:2" x14ac:dyDescent="0.25">
      <c r="A208" s="2" t="s">
        <v>9617</v>
      </c>
      <c r="B208" s="6">
        <v>1248</v>
      </c>
    </row>
    <row r="209" spans="1:2" x14ac:dyDescent="0.25">
      <c r="A209" s="2" t="s">
        <v>9618</v>
      </c>
      <c r="B209" s="4">
        <v>623</v>
      </c>
    </row>
    <row r="210" spans="1:2" x14ac:dyDescent="0.25">
      <c r="A210" s="2" t="s">
        <v>9619</v>
      </c>
      <c r="B210" s="6">
        <v>2959</v>
      </c>
    </row>
    <row r="211" spans="1:2" x14ac:dyDescent="0.25">
      <c r="A211" s="2" t="s">
        <v>9620</v>
      </c>
      <c r="B211" s="6">
        <v>3582</v>
      </c>
    </row>
    <row r="212" spans="1:2" x14ac:dyDescent="0.25">
      <c r="A212" s="2" t="s">
        <v>9621</v>
      </c>
      <c r="B212" s="6">
        <v>1763</v>
      </c>
    </row>
    <row r="213" spans="1:2" x14ac:dyDescent="0.25">
      <c r="A213" s="2" t="s">
        <v>10896</v>
      </c>
      <c r="B213" s="4"/>
    </row>
    <row r="214" spans="1:2" ht="30" x14ac:dyDescent="0.25">
      <c r="A214" s="3" t="s">
        <v>9613</v>
      </c>
      <c r="B214" s="4"/>
    </row>
    <row r="215" spans="1:2" x14ac:dyDescent="0.25">
      <c r="A215" s="2" t="s">
        <v>9624</v>
      </c>
      <c r="B215" s="5">
        <v>37257</v>
      </c>
    </row>
    <row r="216" spans="1:2" x14ac:dyDescent="0.25">
      <c r="A216" s="2" t="s">
        <v>9615</v>
      </c>
      <c r="B216" s="4">
        <v>915</v>
      </c>
    </row>
    <row r="217" spans="1:2" x14ac:dyDescent="0.25">
      <c r="A217" s="2" t="s">
        <v>9616</v>
      </c>
      <c r="B217" s="6">
        <v>1252</v>
      </c>
    </row>
    <row r="218" spans="1:2" x14ac:dyDescent="0.25">
      <c r="A218" s="2" t="s">
        <v>9617</v>
      </c>
      <c r="B218" s="4">
        <v>167</v>
      </c>
    </row>
    <row r="219" spans="1:2" x14ac:dyDescent="0.25">
      <c r="A219" s="2" t="s">
        <v>9618</v>
      </c>
      <c r="B219" s="4">
        <v>914</v>
      </c>
    </row>
    <row r="220" spans="1:2" x14ac:dyDescent="0.25">
      <c r="A220" s="2" t="s">
        <v>9619</v>
      </c>
      <c r="B220" s="6">
        <v>1420</v>
      </c>
    </row>
    <row r="221" spans="1:2" x14ac:dyDescent="0.25">
      <c r="A221" s="2" t="s">
        <v>9620</v>
      </c>
      <c r="B221" s="6">
        <v>2334</v>
      </c>
    </row>
    <row r="222" spans="1:2" x14ac:dyDescent="0.25">
      <c r="A222" s="2" t="s">
        <v>9621</v>
      </c>
      <c r="B222" s="4">
        <v>693</v>
      </c>
    </row>
    <row r="223" spans="1:2" x14ac:dyDescent="0.25">
      <c r="A223" s="2" t="s">
        <v>10897</v>
      </c>
      <c r="B223" s="4"/>
    </row>
    <row r="224" spans="1:2" ht="30" x14ac:dyDescent="0.25">
      <c r="A224" s="3" t="s">
        <v>9613</v>
      </c>
      <c r="B224" s="4"/>
    </row>
    <row r="225" spans="1:2" x14ac:dyDescent="0.25">
      <c r="A225" s="2" t="s">
        <v>9624</v>
      </c>
      <c r="B225" s="5">
        <v>37257</v>
      </c>
    </row>
    <row r="226" spans="1:2" x14ac:dyDescent="0.25">
      <c r="A226" s="2" t="s">
        <v>9615</v>
      </c>
      <c r="B226" s="6">
        <v>1018</v>
      </c>
    </row>
    <row r="227" spans="1:2" x14ac:dyDescent="0.25">
      <c r="A227" s="2" t="s">
        <v>9616</v>
      </c>
      <c r="B227" s="6">
        <v>2464</v>
      </c>
    </row>
    <row r="228" spans="1:2" x14ac:dyDescent="0.25">
      <c r="A228" s="2" t="s">
        <v>9617</v>
      </c>
      <c r="B228" s="4">
        <v>435</v>
      </c>
    </row>
    <row r="229" spans="1:2" x14ac:dyDescent="0.25">
      <c r="A229" s="2" t="s">
        <v>9618</v>
      </c>
      <c r="B229" s="6">
        <v>1018</v>
      </c>
    </row>
    <row r="230" spans="1:2" x14ac:dyDescent="0.25">
      <c r="A230" s="2" t="s">
        <v>9619</v>
      </c>
      <c r="B230" s="6">
        <v>2899</v>
      </c>
    </row>
    <row r="231" spans="1:2" x14ac:dyDescent="0.25">
      <c r="A231" s="2" t="s">
        <v>9620</v>
      </c>
      <c r="B231" s="6">
        <v>3917</v>
      </c>
    </row>
    <row r="232" spans="1:2" x14ac:dyDescent="0.25">
      <c r="A232" s="2" t="s">
        <v>9621</v>
      </c>
      <c r="B232" s="6">
        <v>1308</v>
      </c>
    </row>
    <row r="233" spans="1:2" x14ac:dyDescent="0.25">
      <c r="A233" s="2" t="s">
        <v>10898</v>
      </c>
      <c r="B233" s="4"/>
    </row>
    <row r="234" spans="1:2" ht="30" x14ac:dyDescent="0.25">
      <c r="A234" s="3" t="s">
        <v>9613</v>
      </c>
      <c r="B234" s="4"/>
    </row>
    <row r="235" spans="1:2" x14ac:dyDescent="0.25">
      <c r="A235" s="2" t="s">
        <v>9624</v>
      </c>
      <c r="B235" s="5">
        <v>37257</v>
      </c>
    </row>
    <row r="236" spans="1:2" x14ac:dyDescent="0.25">
      <c r="A236" s="2" t="s">
        <v>9615</v>
      </c>
      <c r="B236" s="4">
        <v>218</v>
      </c>
    </row>
    <row r="237" spans="1:2" x14ac:dyDescent="0.25">
      <c r="A237" s="2" t="s">
        <v>9616</v>
      </c>
      <c r="B237" s="6">
        <v>1287</v>
      </c>
    </row>
    <row r="238" spans="1:2" x14ac:dyDescent="0.25">
      <c r="A238" s="2" t="s">
        <v>9617</v>
      </c>
      <c r="B238" s="4">
        <v>183</v>
      </c>
    </row>
    <row r="239" spans="1:2" x14ac:dyDescent="0.25">
      <c r="A239" s="2" t="s">
        <v>9618</v>
      </c>
      <c r="B239" s="4">
        <v>218</v>
      </c>
    </row>
    <row r="240" spans="1:2" x14ac:dyDescent="0.25">
      <c r="A240" s="2" t="s">
        <v>9619</v>
      </c>
      <c r="B240" s="6">
        <v>1470</v>
      </c>
    </row>
    <row r="241" spans="1:2" x14ac:dyDescent="0.25">
      <c r="A241" s="2" t="s">
        <v>9620</v>
      </c>
      <c r="B241" s="6">
        <v>1688</v>
      </c>
    </row>
    <row r="242" spans="1:2" x14ac:dyDescent="0.25">
      <c r="A242" s="2" t="s">
        <v>9621</v>
      </c>
      <c r="B242" s="4">
        <v>647</v>
      </c>
    </row>
    <row r="243" spans="1:2" x14ac:dyDescent="0.25">
      <c r="A243" s="2" t="s">
        <v>10899</v>
      </c>
      <c r="B243" s="4"/>
    </row>
    <row r="244" spans="1:2" ht="30" x14ac:dyDescent="0.25">
      <c r="A244" s="3" t="s">
        <v>9613</v>
      </c>
      <c r="B244" s="4"/>
    </row>
    <row r="245" spans="1:2" x14ac:dyDescent="0.25">
      <c r="A245" s="2" t="s">
        <v>9624</v>
      </c>
      <c r="B245" s="5">
        <v>37257</v>
      </c>
    </row>
    <row r="246" spans="1:2" x14ac:dyDescent="0.25">
      <c r="A246" s="2" t="s">
        <v>9615</v>
      </c>
      <c r="B246" s="4">
        <v>760</v>
      </c>
    </row>
    <row r="247" spans="1:2" x14ac:dyDescent="0.25">
      <c r="A247" s="2" t="s">
        <v>9616</v>
      </c>
      <c r="B247" s="6">
        <v>1485</v>
      </c>
    </row>
    <row r="248" spans="1:2" x14ac:dyDescent="0.25">
      <c r="A248" s="2" t="s">
        <v>9617</v>
      </c>
      <c r="B248" s="4">
        <v>308</v>
      </c>
    </row>
    <row r="249" spans="1:2" x14ac:dyDescent="0.25">
      <c r="A249" s="2" t="s">
        <v>9618</v>
      </c>
      <c r="B249" s="4">
        <v>758</v>
      </c>
    </row>
    <row r="250" spans="1:2" x14ac:dyDescent="0.25">
      <c r="A250" s="2" t="s">
        <v>9619</v>
      </c>
      <c r="B250" s="6">
        <v>1795</v>
      </c>
    </row>
    <row r="251" spans="1:2" x14ac:dyDescent="0.25">
      <c r="A251" s="2" t="s">
        <v>9620</v>
      </c>
      <c r="B251" s="6">
        <v>2553</v>
      </c>
    </row>
    <row r="252" spans="1:2" x14ac:dyDescent="0.25">
      <c r="A252" s="2" t="s">
        <v>9621</v>
      </c>
      <c r="B252" s="4">
        <v>785</v>
      </c>
    </row>
    <row r="253" spans="1:2" x14ac:dyDescent="0.25">
      <c r="A253" s="2" t="s">
        <v>10900</v>
      </c>
      <c r="B253" s="4"/>
    </row>
    <row r="254" spans="1:2" ht="30" x14ac:dyDescent="0.25">
      <c r="A254" s="3" t="s">
        <v>9613</v>
      </c>
      <c r="B254" s="4"/>
    </row>
    <row r="255" spans="1:2" x14ac:dyDescent="0.25">
      <c r="A255" s="2" t="s">
        <v>9624</v>
      </c>
      <c r="B255" s="5">
        <v>37257</v>
      </c>
    </row>
    <row r="256" spans="1:2" x14ac:dyDescent="0.25">
      <c r="A256" s="2" t="s">
        <v>9615</v>
      </c>
      <c r="B256" s="6">
        <v>1313</v>
      </c>
    </row>
    <row r="257" spans="1:2" x14ac:dyDescent="0.25">
      <c r="A257" s="2" t="s">
        <v>9616</v>
      </c>
      <c r="B257" s="6">
        <v>1905</v>
      </c>
    </row>
    <row r="258" spans="1:2" x14ac:dyDescent="0.25">
      <c r="A258" s="2" t="s">
        <v>9617</v>
      </c>
      <c r="B258" s="4">
        <v>671</v>
      </c>
    </row>
    <row r="259" spans="1:2" x14ac:dyDescent="0.25">
      <c r="A259" s="2" t="s">
        <v>9618</v>
      </c>
      <c r="B259" s="6">
        <v>1312</v>
      </c>
    </row>
    <row r="260" spans="1:2" x14ac:dyDescent="0.25">
      <c r="A260" s="2" t="s">
        <v>9619</v>
      </c>
      <c r="B260" s="6">
        <v>2577</v>
      </c>
    </row>
    <row r="261" spans="1:2" x14ac:dyDescent="0.25">
      <c r="A261" s="2" t="s">
        <v>9620</v>
      </c>
      <c r="B261" s="6">
        <v>3889</v>
      </c>
    </row>
    <row r="262" spans="1:2" x14ac:dyDescent="0.25">
      <c r="A262" s="2" t="s">
        <v>9621</v>
      </c>
      <c r="B262" s="6">
        <v>1182</v>
      </c>
    </row>
    <row r="263" spans="1:2" x14ac:dyDescent="0.25">
      <c r="A263" s="2" t="s">
        <v>10901</v>
      </c>
      <c r="B263" s="4"/>
    </row>
    <row r="264" spans="1:2" ht="30" x14ac:dyDescent="0.25">
      <c r="A264" s="3" t="s">
        <v>9613</v>
      </c>
      <c r="B264" s="4"/>
    </row>
    <row r="265" spans="1:2" x14ac:dyDescent="0.25">
      <c r="A265" s="2" t="s">
        <v>9624</v>
      </c>
      <c r="B265" s="5">
        <v>37257</v>
      </c>
    </row>
    <row r="266" spans="1:2" x14ac:dyDescent="0.25">
      <c r="A266" s="2" t="s">
        <v>9615</v>
      </c>
      <c r="B266" s="4">
        <v>584</v>
      </c>
    </row>
    <row r="267" spans="1:2" x14ac:dyDescent="0.25">
      <c r="A267" s="2" t="s">
        <v>9616</v>
      </c>
      <c r="B267" s="6">
        <v>1431</v>
      </c>
    </row>
    <row r="268" spans="1:2" x14ac:dyDescent="0.25">
      <c r="A268" s="2" t="s">
        <v>9617</v>
      </c>
      <c r="B268" s="4">
        <v>180</v>
      </c>
    </row>
    <row r="269" spans="1:2" x14ac:dyDescent="0.25">
      <c r="A269" s="2" t="s">
        <v>9618</v>
      </c>
      <c r="B269" s="4">
        <v>584</v>
      </c>
    </row>
    <row r="270" spans="1:2" x14ac:dyDescent="0.25">
      <c r="A270" s="2" t="s">
        <v>9619</v>
      </c>
      <c r="B270" s="6">
        <v>1611</v>
      </c>
    </row>
    <row r="271" spans="1:2" x14ac:dyDescent="0.25">
      <c r="A271" s="2" t="s">
        <v>9620</v>
      </c>
      <c r="B271" s="6">
        <v>2195</v>
      </c>
    </row>
    <row r="272" spans="1:2" x14ac:dyDescent="0.25">
      <c r="A272" s="2" t="s">
        <v>9621</v>
      </c>
      <c r="B272" s="4">
        <v>693</v>
      </c>
    </row>
    <row r="273" spans="1:2" x14ac:dyDescent="0.25">
      <c r="A273" s="2" t="s">
        <v>10902</v>
      </c>
      <c r="B273" s="4"/>
    </row>
    <row r="274" spans="1:2" ht="30" x14ac:dyDescent="0.25">
      <c r="A274" s="3" t="s">
        <v>9613</v>
      </c>
      <c r="B274" s="4"/>
    </row>
    <row r="275" spans="1:2" x14ac:dyDescent="0.25">
      <c r="A275" s="2" t="s">
        <v>9624</v>
      </c>
      <c r="B275" s="5">
        <v>37257</v>
      </c>
    </row>
    <row r="276" spans="1:2" x14ac:dyDescent="0.25">
      <c r="A276" s="2" t="s">
        <v>9615</v>
      </c>
      <c r="B276" s="4">
        <v>507</v>
      </c>
    </row>
    <row r="277" spans="1:2" x14ac:dyDescent="0.25">
      <c r="A277" s="2" t="s">
        <v>9616</v>
      </c>
      <c r="B277" s="4">
        <v>877</v>
      </c>
    </row>
    <row r="278" spans="1:2" x14ac:dyDescent="0.25">
      <c r="A278" s="2" t="s">
        <v>9617</v>
      </c>
      <c r="B278" s="4">
        <v>200</v>
      </c>
    </row>
    <row r="279" spans="1:2" x14ac:dyDescent="0.25">
      <c r="A279" s="2" t="s">
        <v>9618</v>
      </c>
      <c r="B279" s="4">
        <v>506</v>
      </c>
    </row>
    <row r="280" spans="1:2" x14ac:dyDescent="0.25">
      <c r="A280" s="2" t="s">
        <v>9619</v>
      </c>
      <c r="B280" s="6">
        <v>1078</v>
      </c>
    </row>
    <row r="281" spans="1:2" x14ac:dyDescent="0.25">
      <c r="A281" s="2" t="s">
        <v>9620</v>
      </c>
      <c r="B281" s="6">
        <v>1584</v>
      </c>
    </row>
    <row r="282" spans="1:2" x14ac:dyDescent="0.25">
      <c r="A282" s="2" t="s">
        <v>9621</v>
      </c>
      <c r="B282" s="4">
        <v>506</v>
      </c>
    </row>
    <row r="283" spans="1:2" x14ac:dyDescent="0.25">
      <c r="A283" s="2" t="s">
        <v>10903</v>
      </c>
      <c r="B283" s="4"/>
    </row>
    <row r="284" spans="1:2" ht="30" x14ac:dyDescent="0.25">
      <c r="A284" s="3" t="s">
        <v>9613</v>
      </c>
      <c r="B284" s="4"/>
    </row>
    <row r="285" spans="1:2" x14ac:dyDescent="0.25">
      <c r="A285" s="2" t="s">
        <v>9624</v>
      </c>
      <c r="B285" s="5">
        <v>37257</v>
      </c>
    </row>
    <row r="286" spans="1:2" x14ac:dyDescent="0.25">
      <c r="A286" s="2" t="s">
        <v>9615</v>
      </c>
      <c r="B286" s="4">
        <v>517</v>
      </c>
    </row>
    <row r="287" spans="1:2" x14ac:dyDescent="0.25">
      <c r="A287" s="2" t="s">
        <v>9616</v>
      </c>
      <c r="B287" s="6">
        <v>1482</v>
      </c>
    </row>
    <row r="288" spans="1:2" x14ac:dyDescent="0.25">
      <c r="A288" s="2" t="s">
        <v>9617</v>
      </c>
      <c r="B288" s="4">
        <v>162</v>
      </c>
    </row>
    <row r="289" spans="1:2" x14ac:dyDescent="0.25">
      <c r="A289" s="2" t="s">
        <v>9618</v>
      </c>
      <c r="B289" s="4">
        <v>516</v>
      </c>
    </row>
    <row r="290" spans="1:2" x14ac:dyDescent="0.25">
      <c r="A290" s="2" t="s">
        <v>9619</v>
      </c>
      <c r="B290" s="6">
        <v>1645</v>
      </c>
    </row>
    <row r="291" spans="1:2" x14ac:dyDescent="0.25">
      <c r="A291" s="2" t="s">
        <v>9620</v>
      </c>
      <c r="B291" s="6">
        <v>2161</v>
      </c>
    </row>
    <row r="292" spans="1:2" x14ac:dyDescent="0.25">
      <c r="A292" s="2" t="s">
        <v>9621</v>
      </c>
      <c r="B292" s="4">
        <v>775</v>
      </c>
    </row>
    <row r="293" spans="1:2" x14ac:dyDescent="0.25">
      <c r="A293" s="2" t="s">
        <v>10904</v>
      </c>
      <c r="B293" s="4"/>
    </row>
    <row r="294" spans="1:2" ht="30" x14ac:dyDescent="0.25">
      <c r="A294" s="3" t="s">
        <v>9613</v>
      </c>
      <c r="B294" s="4"/>
    </row>
    <row r="295" spans="1:2" x14ac:dyDescent="0.25">
      <c r="A295" s="2" t="s">
        <v>9624</v>
      </c>
      <c r="B295" s="5">
        <v>37257</v>
      </c>
    </row>
    <row r="296" spans="1:2" x14ac:dyDescent="0.25">
      <c r="A296" s="2" t="s">
        <v>9615</v>
      </c>
      <c r="B296" s="4">
        <v>272</v>
      </c>
    </row>
    <row r="297" spans="1:2" x14ac:dyDescent="0.25">
      <c r="A297" s="2" t="s">
        <v>9616</v>
      </c>
      <c r="B297" s="6">
        <v>1572</v>
      </c>
    </row>
    <row r="298" spans="1:2" x14ac:dyDescent="0.25">
      <c r="A298" s="2" t="s">
        <v>9617</v>
      </c>
      <c r="B298" s="4">
        <v>472</v>
      </c>
    </row>
    <row r="299" spans="1:2" x14ac:dyDescent="0.25">
      <c r="A299" s="2" t="s">
        <v>9618</v>
      </c>
      <c r="B299" s="4">
        <v>271</v>
      </c>
    </row>
    <row r="300" spans="1:2" x14ac:dyDescent="0.25">
      <c r="A300" s="2" t="s">
        <v>9619</v>
      </c>
      <c r="B300" s="6">
        <v>2045</v>
      </c>
    </row>
    <row r="301" spans="1:2" x14ac:dyDescent="0.25">
      <c r="A301" s="2" t="s">
        <v>9620</v>
      </c>
      <c r="B301" s="6">
        <v>2316</v>
      </c>
    </row>
    <row r="302" spans="1:2" x14ac:dyDescent="0.25">
      <c r="A302" s="2" t="s">
        <v>9621</v>
      </c>
      <c r="B302" s="4">
        <v>925</v>
      </c>
    </row>
    <row r="303" spans="1:2" x14ac:dyDescent="0.25">
      <c r="A303" s="2" t="s">
        <v>10905</v>
      </c>
      <c r="B303" s="4"/>
    </row>
    <row r="304" spans="1:2" ht="30" x14ac:dyDescent="0.25">
      <c r="A304" s="3" t="s">
        <v>9613</v>
      </c>
      <c r="B304" s="4"/>
    </row>
    <row r="305" spans="1:2" x14ac:dyDescent="0.25">
      <c r="A305" s="2" t="s">
        <v>9624</v>
      </c>
      <c r="B305" s="5">
        <v>37257</v>
      </c>
    </row>
    <row r="306" spans="1:2" x14ac:dyDescent="0.25">
      <c r="A306" s="2" t="s">
        <v>9615</v>
      </c>
      <c r="B306" s="4">
        <v>400</v>
      </c>
    </row>
    <row r="307" spans="1:2" x14ac:dyDescent="0.25">
      <c r="A307" s="2" t="s">
        <v>9616</v>
      </c>
      <c r="B307" s="6">
        <v>1183</v>
      </c>
    </row>
    <row r="308" spans="1:2" x14ac:dyDescent="0.25">
      <c r="A308" s="2" t="s">
        <v>9617</v>
      </c>
      <c r="B308" s="4">
        <v>274</v>
      </c>
    </row>
    <row r="309" spans="1:2" x14ac:dyDescent="0.25">
      <c r="A309" s="2" t="s">
        <v>9618</v>
      </c>
      <c r="B309" s="4">
        <v>401</v>
      </c>
    </row>
    <row r="310" spans="1:2" x14ac:dyDescent="0.25">
      <c r="A310" s="2" t="s">
        <v>9619</v>
      </c>
      <c r="B310" s="6">
        <v>1456</v>
      </c>
    </row>
    <row r="311" spans="1:2" x14ac:dyDescent="0.25">
      <c r="A311" s="2" t="s">
        <v>9620</v>
      </c>
      <c r="B311" s="6">
        <v>1857</v>
      </c>
    </row>
    <row r="312" spans="1:2" x14ac:dyDescent="0.25">
      <c r="A312" s="2" t="s">
        <v>9621</v>
      </c>
      <c r="B312" s="4">
        <v>600</v>
      </c>
    </row>
    <row r="313" spans="1:2" x14ac:dyDescent="0.25">
      <c r="A313" s="2" t="s">
        <v>10906</v>
      </c>
      <c r="B313" s="4"/>
    </row>
    <row r="314" spans="1:2" ht="30" x14ac:dyDescent="0.25">
      <c r="A314" s="3" t="s">
        <v>9613</v>
      </c>
      <c r="B314" s="4"/>
    </row>
    <row r="315" spans="1:2" x14ac:dyDescent="0.25">
      <c r="A315" s="2" t="s">
        <v>9624</v>
      </c>
      <c r="B315" s="5">
        <v>37257</v>
      </c>
    </row>
    <row r="316" spans="1:2" x14ac:dyDescent="0.25">
      <c r="A316" s="2" t="s">
        <v>9615</v>
      </c>
      <c r="B316" s="4">
        <v>519</v>
      </c>
    </row>
    <row r="317" spans="1:2" x14ac:dyDescent="0.25">
      <c r="A317" s="2" t="s">
        <v>9616</v>
      </c>
      <c r="B317" s="6">
        <v>1385</v>
      </c>
    </row>
    <row r="318" spans="1:2" x14ac:dyDescent="0.25">
      <c r="A318" s="2" t="s">
        <v>9617</v>
      </c>
      <c r="B318" s="4">
        <v>333</v>
      </c>
    </row>
    <row r="319" spans="1:2" x14ac:dyDescent="0.25">
      <c r="A319" s="2" t="s">
        <v>9618</v>
      </c>
      <c r="B319" s="4">
        <v>520</v>
      </c>
    </row>
    <row r="320" spans="1:2" x14ac:dyDescent="0.25">
      <c r="A320" s="2" t="s">
        <v>9619</v>
      </c>
      <c r="B320" s="6">
        <v>1717</v>
      </c>
    </row>
    <row r="321" spans="1:2" x14ac:dyDescent="0.25">
      <c r="A321" s="2" t="s">
        <v>9620</v>
      </c>
      <c r="B321" s="6">
        <v>2237</v>
      </c>
    </row>
    <row r="322" spans="1:2" x14ac:dyDescent="0.25">
      <c r="A322" s="2" t="s">
        <v>9621</v>
      </c>
      <c r="B322" s="4">
        <v>724</v>
      </c>
    </row>
    <row r="323" spans="1:2" ht="30" x14ac:dyDescent="0.25">
      <c r="A323" s="2" t="s">
        <v>10907</v>
      </c>
      <c r="B323" s="4"/>
    </row>
    <row r="324" spans="1:2" ht="30" x14ac:dyDescent="0.25">
      <c r="A324" s="3" t="s">
        <v>9613</v>
      </c>
      <c r="B324" s="4"/>
    </row>
    <row r="325" spans="1:2" x14ac:dyDescent="0.25">
      <c r="A325" s="2" t="s">
        <v>9624</v>
      </c>
      <c r="B325" s="5">
        <v>37259</v>
      </c>
    </row>
    <row r="326" spans="1:2" x14ac:dyDescent="0.25">
      <c r="A326" s="2" t="s">
        <v>9615</v>
      </c>
      <c r="B326" s="4">
        <v>687</v>
      </c>
    </row>
    <row r="327" spans="1:2" x14ac:dyDescent="0.25">
      <c r="A327" s="2" t="s">
        <v>9616</v>
      </c>
      <c r="B327" s="6">
        <v>1602</v>
      </c>
    </row>
    <row r="328" spans="1:2" x14ac:dyDescent="0.25">
      <c r="A328" s="2" t="s">
        <v>9617</v>
      </c>
      <c r="B328" s="4">
        <v>328</v>
      </c>
    </row>
    <row r="329" spans="1:2" x14ac:dyDescent="0.25">
      <c r="A329" s="2" t="s">
        <v>9618</v>
      </c>
      <c r="B329" s="4">
        <v>687</v>
      </c>
    </row>
    <row r="330" spans="1:2" x14ac:dyDescent="0.25">
      <c r="A330" s="2" t="s">
        <v>9619</v>
      </c>
      <c r="B330" s="6">
        <v>1930</v>
      </c>
    </row>
    <row r="331" spans="1:2" x14ac:dyDescent="0.25">
      <c r="A331" s="2" t="s">
        <v>9620</v>
      </c>
      <c r="B331" s="6">
        <v>2617</v>
      </c>
    </row>
    <row r="332" spans="1:2" x14ac:dyDescent="0.25">
      <c r="A332" s="2" t="s">
        <v>9621</v>
      </c>
      <c r="B332" s="6">
        <v>1099</v>
      </c>
    </row>
    <row r="333" spans="1:2" x14ac:dyDescent="0.25">
      <c r="A333" s="2" t="s">
        <v>10908</v>
      </c>
      <c r="B333" s="4"/>
    </row>
    <row r="334" spans="1:2" ht="30" x14ac:dyDescent="0.25">
      <c r="A334" s="3" t="s">
        <v>9613</v>
      </c>
      <c r="B334" s="4"/>
    </row>
    <row r="335" spans="1:2" x14ac:dyDescent="0.25">
      <c r="A335" s="2" t="s">
        <v>9624</v>
      </c>
      <c r="B335" s="5">
        <v>37263</v>
      </c>
    </row>
    <row r="336" spans="1:2" x14ac:dyDescent="0.25">
      <c r="A336" s="2" t="s">
        <v>9615</v>
      </c>
      <c r="B336" s="6">
        <v>1063</v>
      </c>
    </row>
    <row r="337" spans="1:2" x14ac:dyDescent="0.25">
      <c r="A337" s="2" t="s">
        <v>9616</v>
      </c>
      <c r="B337" s="6">
        <v>4995</v>
      </c>
    </row>
    <row r="338" spans="1:2" x14ac:dyDescent="0.25">
      <c r="A338" s="2" t="s">
        <v>9617</v>
      </c>
      <c r="B338" s="4">
        <v>236</v>
      </c>
    </row>
    <row r="339" spans="1:2" x14ac:dyDescent="0.25">
      <c r="A339" s="2" t="s">
        <v>9618</v>
      </c>
      <c r="B339" s="6">
        <v>1062</v>
      </c>
    </row>
    <row r="340" spans="1:2" x14ac:dyDescent="0.25">
      <c r="A340" s="2" t="s">
        <v>9619</v>
      </c>
      <c r="B340" s="6">
        <v>5232</v>
      </c>
    </row>
    <row r="341" spans="1:2" x14ac:dyDescent="0.25">
      <c r="A341" s="2" t="s">
        <v>9620</v>
      </c>
      <c r="B341" s="6">
        <v>6294</v>
      </c>
    </row>
    <row r="342" spans="1:2" x14ac:dyDescent="0.25">
      <c r="A342" s="2" t="s">
        <v>9621</v>
      </c>
      <c r="B342" s="6">
        <v>2727</v>
      </c>
    </row>
    <row r="343" spans="1:2" x14ac:dyDescent="0.25">
      <c r="A343" s="2" t="s">
        <v>10909</v>
      </c>
      <c r="B343" s="4"/>
    </row>
    <row r="344" spans="1:2" ht="30" x14ac:dyDescent="0.25">
      <c r="A344" s="3" t="s">
        <v>9613</v>
      </c>
      <c r="B344" s="4"/>
    </row>
    <row r="345" spans="1:2" x14ac:dyDescent="0.25">
      <c r="A345" s="2" t="s">
        <v>9624</v>
      </c>
      <c r="B345" s="5">
        <v>37271</v>
      </c>
    </row>
    <row r="346" spans="1:2" x14ac:dyDescent="0.25">
      <c r="A346" s="2" t="s">
        <v>9615</v>
      </c>
      <c r="B346" s="6">
        <v>2045</v>
      </c>
    </row>
    <row r="347" spans="1:2" x14ac:dyDescent="0.25">
      <c r="A347" s="2" t="s">
        <v>9616</v>
      </c>
      <c r="B347" s="6">
        <v>6178</v>
      </c>
    </row>
    <row r="348" spans="1:2" x14ac:dyDescent="0.25">
      <c r="A348" s="2" t="s">
        <v>9617</v>
      </c>
      <c r="B348" s="6">
        <v>2178</v>
      </c>
    </row>
    <row r="349" spans="1:2" x14ac:dyDescent="0.25">
      <c r="A349" s="2" t="s">
        <v>9618</v>
      </c>
      <c r="B349" s="6">
        <v>2045</v>
      </c>
    </row>
    <row r="350" spans="1:2" x14ac:dyDescent="0.25">
      <c r="A350" s="2" t="s">
        <v>9619</v>
      </c>
      <c r="B350" s="6">
        <v>8356</v>
      </c>
    </row>
    <row r="351" spans="1:2" x14ac:dyDescent="0.25">
      <c r="A351" s="2" t="s">
        <v>9620</v>
      </c>
      <c r="B351" s="6">
        <v>10401</v>
      </c>
    </row>
    <row r="352" spans="1:2" x14ac:dyDescent="0.25">
      <c r="A352" s="2" t="s">
        <v>9621</v>
      </c>
      <c r="B352" s="6">
        <v>4064</v>
      </c>
    </row>
    <row r="353" spans="1:2" x14ac:dyDescent="0.25">
      <c r="A353" s="2" t="s">
        <v>10910</v>
      </c>
      <c r="B353" s="4"/>
    </row>
    <row r="354" spans="1:2" ht="30" x14ac:dyDescent="0.25">
      <c r="A354" s="3" t="s">
        <v>9613</v>
      </c>
      <c r="B354" s="4"/>
    </row>
    <row r="355" spans="1:2" x14ac:dyDescent="0.25">
      <c r="A355" s="2" t="s">
        <v>9624</v>
      </c>
      <c r="B355" s="5">
        <v>37272</v>
      </c>
    </row>
    <row r="356" spans="1:2" x14ac:dyDescent="0.25">
      <c r="A356" s="2" t="s">
        <v>9615</v>
      </c>
      <c r="B356" s="4">
        <v>889</v>
      </c>
    </row>
    <row r="357" spans="1:2" x14ac:dyDescent="0.25">
      <c r="A357" s="2" t="s">
        <v>9616</v>
      </c>
      <c r="B357" s="6">
        <v>3180</v>
      </c>
    </row>
    <row r="358" spans="1:2" x14ac:dyDescent="0.25">
      <c r="A358" s="2" t="s">
        <v>9617</v>
      </c>
      <c r="B358" s="4">
        <v>279</v>
      </c>
    </row>
    <row r="359" spans="1:2" x14ac:dyDescent="0.25">
      <c r="A359" s="2" t="s">
        <v>9618</v>
      </c>
      <c r="B359" s="4">
        <v>889</v>
      </c>
    </row>
    <row r="360" spans="1:2" x14ac:dyDescent="0.25">
      <c r="A360" s="2" t="s">
        <v>9619</v>
      </c>
      <c r="B360" s="6">
        <v>3459</v>
      </c>
    </row>
    <row r="361" spans="1:2" x14ac:dyDescent="0.25">
      <c r="A361" s="2" t="s">
        <v>9620</v>
      </c>
      <c r="B361" s="6">
        <v>4348</v>
      </c>
    </row>
    <row r="362" spans="1:2" x14ac:dyDescent="0.25">
      <c r="A362" s="2" t="s">
        <v>9621</v>
      </c>
      <c r="B362" s="6">
        <v>2056</v>
      </c>
    </row>
    <row r="363" spans="1:2" x14ac:dyDescent="0.25">
      <c r="A363" s="2" t="s">
        <v>10911</v>
      </c>
      <c r="B363" s="4"/>
    </row>
    <row r="364" spans="1:2" ht="30" x14ac:dyDescent="0.25">
      <c r="A364" s="3" t="s">
        <v>9613</v>
      </c>
      <c r="B364" s="4"/>
    </row>
    <row r="365" spans="1:2" x14ac:dyDescent="0.25">
      <c r="A365" s="2" t="s">
        <v>9624</v>
      </c>
      <c r="B365" s="5">
        <v>37272</v>
      </c>
    </row>
    <row r="366" spans="1:2" x14ac:dyDescent="0.25">
      <c r="A366" s="2" t="s">
        <v>9615</v>
      </c>
      <c r="B366" s="4">
        <v>608</v>
      </c>
    </row>
    <row r="367" spans="1:2" x14ac:dyDescent="0.25">
      <c r="A367" s="2" t="s">
        <v>9616</v>
      </c>
      <c r="B367" s="6">
        <v>3856</v>
      </c>
    </row>
    <row r="368" spans="1:2" x14ac:dyDescent="0.25">
      <c r="A368" s="2" t="s">
        <v>9617</v>
      </c>
      <c r="B368" s="4">
        <v>220</v>
      </c>
    </row>
    <row r="369" spans="1:2" x14ac:dyDescent="0.25">
      <c r="A369" s="2" t="s">
        <v>9618</v>
      </c>
      <c r="B369" s="4">
        <v>608</v>
      </c>
    </row>
    <row r="370" spans="1:2" x14ac:dyDescent="0.25">
      <c r="A370" s="2" t="s">
        <v>9619</v>
      </c>
      <c r="B370" s="6">
        <v>4076</v>
      </c>
    </row>
    <row r="371" spans="1:2" x14ac:dyDescent="0.25">
      <c r="A371" s="2" t="s">
        <v>9620</v>
      </c>
      <c r="B371" s="6">
        <v>4684</v>
      </c>
    </row>
    <row r="372" spans="1:2" x14ac:dyDescent="0.25">
      <c r="A372" s="2" t="s">
        <v>9621</v>
      </c>
      <c r="B372" s="6">
        <v>2449</v>
      </c>
    </row>
    <row r="373" spans="1:2" x14ac:dyDescent="0.25">
      <c r="A373" s="2" t="s">
        <v>10912</v>
      </c>
      <c r="B373" s="4"/>
    </row>
    <row r="374" spans="1:2" ht="30" x14ac:dyDescent="0.25">
      <c r="A374" s="3" t="s">
        <v>9613</v>
      </c>
      <c r="B374" s="4"/>
    </row>
    <row r="375" spans="1:2" x14ac:dyDescent="0.25">
      <c r="A375" s="2" t="s">
        <v>9624</v>
      </c>
      <c r="B375" s="5">
        <v>37272</v>
      </c>
    </row>
    <row r="376" spans="1:2" x14ac:dyDescent="0.25">
      <c r="A376" s="2" t="s">
        <v>9615</v>
      </c>
      <c r="B376" s="4">
        <v>744</v>
      </c>
    </row>
    <row r="377" spans="1:2" x14ac:dyDescent="0.25">
      <c r="A377" s="2" t="s">
        <v>9616</v>
      </c>
      <c r="B377" s="6">
        <v>4430</v>
      </c>
    </row>
    <row r="378" spans="1:2" x14ac:dyDescent="0.25">
      <c r="A378" s="2" t="s">
        <v>9617</v>
      </c>
      <c r="B378" s="4">
        <v>325</v>
      </c>
    </row>
    <row r="379" spans="1:2" x14ac:dyDescent="0.25">
      <c r="A379" s="2" t="s">
        <v>9618</v>
      </c>
      <c r="B379" s="4">
        <v>744</v>
      </c>
    </row>
    <row r="380" spans="1:2" x14ac:dyDescent="0.25">
      <c r="A380" s="2" t="s">
        <v>9619</v>
      </c>
      <c r="B380" s="6">
        <v>4755</v>
      </c>
    </row>
    <row r="381" spans="1:2" x14ac:dyDescent="0.25">
      <c r="A381" s="2" t="s">
        <v>9620</v>
      </c>
      <c r="B381" s="6">
        <v>5499</v>
      </c>
    </row>
    <row r="382" spans="1:2" x14ac:dyDescent="0.25">
      <c r="A382" s="2" t="s">
        <v>9621</v>
      </c>
      <c r="B382" s="6">
        <v>2758</v>
      </c>
    </row>
    <row r="383" spans="1:2" x14ac:dyDescent="0.25">
      <c r="A383" s="2" t="s">
        <v>10913</v>
      </c>
      <c r="B383" s="4"/>
    </row>
    <row r="384" spans="1:2" ht="30" x14ac:dyDescent="0.25">
      <c r="A384" s="3" t="s">
        <v>9613</v>
      </c>
      <c r="B384" s="4"/>
    </row>
    <row r="385" spans="1:2" x14ac:dyDescent="0.25">
      <c r="A385" s="2" t="s">
        <v>9624</v>
      </c>
      <c r="B385" s="5">
        <v>37272</v>
      </c>
    </row>
    <row r="386" spans="1:2" x14ac:dyDescent="0.25">
      <c r="A386" s="2" t="s">
        <v>9615</v>
      </c>
      <c r="B386" s="6">
        <v>10631</v>
      </c>
    </row>
    <row r="387" spans="1:2" x14ac:dyDescent="0.25">
      <c r="A387" s="2" t="s">
        <v>9616</v>
      </c>
      <c r="B387" s="6">
        <v>10783</v>
      </c>
    </row>
    <row r="388" spans="1:2" x14ac:dyDescent="0.25">
      <c r="A388" s="2" t="s">
        <v>9617</v>
      </c>
      <c r="B388" s="4">
        <v>879</v>
      </c>
    </row>
    <row r="389" spans="1:2" x14ac:dyDescent="0.25">
      <c r="A389" s="2" t="s">
        <v>9618</v>
      </c>
      <c r="B389" s="6">
        <v>10629</v>
      </c>
    </row>
    <row r="390" spans="1:2" x14ac:dyDescent="0.25">
      <c r="A390" s="2" t="s">
        <v>9619</v>
      </c>
      <c r="B390" s="6">
        <v>11664</v>
      </c>
    </row>
    <row r="391" spans="1:2" x14ac:dyDescent="0.25">
      <c r="A391" s="2" t="s">
        <v>9620</v>
      </c>
      <c r="B391" s="6">
        <v>22293</v>
      </c>
    </row>
    <row r="392" spans="1:2" x14ac:dyDescent="0.25">
      <c r="A392" s="2" t="s">
        <v>9621</v>
      </c>
      <c r="B392" s="6">
        <v>6516</v>
      </c>
    </row>
    <row r="393" spans="1:2" x14ac:dyDescent="0.25">
      <c r="A393" s="2" t="s">
        <v>10914</v>
      </c>
      <c r="B393" s="4"/>
    </row>
    <row r="394" spans="1:2" ht="30" x14ac:dyDescent="0.25">
      <c r="A394" s="3" t="s">
        <v>9613</v>
      </c>
      <c r="B394" s="4"/>
    </row>
    <row r="395" spans="1:2" x14ac:dyDescent="0.25">
      <c r="A395" s="2" t="s">
        <v>9624</v>
      </c>
      <c r="B395" s="5">
        <v>37272</v>
      </c>
    </row>
    <row r="396" spans="1:2" x14ac:dyDescent="0.25">
      <c r="A396" s="2" t="s">
        <v>9615</v>
      </c>
      <c r="B396" s="4">
        <v>931</v>
      </c>
    </row>
    <row r="397" spans="1:2" x14ac:dyDescent="0.25">
      <c r="A397" s="2" t="s">
        <v>9616</v>
      </c>
      <c r="B397" s="6">
        <v>2845</v>
      </c>
    </row>
    <row r="398" spans="1:2" x14ac:dyDescent="0.25">
      <c r="A398" s="2" t="s">
        <v>9617</v>
      </c>
      <c r="B398" s="4">
        <v>315</v>
      </c>
    </row>
    <row r="399" spans="1:2" x14ac:dyDescent="0.25">
      <c r="A399" s="2" t="s">
        <v>9618</v>
      </c>
      <c r="B399" s="4">
        <v>931</v>
      </c>
    </row>
    <row r="400" spans="1:2" x14ac:dyDescent="0.25">
      <c r="A400" s="2" t="s">
        <v>9619</v>
      </c>
      <c r="B400" s="6">
        <v>3160</v>
      </c>
    </row>
    <row r="401" spans="1:2" x14ac:dyDescent="0.25">
      <c r="A401" s="2" t="s">
        <v>9620</v>
      </c>
      <c r="B401" s="6">
        <v>4091</v>
      </c>
    </row>
    <row r="402" spans="1:2" x14ac:dyDescent="0.25">
      <c r="A402" s="2" t="s">
        <v>9621</v>
      </c>
      <c r="B402" s="6">
        <v>1959</v>
      </c>
    </row>
    <row r="403" spans="1:2" x14ac:dyDescent="0.25">
      <c r="A403" s="2" t="s">
        <v>10915</v>
      </c>
      <c r="B403" s="4"/>
    </row>
    <row r="404" spans="1:2" ht="30" x14ac:dyDescent="0.25">
      <c r="A404" s="3" t="s">
        <v>9613</v>
      </c>
      <c r="B404" s="4"/>
    </row>
    <row r="405" spans="1:2" x14ac:dyDescent="0.25">
      <c r="A405" s="2" t="s">
        <v>9624</v>
      </c>
      <c r="B405" s="5">
        <v>37272</v>
      </c>
    </row>
    <row r="406" spans="1:2" x14ac:dyDescent="0.25">
      <c r="A406" s="2" t="s">
        <v>9615</v>
      </c>
      <c r="B406" s="6">
        <v>1522</v>
      </c>
    </row>
    <row r="407" spans="1:2" x14ac:dyDescent="0.25">
      <c r="A407" s="2" t="s">
        <v>9616</v>
      </c>
      <c r="B407" s="6">
        <v>3510</v>
      </c>
    </row>
    <row r="408" spans="1:2" x14ac:dyDescent="0.25">
      <c r="A408" s="2" t="s">
        <v>9617</v>
      </c>
      <c r="B408" s="4">
        <v>113</v>
      </c>
    </row>
    <row r="409" spans="1:2" x14ac:dyDescent="0.25">
      <c r="A409" s="2" t="s">
        <v>9618</v>
      </c>
      <c r="B409" s="6">
        <v>1521</v>
      </c>
    </row>
    <row r="410" spans="1:2" x14ac:dyDescent="0.25">
      <c r="A410" s="2" t="s">
        <v>9619</v>
      </c>
      <c r="B410" s="6">
        <v>3624</v>
      </c>
    </row>
    <row r="411" spans="1:2" x14ac:dyDescent="0.25">
      <c r="A411" s="2" t="s">
        <v>9620</v>
      </c>
      <c r="B411" s="6">
        <v>5145</v>
      </c>
    </row>
    <row r="412" spans="1:2" x14ac:dyDescent="0.25">
      <c r="A412" s="2" t="s">
        <v>9621</v>
      </c>
      <c r="B412" s="6">
        <v>2109</v>
      </c>
    </row>
    <row r="413" spans="1:2" x14ac:dyDescent="0.25">
      <c r="A413" s="2" t="s">
        <v>10916</v>
      </c>
      <c r="B413" s="4"/>
    </row>
    <row r="414" spans="1:2" ht="30" x14ac:dyDescent="0.25">
      <c r="A414" s="3" t="s">
        <v>9613</v>
      </c>
      <c r="B414" s="4"/>
    </row>
    <row r="415" spans="1:2" x14ac:dyDescent="0.25">
      <c r="A415" s="2" t="s">
        <v>9624</v>
      </c>
      <c r="B415" s="5">
        <v>37272</v>
      </c>
    </row>
    <row r="416" spans="1:2" x14ac:dyDescent="0.25">
      <c r="A416" s="2" t="s">
        <v>9615</v>
      </c>
      <c r="B416" s="6">
        <v>2399</v>
      </c>
    </row>
    <row r="417" spans="1:2" x14ac:dyDescent="0.25">
      <c r="A417" s="2" t="s">
        <v>9616</v>
      </c>
      <c r="B417" s="6">
        <v>4493</v>
      </c>
    </row>
    <row r="418" spans="1:2" x14ac:dyDescent="0.25">
      <c r="A418" s="2" t="s">
        <v>9617</v>
      </c>
      <c r="B418" s="4">
        <v>564</v>
      </c>
    </row>
    <row r="419" spans="1:2" x14ac:dyDescent="0.25">
      <c r="A419" s="2" t="s">
        <v>9618</v>
      </c>
      <c r="B419" s="6">
        <v>2399</v>
      </c>
    </row>
    <row r="420" spans="1:2" x14ac:dyDescent="0.25">
      <c r="A420" s="2" t="s">
        <v>9619</v>
      </c>
      <c r="B420" s="6">
        <v>5057</v>
      </c>
    </row>
    <row r="421" spans="1:2" x14ac:dyDescent="0.25">
      <c r="A421" s="2" t="s">
        <v>9620</v>
      </c>
      <c r="B421" s="6">
        <v>7456</v>
      </c>
    </row>
    <row r="422" spans="1:2" x14ac:dyDescent="0.25">
      <c r="A422" s="2" t="s">
        <v>9621</v>
      </c>
      <c r="B422" s="6">
        <v>3029</v>
      </c>
    </row>
    <row r="423" spans="1:2" x14ac:dyDescent="0.25">
      <c r="A423" s="2" t="s">
        <v>10917</v>
      </c>
      <c r="B423" s="4"/>
    </row>
    <row r="424" spans="1:2" ht="30" x14ac:dyDescent="0.25">
      <c r="A424" s="3" t="s">
        <v>9613</v>
      </c>
      <c r="B424" s="4"/>
    </row>
    <row r="425" spans="1:2" x14ac:dyDescent="0.25">
      <c r="A425" s="2" t="s">
        <v>9624</v>
      </c>
      <c r="B425" s="5">
        <v>37272</v>
      </c>
    </row>
    <row r="426" spans="1:2" x14ac:dyDescent="0.25">
      <c r="A426" s="2" t="s">
        <v>9615</v>
      </c>
      <c r="B426" s="6">
        <v>1158</v>
      </c>
    </row>
    <row r="427" spans="1:2" x14ac:dyDescent="0.25">
      <c r="A427" s="2" t="s">
        <v>9616</v>
      </c>
      <c r="B427" s="6">
        <v>2598</v>
      </c>
    </row>
    <row r="428" spans="1:2" x14ac:dyDescent="0.25">
      <c r="A428" s="2" t="s">
        <v>9617</v>
      </c>
      <c r="B428" s="4">
        <v>108</v>
      </c>
    </row>
    <row r="429" spans="1:2" x14ac:dyDescent="0.25">
      <c r="A429" s="2" t="s">
        <v>9618</v>
      </c>
      <c r="B429" s="6">
        <v>1157</v>
      </c>
    </row>
    <row r="430" spans="1:2" x14ac:dyDescent="0.25">
      <c r="A430" s="2" t="s">
        <v>9619</v>
      </c>
      <c r="B430" s="6">
        <v>2707</v>
      </c>
    </row>
    <row r="431" spans="1:2" x14ac:dyDescent="0.25">
      <c r="A431" s="2" t="s">
        <v>9620</v>
      </c>
      <c r="B431" s="6">
        <v>3864</v>
      </c>
    </row>
    <row r="432" spans="1:2" x14ac:dyDescent="0.25">
      <c r="A432" s="2" t="s">
        <v>9621</v>
      </c>
      <c r="B432" s="6">
        <v>1605</v>
      </c>
    </row>
    <row r="433" spans="1:2" x14ac:dyDescent="0.25">
      <c r="A433" s="2" t="s">
        <v>10918</v>
      </c>
      <c r="B433" s="4"/>
    </row>
    <row r="434" spans="1:2" ht="30" x14ac:dyDescent="0.25">
      <c r="A434" s="3" t="s">
        <v>9613</v>
      </c>
      <c r="B434" s="4"/>
    </row>
    <row r="435" spans="1:2" x14ac:dyDescent="0.25">
      <c r="A435" s="2" t="s">
        <v>9624</v>
      </c>
      <c r="B435" s="5">
        <v>37272</v>
      </c>
    </row>
    <row r="436" spans="1:2" x14ac:dyDescent="0.25">
      <c r="A436" s="2" t="s">
        <v>9615</v>
      </c>
      <c r="B436" s="6">
        <v>2319</v>
      </c>
    </row>
    <row r="437" spans="1:2" x14ac:dyDescent="0.25">
      <c r="A437" s="2" t="s">
        <v>9616</v>
      </c>
      <c r="B437" s="6">
        <v>5200</v>
      </c>
    </row>
    <row r="438" spans="1:2" x14ac:dyDescent="0.25">
      <c r="A438" s="2" t="s">
        <v>9617</v>
      </c>
      <c r="B438" s="4">
        <v>314</v>
      </c>
    </row>
    <row r="439" spans="1:2" x14ac:dyDescent="0.25">
      <c r="A439" s="2" t="s">
        <v>9618</v>
      </c>
      <c r="B439" s="6">
        <v>2318</v>
      </c>
    </row>
    <row r="440" spans="1:2" x14ac:dyDescent="0.25">
      <c r="A440" s="2" t="s">
        <v>9619</v>
      </c>
      <c r="B440" s="6">
        <v>5515</v>
      </c>
    </row>
    <row r="441" spans="1:2" x14ac:dyDescent="0.25">
      <c r="A441" s="2" t="s">
        <v>9620</v>
      </c>
      <c r="B441" s="6">
        <v>7833</v>
      </c>
    </row>
    <row r="442" spans="1:2" x14ac:dyDescent="0.25">
      <c r="A442" s="2" t="s">
        <v>9621</v>
      </c>
      <c r="B442" s="6">
        <v>3183</v>
      </c>
    </row>
    <row r="443" spans="1:2" x14ac:dyDescent="0.25">
      <c r="A443" s="2" t="s">
        <v>10919</v>
      </c>
      <c r="B443" s="4"/>
    </row>
    <row r="444" spans="1:2" ht="30" x14ac:dyDescent="0.25">
      <c r="A444" s="3" t="s">
        <v>9613</v>
      </c>
      <c r="B444" s="4"/>
    </row>
    <row r="445" spans="1:2" x14ac:dyDescent="0.25">
      <c r="A445" s="2" t="s">
        <v>9624</v>
      </c>
      <c r="B445" s="5">
        <v>37272</v>
      </c>
    </row>
    <row r="446" spans="1:2" x14ac:dyDescent="0.25">
      <c r="A446" s="2" t="s">
        <v>9615</v>
      </c>
      <c r="B446" s="4">
        <v>955</v>
      </c>
    </row>
    <row r="447" spans="1:2" x14ac:dyDescent="0.25">
      <c r="A447" s="2" t="s">
        <v>9616</v>
      </c>
      <c r="B447" s="6">
        <v>3669</v>
      </c>
    </row>
    <row r="448" spans="1:2" x14ac:dyDescent="0.25">
      <c r="A448" s="2" t="s">
        <v>9617</v>
      </c>
      <c r="B448" s="4">
        <v>142</v>
      </c>
    </row>
    <row r="449" spans="1:2" x14ac:dyDescent="0.25">
      <c r="A449" s="2" t="s">
        <v>9618</v>
      </c>
      <c r="B449" s="4">
        <v>955</v>
      </c>
    </row>
    <row r="450" spans="1:2" x14ac:dyDescent="0.25">
      <c r="A450" s="2" t="s">
        <v>9619</v>
      </c>
      <c r="B450" s="6">
        <v>3811</v>
      </c>
    </row>
    <row r="451" spans="1:2" x14ac:dyDescent="0.25">
      <c r="A451" s="2" t="s">
        <v>9620</v>
      </c>
      <c r="B451" s="6">
        <v>4766</v>
      </c>
    </row>
    <row r="452" spans="1:2" x14ac:dyDescent="0.25">
      <c r="A452" s="2" t="s">
        <v>9621</v>
      </c>
      <c r="B452" s="6">
        <v>2226</v>
      </c>
    </row>
    <row r="453" spans="1:2" x14ac:dyDescent="0.25">
      <c r="A453" s="2" t="s">
        <v>10920</v>
      </c>
      <c r="B453" s="4"/>
    </row>
    <row r="454" spans="1:2" ht="30" x14ac:dyDescent="0.25">
      <c r="A454" s="3" t="s">
        <v>9613</v>
      </c>
      <c r="B454" s="4"/>
    </row>
    <row r="455" spans="1:2" x14ac:dyDescent="0.25">
      <c r="A455" s="2" t="s">
        <v>9624</v>
      </c>
      <c r="B455" s="5">
        <v>37272</v>
      </c>
    </row>
    <row r="456" spans="1:2" x14ac:dyDescent="0.25">
      <c r="A456" s="2" t="s">
        <v>9615</v>
      </c>
      <c r="B456" s="6">
        <v>1125</v>
      </c>
    </row>
    <row r="457" spans="1:2" x14ac:dyDescent="0.25">
      <c r="A457" s="2" t="s">
        <v>9616</v>
      </c>
      <c r="B457" s="6">
        <v>3938</v>
      </c>
    </row>
    <row r="458" spans="1:2" x14ac:dyDescent="0.25">
      <c r="A458" s="2" t="s">
        <v>9617</v>
      </c>
      <c r="B458" s="4">
        <v>336</v>
      </c>
    </row>
    <row r="459" spans="1:2" x14ac:dyDescent="0.25">
      <c r="A459" s="2" t="s">
        <v>9618</v>
      </c>
      <c r="B459" s="6">
        <v>1125</v>
      </c>
    </row>
    <row r="460" spans="1:2" x14ac:dyDescent="0.25">
      <c r="A460" s="2" t="s">
        <v>9619</v>
      </c>
      <c r="B460" s="6">
        <v>4274</v>
      </c>
    </row>
    <row r="461" spans="1:2" x14ac:dyDescent="0.25">
      <c r="A461" s="2" t="s">
        <v>9620</v>
      </c>
      <c r="B461" s="6">
        <v>5399</v>
      </c>
    </row>
    <row r="462" spans="1:2" x14ac:dyDescent="0.25">
      <c r="A462" s="2" t="s">
        <v>9621</v>
      </c>
      <c r="B462" s="6">
        <v>2511</v>
      </c>
    </row>
    <row r="463" spans="1:2" x14ac:dyDescent="0.25">
      <c r="A463" s="2" t="s">
        <v>10921</v>
      </c>
      <c r="B463" s="4"/>
    </row>
    <row r="464" spans="1:2" ht="30" x14ac:dyDescent="0.25">
      <c r="A464" s="3" t="s">
        <v>9613</v>
      </c>
      <c r="B464" s="4"/>
    </row>
    <row r="465" spans="1:2" x14ac:dyDescent="0.25">
      <c r="A465" s="2" t="s">
        <v>9624</v>
      </c>
      <c r="B465" s="5">
        <v>37272</v>
      </c>
    </row>
    <row r="466" spans="1:2" x14ac:dyDescent="0.25">
      <c r="A466" s="2" t="s">
        <v>9615</v>
      </c>
      <c r="B466" s="6">
        <v>1232</v>
      </c>
    </row>
    <row r="467" spans="1:2" x14ac:dyDescent="0.25">
      <c r="A467" s="2" t="s">
        <v>9616</v>
      </c>
      <c r="B467" s="6">
        <v>3093</v>
      </c>
    </row>
    <row r="468" spans="1:2" x14ac:dyDescent="0.25">
      <c r="A468" s="2" t="s">
        <v>9617</v>
      </c>
      <c r="B468" s="4">
        <v>68</v>
      </c>
    </row>
    <row r="469" spans="1:2" x14ac:dyDescent="0.25">
      <c r="A469" s="2" t="s">
        <v>9618</v>
      </c>
      <c r="B469" s="6">
        <v>1176</v>
      </c>
    </row>
    <row r="470" spans="1:2" x14ac:dyDescent="0.25">
      <c r="A470" s="2" t="s">
        <v>9619</v>
      </c>
      <c r="B470" s="6">
        <v>3217</v>
      </c>
    </row>
    <row r="471" spans="1:2" x14ac:dyDescent="0.25">
      <c r="A471" s="2" t="s">
        <v>9620</v>
      </c>
      <c r="B471" s="6">
        <v>4393</v>
      </c>
    </row>
    <row r="472" spans="1:2" x14ac:dyDescent="0.25">
      <c r="A472" s="2" t="s">
        <v>9621</v>
      </c>
      <c r="B472" s="6">
        <v>1875</v>
      </c>
    </row>
    <row r="473" spans="1:2" x14ac:dyDescent="0.25">
      <c r="A473" s="2" t="s">
        <v>10922</v>
      </c>
      <c r="B473" s="4"/>
    </row>
    <row r="474" spans="1:2" ht="30" x14ac:dyDescent="0.25">
      <c r="A474" s="3" t="s">
        <v>9613</v>
      </c>
      <c r="B474" s="4"/>
    </row>
    <row r="475" spans="1:2" x14ac:dyDescent="0.25">
      <c r="A475" s="2" t="s">
        <v>9624</v>
      </c>
      <c r="B475" s="5">
        <v>37272</v>
      </c>
    </row>
    <row r="476" spans="1:2" x14ac:dyDescent="0.25">
      <c r="A476" s="2" t="s">
        <v>9615</v>
      </c>
      <c r="B476" s="4">
        <v>688</v>
      </c>
    </row>
    <row r="477" spans="1:2" x14ac:dyDescent="0.25">
      <c r="A477" s="2" t="s">
        <v>9616</v>
      </c>
      <c r="B477" s="6">
        <v>2075</v>
      </c>
    </row>
    <row r="478" spans="1:2" x14ac:dyDescent="0.25">
      <c r="A478" s="2" t="s">
        <v>9617</v>
      </c>
      <c r="B478" s="4">
        <v>175</v>
      </c>
    </row>
    <row r="479" spans="1:2" x14ac:dyDescent="0.25">
      <c r="A479" s="2" t="s">
        <v>9618</v>
      </c>
      <c r="B479" s="4">
        <v>688</v>
      </c>
    </row>
    <row r="480" spans="1:2" x14ac:dyDescent="0.25">
      <c r="A480" s="2" t="s">
        <v>9619</v>
      </c>
      <c r="B480" s="6">
        <v>2250</v>
      </c>
    </row>
    <row r="481" spans="1:2" x14ac:dyDescent="0.25">
      <c r="A481" s="2" t="s">
        <v>9620</v>
      </c>
      <c r="B481" s="6">
        <v>2938</v>
      </c>
    </row>
    <row r="482" spans="1:2" x14ac:dyDescent="0.25">
      <c r="A482" s="2" t="s">
        <v>9621</v>
      </c>
      <c r="B482" s="6">
        <v>1333</v>
      </c>
    </row>
    <row r="483" spans="1:2" x14ac:dyDescent="0.25">
      <c r="A483" s="2" t="s">
        <v>10923</v>
      </c>
      <c r="B483" s="4"/>
    </row>
    <row r="484" spans="1:2" ht="30" x14ac:dyDescent="0.25">
      <c r="A484" s="3" t="s">
        <v>9613</v>
      </c>
      <c r="B484" s="4"/>
    </row>
    <row r="485" spans="1:2" x14ac:dyDescent="0.25">
      <c r="A485" s="2" t="s">
        <v>9624</v>
      </c>
      <c r="B485" s="5">
        <v>37272</v>
      </c>
    </row>
    <row r="486" spans="1:2" x14ac:dyDescent="0.25">
      <c r="A486" s="2" t="s">
        <v>9615</v>
      </c>
      <c r="B486" s="4">
        <v>716</v>
      </c>
    </row>
    <row r="487" spans="1:2" x14ac:dyDescent="0.25">
      <c r="A487" s="2" t="s">
        <v>9616</v>
      </c>
      <c r="B487" s="6">
        <v>5285</v>
      </c>
    </row>
    <row r="488" spans="1:2" x14ac:dyDescent="0.25">
      <c r="A488" s="2" t="s">
        <v>9617</v>
      </c>
      <c r="B488" s="4">
        <v>256</v>
      </c>
    </row>
    <row r="489" spans="1:2" x14ac:dyDescent="0.25">
      <c r="A489" s="2" t="s">
        <v>9618</v>
      </c>
      <c r="B489" s="4">
        <v>716</v>
      </c>
    </row>
    <row r="490" spans="1:2" x14ac:dyDescent="0.25">
      <c r="A490" s="2" t="s">
        <v>9619</v>
      </c>
      <c r="B490" s="6">
        <v>5541</v>
      </c>
    </row>
    <row r="491" spans="1:2" x14ac:dyDescent="0.25">
      <c r="A491" s="2" t="s">
        <v>9620</v>
      </c>
      <c r="B491" s="6">
        <v>6257</v>
      </c>
    </row>
    <row r="492" spans="1:2" x14ac:dyDescent="0.25">
      <c r="A492" s="2" t="s">
        <v>9621</v>
      </c>
      <c r="B492" s="6">
        <v>3107</v>
      </c>
    </row>
    <row r="493" spans="1:2" x14ac:dyDescent="0.25">
      <c r="A493" s="2" t="s">
        <v>10924</v>
      </c>
      <c r="B493" s="4"/>
    </row>
    <row r="494" spans="1:2" ht="30" x14ac:dyDescent="0.25">
      <c r="A494" s="3" t="s">
        <v>9613</v>
      </c>
      <c r="B494" s="4"/>
    </row>
    <row r="495" spans="1:2" x14ac:dyDescent="0.25">
      <c r="A495" s="2" t="s">
        <v>9624</v>
      </c>
      <c r="B495" s="5">
        <v>37272</v>
      </c>
    </row>
    <row r="496" spans="1:2" x14ac:dyDescent="0.25">
      <c r="A496" s="2" t="s">
        <v>9615</v>
      </c>
      <c r="B496" s="6">
        <v>1489</v>
      </c>
    </row>
    <row r="497" spans="1:2" x14ac:dyDescent="0.25">
      <c r="A497" s="2" t="s">
        <v>9616</v>
      </c>
      <c r="B497" s="6">
        <v>4039</v>
      </c>
    </row>
    <row r="498" spans="1:2" x14ac:dyDescent="0.25">
      <c r="A498" s="2" t="s">
        <v>9617</v>
      </c>
      <c r="B498" s="4">
        <v>399</v>
      </c>
    </row>
    <row r="499" spans="1:2" x14ac:dyDescent="0.25">
      <c r="A499" s="2" t="s">
        <v>9618</v>
      </c>
      <c r="B499" s="6">
        <v>1489</v>
      </c>
    </row>
    <row r="500" spans="1:2" x14ac:dyDescent="0.25">
      <c r="A500" s="2" t="s">
        <v>9619</v>
      </c>
      <c r="B500" s="6">
        <v>4438</v>
      </c>
    </row>
    <row r="501" spans="1:2" x14ac:dyDescent="0.25">
      <c r="A501" s="2" t="s">
        <v>9620</v>
      </c>
      <c r="B501" s="6">
        <v>5927</v>
      </c>
    </row>
    <row r="502" spans="1:2" x14ac:dyDescent="0.25">
      <c r="A502" s="2" t="s">
        <v>9621</v>
      </c>
      <c r="B502" s="6">
        <v>2655</v>
      </c>
    </row>
    <row r="503" spans="1:2" x14ac:dyDescent="0.25">
      <c r="A503" s="2" t="s">
        <v>10925</v>
      </c>
      <c r="B503" s="4"/>
    </row>
    <row r="504" spans="1:2" ht="30" x14ac:dyDescent="0.25">
      <c r="A504" s="3" t="s">
        <v>9613</v>
      </c>
      <c r="B504" s="4"/>
    </row>
    <row r="505" spans="1:2" x14ac:dyDescent="0.25">
      <c r="A505" s="2" t="s">
        <v>9624</v>
      </c>
      <c r="B505" s="5">
        <v>37272</v>
      </c>
    </row>
    <row r="506" spans="1:2" x14ac:dyDescent="0.25">
      <c r="A506" s="2" t="s">
        <v>9615</v>
      </c>
      <c r="B506" s="6">
        <v>1036</v>
      </c>
    </row>
    <row r="507" spans="1:2" x14ac:dyDescent="0.25">
      <c r="A507" s="2" t="s">
        <v>9616</v>
      </c>
      <c r="B507" s="6">
        <v>4229</v>
      </c>
    </row>
    <row r="508" spans="1:2" x14ac:dyDescent="0.25">
      <c r="A508" s="2" t="s">
        <v>9617</v>
      </c>
      <c r="B508" s="4">
        <v>274</v>
      </c>
    </row>
    <row r="509" spans="1:2" x14ac:dyDescent="0.25">
      <c r="A509" s="2" t="s">
        <v>9618</v>
      </c>
      <c r="B509" s="6">
        <v>1035</v>
      </c>
    </row>
    <row r="510" spans="1:2" x14ac:dyDescent="0.25">
      <c r="A510" s="2" t="s">
        <v>9619</v>
      </c>
      <c r="B510" s="6">
        <v>4504</v>
      </c>
    </row>
    <row r="511" spans="1:2" x14ac:dyDescent="0.25">
      <c r="A511" s="2" t="s">
        <v>9620</v>
      </c>
      <c r="B511" s="6">
        <v>5539</v>
      </c>
    </row>
    <row r="512" spans="1:2" x14ac:dyDescent="0.25">
      <c r="A512" s="2" t="s">
        <v>9621</v>
      </c>
      <c r="B512" s="6">
        <v>2680</v>
      </c>
    </row>
    <row r="513" spans="1:2" x14ac:dyDescent="0.25">
      <c r="A513" s="2" t="s">
        <v>10926</v>
      </c>
      <c r="B513" s="4"/>
    </row>
    <row r="514" spans="1:2" ht="30" x14ac:dyDescent="0.25">
      <c r="A514" s="3" t="s">
        <v>9613</v>
      </c>
      <c r="B514" s="4"/>
    </row>
    <row r="515" spans="1:2" x14ac:dyDescent="0.25">
      <c r="A515" s="2" t="s">
        <v>9624</v>
      </c>
      <c r="B515" s="5">
        <v>37272</v>
      </c>
    </row>
    <row r="516" spans="1:2" x14ac:dyDescent="0.25">
      <c r="A516" s="2" t="s">
        <v>9615</v>
      </c>
      <c r="B516" s="6">
        <v>1609</v>
      </c>
    </row>
    <row r="517" spans="1:2" x14ac:dyDescent="0.25">
      <c r="A517" s="2" t="s">
        <v>9616</v>
      </c>
      <c r="B517" s="6">
        <v>3959</v>
      </c>
    </row>
    <row r="518" spans="1:2" x14ac:dyDescent="0.25">
      <c r="A518" s="2" t="s">
        <v>9617</v>
      </c>
      <c r="B518" s="4">
        <v>244</v>
      </c>
    </row>
    <row r="519" spans="1:2" x14ac:dyDescent="0.25">
      <c r="A519" s="2" t="s">
        <v>9618</v>
      </c>
      <c r="B519" s="6">
        <v>1608</v>
      </c>
    </row>
    <row r="520" spans="1:2" x14ac:dyDescent="0.25">
      <c r="A520" s="2" t="s">
        <v>9619</v>
      </c>
      <c r="B520" s="6">
        <v>4204</v>
      </c>
    </row>
    <row r="521" spans="1:2" x14ac:dyDescent="0.25">
      <c r="A521" s="2" t="s">
        <v>9620</v>
      </c>
      <c r="B521" s="6">
        <v>5812</v>
      </c>
    </row>
    <row r="522" spans="1:2" x14ac:dyDescent="0.25">
      <c r="A522" s="2" t="s">
        <v>9621</v>
      </c>
      <c r="B522" s="6">
        <v>2440</v>
      </c>
    </row>
    <row r="523" spans="1:2" x14ac:dyDescent="0.25">
      <c r="A523" s="2" t="s">
        <v>10927</v>
      </c>
      <c r="B523" s="4"/>
    </row>
    <row r="524" spans="1:2" ht="30" x14ac:dyDescent="0.25">
      <c r="A524" s="3" t="s">
        <v>9613</v>
      </c>
      <c r="B524" s="4"/>
    </row>
    <row r="525" spans="1:2" x14ac:dyDescent="0.25">
      <c r="A525" s="2" t="s">
        <v>9624</v>
      </c>
      <c r="B525" s="5">
        <v>37272</v>
      </c>
    </row>
    <row r="526" spans="1:2" x14ac:dyDescent="0.25">
      <c r="A526" s="2" t="s">
        <v>9615</v>
      </c>
      <c r="B526" s="6">
        <v>1103</v>
      </c>
    </row>
    <row r="527" spans="1:2" x14ac:dyDescent="0.25">
      <c r="A527" s="2" t="s">
        <v>9616</v>
      </c>
      <c r="B527" s="6">
        <v>2772</v>
      </c>
    </row>
    <row r="528" spans="1:2" x14ac:dyDescent="0.25">
      <c r="A528" s="2" t="s">
        <v>9617</v>
      </c>
      <c r="B528" s="4">
        <v>197</v>
      </c>
    </row>
    <row r="529" spans="1:2" x14ac:dyDescent="0.25">
      <c r="A529" s="2" t="s">
        <v>9618</v>
      </c>
      <c r="B529" s="6">
        <v>1103</v>
      </c>
    </row>
    <row r="530" spans="1:2" x14ac:dyDescent="0.25">
      <c r="A530" s="2" t="s">
        <v>9619</v>
      </c>
      <c r="B530" s="6">
        <v>2969</v>
      </c>
    </row>
    <row r="531" spans="1:2" x14ac:dyDescent="0.25">
      <c r="A531" s="2" t="s">
        <v>9620</v>
      </c>
      <c r="B531" s="6">
        <v>4072</v>
      </c>
    </row>
    <row r="532" spans="1:2" x14ac:dyDescent="0.25">
      <c r="A532" s="2" t="s">
        <v>9621</v>
      </c>
      <c r="B532" s="6">
        <v>1734</v>
      </c>
    </row>
    <row r="533" spans="1:2" x14ac:dyDescent="0.25">
      <c r="A533" s="2" t="s">
        <v>10928</v>
      </c>
      <c r="B533" s="4"/>
    </row>
    <row r="534" spans="1:2" ht="30" x14ac:dyDescent="0.25">
      <c r="A534" s="3" t="s">
        <v>9613</v>
      </c>
      <c r="B534" s="4"/>
    </row>
    <row r="535" spans="1:2" x14ac:dyDescent="0.25">
      <c r="A535" s="2" t="s">
        <v>9624</v>
      </c>
      <c r="B535" s="5">
        <v>37272</v>
      </c>
    </row>
    <row r="536" spans="1:2" x14ac:dyDescent="0.25">
      <c r="A536" s="2" t="s">
        <v>9615</v>
      </c>
      <c r="B536" s="6">
        <v>1393</v>
      </c>
    </row>
    <row r="537" spans="1:2" x14ac:dyDescent="0.25">
      <c r="A537" s="2" t="s">
        <v>9616</v>
      </c>
      <c r="B537" s="6">
        <v>4626</v>
      </c>
    </row>
    <row r="538" spans="1:2" x14ac:dyDescent="0.25">
      <c r="A538" s="2" t="s">
        <v>9617</v>
      </c>
      <c r="B538" s="4">
        <v>50</v>
      </c>
    </row>
    <row r="539" spans="1:2" x14ac:dyDescent="0.25">
      <c r="A539" s="2" t="s">
        <v>9618</v>
      </c>
      <c r="B539" s="6">
        <v>1393</v>
      </c>
    </row>
    <row r="540" spans="1:2" x14ac:dyDescent="0.25">
      <c r="A540" s="2" t="s">
        <v>9619</v>
      </c>
      <c r="B540" s="6">
        <v>4676</v>
      </c>
    </row>
    <row r="541" spans="1:2" x14ac:dyDescent="0.25">
      <c r="A541" s="2" t="s">
        <v>9620</v>
      </c>
      <c r="B541" s="6">
        <v>6069</v>
      </c>
    </row>
    <row r="542" spans="1:2" x14ac:dyDescent="0.25">
      <c r="A542" s="2" t="s">
        <v>9621</v>
      </c>
      <c r="B542" s="6">
        <v>2550</v>
      </c>
    </row>
    <row r="543" spans="1:2" x14ac:dyDescent="0.25">
      <c r="A543" s="2" t="s">
        <v>10929</v>
      </c>
      <c r="B543" s="4"/>
    </row>
    <row r="544" spans="1:2" ht="30" x14ac:dyDescent="0.25">
      <c r="A544" s="3" t="s">
        <v>9613</v>
      </c>
      <c r="B544" s="4"/>
    </row>
    <row r="545" spans="1:2" x14ac:dyDescent="0.25">
      <c r="A545" s="2" t="s">
        <v>9624</v>
      </c>
      <c r="B545" s="5">
        <v>37272</v>
      </c>
    </row>
    <row r="546" spans="1:2" x14ac:dyDescent="0.25">
      <c r="A546" s="2" t="s">
        <v>9615</v>
      </c>
      <c r="B546" s="6">
        <v>2712</v>
      </c>
    </row>
    <row r="547" spans="1:2" x14ac:dyDescent="0.25">
      <c r="A547" s="2" t="s">
        <v>9616</v>
      </c>
      <c r="B547" s="6">
        <v>2225</v>
      </c>
    </row>
    <row r="548" spans="1:2" x14ac:dyDescent="0.25">
      <c r="A548" s="2" t="s">
        <v>9617</v>
      </c>
      <c r="B548" s="4">
        <v>548</v>
      </c>
    </row>
    <row r="549" spans="1:2" x14ac:dyDescent="0.25">
      <c r="A549" s="2" t="s">
        <v>9618</v>
      </c>
      <c r="B549" s="6">
        <v>2712</v>
      </c>
    </row>
    <row r="550" spans="1:2" x14ac:dyDescent="0.25">
      <c r="A550" s="2" t="s">
        <v>9619</v>
      </c>
      <c r="B550" s="6">
        <v>2773</v>
      </c>
    </row>
    <row r="551" spans="1:2" x14ac:dyDescent="0.25">
      <c r="A551" s="2" t="s">
        <v>9620</v>
      </c>
      <c r="B551" s="6">
        <v>5485</v>
      </c>
    </row>
    <row r="552" spans="1:2" x14ac:dyDescent="0.25">
      <c r="A552" s="2" t="s">
        <v>9621</v>
      </c>
      <c r="B552" s="6">
        <v>1619</v>
      </c>
    </row>
    <row r="553" spans="1:2" x14ac:dyDescent="0.25">
      <c r="A553" s="2" t="s">
        <v>10930</v>
      </c>
      <c r="B553" s="4"/>
    </row>
    <row r="554" spans="1:2" ht="30" x14ac:dyDescent="0.25">
      <c r="A554" s="3" t="s">
        <v>9613</v>
      </c>
      <c r="B554" s="4"/>
    </row>
    <row r="555" spans="1:2" x14ac:dyDescent="0.25">
      <c r="A555" s="2" t="s">
        <v>9624</v>
      </c>
      <c r="B555" s="5">
        <v>37272</v>
      </c>
    </row>
    <row r="556" spans="1:2" x14ac:dyDescent="0.25">
      <c r="A556" s="2" t="s">
        <v>9615</v>
      </c>
      <c r="B556" s="6">
        <v>1071</v>
      </c>
    </row>
    <row r="557" spans="1:2" x14ac:dyDescent="0.25">
      <c r="A557" s="2" t="s">
        <v>9616</v>
      </c>
      <c r="B557" s="6">
        <v>2934</v>
      </c>
    </row>
    <row r="558" spans="1:2" x14ac:dyDescent="0.25">
      <c r="A558" s="2" t="s">
        <v>9617</v>
      </c>
      <c r="B558" s="4">
        <v>145</v>
      </c>
    </row>
    <row r="559" spans="1:2" x14ac:dyDescent="0.25">
      <c r="A559" s="2" t="s">
        <v>9618</v>
      </c>
      <c r="B559" s="6">
        <v>1065</v>
      </c>
    </row>
    <row r="560" spans="1:2" x14ac:dyDescent="0.25">
      <c r="A560" s="2" t="s">
        <v>9619</v>
      </c>
      <c r="B560" s="6">
        <v>3085</v>
      </c>
    </row>
    <row r="561" spans="1:2" x14ac:dyDescent="0.25">
      <c r="A561" s="2" t="s">
        <v>9620</v>
      </c>
      <c r="B561" s="6">
        <v>4150</v>
      </c>
    </row>
    <row r="562" spans="1:2" x14ac:dyDescent="0.25">
      <c r="A562" s="2" t="s">
        <v>9621</v>
      </c>
      <c r="B562" s="6">
        <v>1810</v>
      </c>
    </row>
    <row r="563" spans="1:2" x14ac:dyDescent="0.25">
      <c r="A563" s="2" t="s">
        <v>10931</v>
      </c>
      <c r="B563" s="4"/>
    </row>
    <row r="564" spans="1:2" ht="30" x14ac:dyDescent="0.25">
      <c r="A564" s="3" t="s">
        <v>9613</v>
      </c>
      <c r="B564" s="4"/>
    </row>
    <row r="565" spans="1:2" x14ac:dyDescent="0.25">
      <c r="A565" s="2" t="s">
        <v>9624</v>
      </c>
      <c r="B565" s="5">
        <v>37272</v>
      </c>
    </row>
    <row r="566" spans="1:2" x14ac:dyDescent="0.25">
      <c r="A566" s="2" t="s">
        <v>9615</v>
      </c>
      <c r="B566" s="6">
        <v>2682</v>
      </c>
    </row>
    <row r="567" spans="1:2" x14ac:dyDescent="0.25">
      <c r="A567" s="2" t="s">
        <v>9616</v>
      </c>
      <c r="B567" s="6">
        <v>3355</v>
      </c>
    </row>
    <row r="568" spans="1:2" x14ac:dyDescent="0.25">
      <c r="A568" s="2" t="s">
        <v>9617</v>
      </c>
      <c r="B568" s="4">
        <v>154</v>
      </c>
    </row>
    <row r="569" spans="1:2" x14ac:dyDescent="0.25">
      <c r="A569" s="2" t="s">
        <v>9618</v>
      </c>
      <c r="B569" s="6">
        <v>2682</v>
      </c>
    </row>
    <row r="570" spans="1:2" x14ac:dyDescent="0.25">
      <c r="A570" s="2" t="s">
        <v>9619</v>
      </c>
      <c r="B570" s="6">
        <v>3509</v>
      </c>
    </row>
    <row r="571" spans="1:2" x14ac:dyDescent="0.25">
      <c r="A571" s="2" t="s">
        <v>9620</v>
      </c>
      <c r="B571" s="6">
        <v>6191</v>
      </c>
    </row>
    <row r="572" spans="1:2" x14ac:dyDescent="0.25">
      <c r="A572" s="2" t="s">
        <v>9621</v>
      </c>
      <c r="B572" s="6">
        <v>2033</v>
      </c>
    </row>
    <row r="573" spans="1:2" x14ac:dyDescent="0.25">
      <c r="A573" s="2" t="s">
        <v>10932</v>
      </c>
      <c r="B573" s="4"/>
    </row>
    <row r="574" spans="1:2" ht="30" x14ac:dyDescent="0.25">
      <c r="A574" s="3" t="s">
        <v>9613</v>
      </c>
      <c r="B574" s="4"/>
    </row>
    <row r="575" spans="1:2" x14ac:dyDescent="0.25">
      <c r="A575" s="2" t="s">
        <v>9624</v>
      </c>
      <c r="B575" s="5">
        <v>37272</v>
      </c>
    </row>
    <row r="576" spans="1:2" x14ac:dyDescent="0.25">
      <c r="A576" s="2" t="s">
        <v>9615</v>
      </c>
      <c r="B576" s="6">
        <v>1138</v>
      </c>
    </row>
    <row r="577" spans="1:2" x14ac:dyDescent="0.25">
      <c r="A577" s="2" t="s">
        <v>9616</v>
      </c>
      <c r="B577" s="6">
        <v>3704</v>
      </c>
    </row>
    <row r="578" spans="1:2" x14ac:dyDescent="0.25">
      <c r="A578" s="2" t="s">
        <v>9617</v>
      </c>
      <c r="B578" s="4">
        <v>85</v>
      </c>
    </row>
    <row r="579" spans="1:2" x14ac:dyDescent="0.25">
      <c r="A579" s="2" t="s">
        <v>9618</v>
      </c>
      <c r="B579" s="6">
        <v>1137</v>
      </c>
    </row>
    <row r="580" spans="1:2" x14ac:dyDescent="0.25">
      <c r="A580" s="2" t="s">
        <v>9619</v>
      </c>
      <c r="B580" s="6">
        <v>3790</v>
      </c>
    </row>
    <row r="581" spans="1:2" x14ac:dyDescent="0.25">
      <c r="A581" s="2" t="s">
        <v>9620</v>
      </c>
      <c r="B581" s="6">
        <v>4927</v>
      </c>
    </row>
    <row r="582" spans="1:2" x14ac:dyDescent="0.25">
      <c r="A582" s="2" t="s">
        <v>9621</v>
      </c>
      <c r="B582" s="6">
        <v>2182</v>
      </c>
    </row>
    <row r="583" spans="1:2" x14ac:dyDescent="0.25">
      <c r="A583" s="2" t="s">
        <v>10933</v>
      </c>
      <c r="B583" s="4"/>
    </row>
    <row r="584" spans="1:2" ht="30" x14ac:dyDescent="0.25">
      <c r="A584" s="3" t="s">
        <v>9613</v>
      </c>
      <c r="B584" s="4"/>
    </row>
    <row r="585" spans="1:2" x14ac:dyDescent="0.25">
      <c r="A585" s="2" t="s">
        <v>9624</v>
      </c>
      <c r="B585" s="5">
        <v>37272</v>
      </c>
    </row>
    <row r="586" spans="1:2" x14ac:dyDescent="0.25">
      <c r="A586" s="2" t="s">
        <v>9615</v>
      </c>
      <c r="B586" s="6">
        <v>6532</v>
      </c>
    </row>
    <row r="587" spans="1:2" x14ac:dyDescent="0.25">
      <c r="A587" s="2" t="s">
        <v>9616</v>
      </c>
      <c r="B587" s="6">
        <v>5975</v>
      </c>
    </row>
    <row r="588" spans="1:2" x14ac:dyDescent="0.25">
      <c r="A588" s="2" t="s">
        <v>9617</v>
      </c>
      <c r="B588" s="4">
        <v>255</v>
      </c>
    </row>
    <row r="589" spans="1:2" x14ac:dyDescent="0.25">
      <c r="A589" s="2" t="s">
        <v>9618</v>
      </c>
      <c r="B589" s="6">
        <v>6531</v>
      </c>
    </row>
    <row r="590" spans="1:2" x14ac:dyDescent="0.25">
      <c r="A590" s="2" t="s">
        <v>9619</v>
      </c>
      <c r="B590" s="6">
        <v>6231</v>
      </c>
    </row>
    <row r="591" spans="1:2" x14ac:dyDescent="0.25">
      <c r="A591" s="2" t="s">
        <v>9620</v>
      </c>
      <c r="B591" s="6">
        <v>12762</v>
      </c>
    </row>
    <row r="592" spans="1:2" x14ac:dyDescent="0.25">
      <c r="A592" s="2" t="s">
        <v>9621</v>
      </c>
      <c r="B592" s="6">
        <v>3482</v>
      </c>
    </row>
    <row r="593" spans="1:2" x14ac:dyDescent="0.25">
      <c r="A593" s="2" t="s">
        <v>10934</v>
      </c>
      <c r="B593" s="4"/>
    </row>
    <row r="594" spans="1:2" ht="30" x14ac:dyDescent="0.25">
      <c r="A594" s="3" t="s">
        <v>9613</v>
      </c>
      <c r="B594" s="4"/>
    </row>
    <row r="595" spans="1:2" x14ac:dyDescent="0.25">
      <c r="A595" s="2" t="s">
        <v>9624</v>
      </c>
      <c r="B595" s="5">
        <v>37272</v>
      </c>
    </row>
    <row r="596" spans="1:2" x14ac:dyDescent="0.25">
      <c r="A596" s="2" t="s">
        <v>9615</v>
      </c>
      <c r="B596" s="6">
        <v>1125</v>
      </c>
    </row>
    <row r="597" spans="1:2" x14ac:dyDescent="0.25">
      <c r="A597" s="2" t="s">
        <v>9616</v>
      </c>
      <c r="B597" s="6">
        <v>5160</v>
      </c>
    </row>
    <row r="598" spans="1:2" x14ac:dyDescent="0.25">
      <c r="A598" s="2" t="s">
        <v>9617</v>
      </c>
      <c r="B598" s="4">
        <v>190</v>
      </c>
    </row>
    <row r="599" spans="1:2" x14ac:dyDescent="0.25">
      <c r="A599" s="2" t="s">
        <v>9618</v>
      </c>
      <c r="B599" s="6">
        <v>1124</v>
      </c>
    </row>
    <row r="600" spans="1:2" x14ac:dyDescent="0.25">
      <c r="A600" s="2" t="s">
        <v>9619</v>
      </c>
      <c r="B600" s="6">
        <v>5351</v>
      </c>
    </row>
    <row r="601" spans="1:2" x14ac:dyDescent="0.25">
      <c r="A601" s="2" t="s">
        <v>9620</v>
      </c>
      <c r="B601" s="6">
        <v>6475</v>
      </c>
    </row>
    <row r="602" spans="1:2" x14ac:dyDescent="0.25">
      <c r="A602" s="2" t="s">
        <v>9621</v>
      </c>
      <c r="B602" s="6">
        <v>2951</v>
      </c>
    </row>
    <row r="603" spans="1:2" x14ac:dyDescent="0.25">
      <c r="A603" s="2" t="s">
        <v>10935</v>
      </c>
      <c r="B603" s="4"/>
    </row>
    <row r="604" spans="1:2" ht="30" x14ac:dyDescent="0.25">
      <c r="A604" s="3" t="s">
        <v>9613</v>
      </c>
      <c r="B604" s="4"/>
    </row>
    <row r="605" spans="1:2" x14ac:dyDescent="0.25">
      <c r="A605" s="2" t="s">
        <v>9624</v>
      </c>
      <c r="B605" s="5">
        <v>37272</v>
      </c>
    </row>
    <row r="606" spans="1:2" x14ac:dyDescent="0.25">
      <c r="A606" s="2" t="s">
        <v>9615</v>
      </c>
      <c r="B606" s="4">
        <v>620</v>
      </c>
    </row>
    <row r="607" spans="1:2" x14ac:dyDescent="0.25">
      <c r="A607" s="2" t="s">
        <v>9616</v>
      </c>
      <c r="B607" s="6">
        <v>3076</v>
      </c>
    </row>
    <row r="608" spans="1:2" x14ac:dyDescent="0.25">
      <c r="A608" s="2" t="s">
        <v>9617</v>
      </c>
      <c r="B608" s="4">
        <v>290</v>
      </c>
    </row>
    <row r="609" spans="1:2" x14ac:dyDescent="0.25">
      <c r="A609" s="2" t="s">
        <v>9618</v>
      </c>
      <c r="B609" s="4">
        <v>620</v>
      </c>
    </row>
    <row r="610" spans="1:2" x14ac:dyDescent="0.25">
      <c r="A610" s="2" t="s">
        <v>9619</v>
      </c>
      <c r="B610" s="6">
        <v>3366</v>
      </c>
    </row>
    <row r="611" spans="1:2" x14ac:dyDescent="0.25">
      <c r="A611" s="2" t="s">
        <v>9620</v>
      </c>
      <c r="B611" s="6">
        <v>3986</v>
      </c>
    </row>
    <row r="612" spans="1:2" x14ac:dyDescent="0.25">
      <c r="A612" s="2" t="s">
        <v>9621</v>
      </c>
      <c r="B612" s="6">
        <v>1958</v>
      </c>
    </row>
    <row r="613" spans="1:2" x14ac:dyDescent="0.25">
      <c r="A613" s="2" t="s">
        <v>10936</v>
      </c>
      <c r="B613" s="4"/>
    </row>
    <row r="614" spans="1:2" ht="30" x14ac:dyDescent="0.25">
      <c r="A614" s="3" t="s">
        <v>9613</v>
      </c>
      <c r="B614" s="4"/>
    </row>
    <row r="615" spans="1:2" x14ac:dyDescent="0.25">
      <c r="A615" s="2" t="s">
        <v>9624</v>
      </c>
      <c r="B615" s="5">
        <v>37272</v>
      </c>
    </row>
    <row r="616" spans="1:2" x14ac:dyDescent="0.25">
      <c r="A616" s="2" t="s">
        <v>9615</v>
      </c>
      <c r="B616" s="6">
        <v>1622</v>
      </c>
    </row>
    <row r="617" spans="1:2" x14ac:dyDescent="0.25">
      <c r="A617" s="2" t="s">
        <v>9616</v>
      </c>
      <c r="B617" s="6">
        <v>1892</v>
      </c>
    </row>
    <row r="618" spans="1:2" x14ac:dyDescent="0.25">
      <c r="A618" s="2" t="s">
        <v>9617</v>
      </c>
      <c r="B618" s="4">
        <v>180</v>
      </c>
    </row>
    <row r="619" spans="1:2" x14ac:dyDescent="0.25">
      <c r="A619" s="2" t="s">
        <v>9618</v>
      </c>
      <c r="B619" s="6">
        <v>1622</v>
      </c>
    </row>
    <row r="620" spans="1:2" x14ac:dyDescent="0.25">
      <c r="A620" s="2" t="s">
        <v>9619</v>
      </c>
      <c r="B620" s="6">
        <v>2072</v>
      </c>
    </row>
    <row r="621" spans="1:2" x14ac:dyDescent="0.25">
      <c r="A621" s="2" t="s">
        <v>9620</v>
      </c>
      <c r="B621" s="6">
        <v>3694</v>
      </c>
    </row>
    <row r="622" spans="1:2" x14ac:dyDescent="0.25">
      <c r="A622" s="2" t="s">
        <v>9621</v>
      </c>
      <c r="B622" s="6">
        <v>1264</v>
      </c>
    </row>
    <row r="623" spans="1:2" x14ac:dyDescent="0.25">
      <c r="A623" s="2" t="s">
        <v>10937</v>
      </c>
      <c r="B623" s="4"/>
    </row>
    <row r="624" spans="1:2" ht="30" x14ac:dyDescent="0.25">
      <c r="A624" s="3" t="s">
        <v>9613</v>
      </c>
      <c r="B624" s="4"/>
    </row>
    <row r="625" spans="1:2" x14ac:dyDescent="0.25">
      <c r="A625" s="2" t="s">
        <v>9624</v>
      </c>
      <c r="B625" s="5">
        <v>37272</v>
      </c>
    </row>
    <row r="626" spans="1:2" x14ac:dyDescent="0.25">
      <c r="A626" s="2" t="s">
        <v>9615</v>
      </c>
      <c r="B626" s="6">
        <v>2123</v>
      </c>
    </row>
    <row r="627" spans="1:2" x14ac:dyDescent="0.25">
      <c r="A627" s="2" t="s">
        <v>9616</v>
      </c>
      <c r="B627" s="6">
        <v>3083</v>
      </c>
    </row>
    <row r="628" spans="1:2" x14ac:dyDescent="0.25">
      <c r="A628" s="2" t="s">
        <v>9617</v>
      </c>
      <c r="B628" s="4">
        <v>296</v>
      </c>
    </row>
    <row r="629" spans="1:2" x14ac:dyDescent="0.25">
      <c r="A629" s="2" t="s">
        <v>9618</v>
      </c>
      <c r="B629" s="6">
        <v>2123</v>
      </c>
    </row>
    <row r="630" spans="1:2" x14ac:dyDescent="0.25">
      <c r="A630" s="2" t="s">
        <v>9619</v>
      </c>
      <c r="B630" s="6">
        <v>3379</v>
      </c>
    </row>
    <row r="631" spans="1:2" x14ac:dyDescent="0.25">
      <c r="A631" s="2" t="s">
        <v>9620</v>
      </c>
      <c r="B631" s="6">
        <v>5502</v>
      </c>
    </row>
    <row r="632" spans="1:2" x14ac:dyDescent="0.25">
      <c r="A632" s="2" t="s">
        <v>9621</v>
      </c>
      <c r="B632" s="6">
        <v>2106</v>
      </c>
    </row>
    <row r="633" spans="1:2" x14ac:dyDescent="0.25">
      <c r="A633" s="2" t="s">
        <v>10938</v>
      </c>
      <c r="B633" s="4"/>
    </row>
    <row r="634" spans="1:2" ht="30" x14ac:dyDescent="0.25">
      <c r="A634" s="3" t="s">
        <v>9613</v>
      </c>
      <c r="B634" s="4"/>
    </row>
    <row r="635" spans="1:2" x14ac:dyDescent="0.25">
      <c r="A635" s="2" t="s">
        <v>9624</v>
      </c>
      <c r="B635" s="5">
        <v>37272</v>
      </c>
    </row>
    <row r="636" spans="1:2" x14ac:dyDescent="0.25">
      <c r="A636" s="2" t="s">
        <v>9615</v>
      </c>
      <c r="B636" s="6">
        <v>1628</v>
      </c>
    </row>
    <row r="637" spans="1:2" x14ac:dyDescent="0.25">
      <c r="A637" s="2" t="s">
        <v>9616</v>
      </c>
      <c r="B637" s="6">
        <v>3308</v>
      </c>
    </row>
    <row r="638" spans="1:2" x14ac:dyDescent="0.25">
      <c r="A638" s="2" t="s">
        <v>9617</v>
      </c>
      <c r="B638" s="4">
        <v>137</v>
      </c>
    </row>
    <row r="639" spans="1:2" x14ac:dyDescent="0.25">
      <c r="A639" s="2" t="s">
        <v>9618</v>
      </c>
      <c r="B639" s="6">
        <v>1628</v>
      </c>
    </row>
    <row r="640" spans="1:2" x14ac:dyDescent="0.25">
      <c r="A640" s="2" t="s">
        <v>9619</v>
      </c>
      <c r="B640" s="6">
        <v>3445</v>
      </c>
    </row>
    <row r="641" spans="1:2" x14ac:dyDescent="0.25">
      <c r="A641" s="2" t="s">
        <v>9620</v>
      </c>
      <c r="B641" s="6">
        <v>5073</v>
      </c>
    </row>
    <row r="642" spans="1:2" x14ac:dyDescent="0.25">
      <c r="A642" s="2" t="s">
        <v>9621</v>
      </c>
      <c r="B642" s="6">
        <v>1982</v>
      </c>
    </row>
    <row r="643" spans="1:2" x14ac:dyDescent="0.25">
      <c r="A643" s="2" t="s">
        <v>10939</v>
      </c>
      <c r="B643" s="4"/>
    </row>
    <row r="644" spans="1:2" ht="30" x14ac:dyDescent="0.25">
      <c r="A644" s="3" t="s">
        <v>9613</v>
      </c>
      <c r="B644" s="4"/>
    </row>
    <row r="645" spans="1:2" x14ac:dyDescent="0.25">
      <c r="A645" s="2" t="s">
        <v>9624</v>
      </c>
      <c r="B645" s="5">
        <v>37272</v>
      </c>
    </row>
    <row r="646" spans="1:2" x14ac:dyDescent="0.25">
      <c r="A646" s="2" t="s">
        <v>9615</v>
      </c>
      <c r="B646" s="6">
        <v>3722</v>
      </c>
    </row>
    <row r="647" spans="1:2" x14ac:dyDescent="0.25">
      <c r="A647" s="2" t="s">
        <v>9616</v>
      </c>
      <c r="B647" s="6">
        <v>8525</v>
      </c>
    </row>
    <row r="648" spans="1:2" x14ac:dyDescent="0.25">
      <c r="A648" s="2" t="s">
        <v>9617</v>
      </c>
      <c r="B648" s="4">
        <v>286</v>
      </c>
    </row>
    <row r="649" spans="1:2" x14ac:dyDescent="0.25">
      <c r="A649" s="2" t="s">
        <v>9618</v>
      </c>
      <c r="B649" s="6">
        <v>3721</v>
      </c>
    </row>
    <row r="650" spans="1:2" x14ac:dyDescent="0.25">
      <c r="A650" s="2" t="s">
        <v>9619</v>
      </c>
      <c r="B650" s="6">
        <v>8812</v>
      </c>
    </row>
    <row r="651" spans="1:2" x14ac:dyDescent="0.25">
      <c r="A651" s="2" t="s">
        <v>9620</v>
      </c>
      <c r="B651" s="6">
        <v>12533</v>
      </c>
    </row>
    <row r="652" spans="1:2" x14ac:dyDescent="0.25">
      <c r="A652" s="2" t="s">
        <v>9621</v>
      </c>
      <c r="B652" s="6">
        <v>4862</v>
      </c>
    </row>
    <row r="653" spans="1:2" x14ac:dyDescent="0.25">
      <c r="A653" s="2" t="s">
        <v>10940</v>
      </c>
      <c r="B653" s="4"/>
    </row>
    <row r="654" spans="1:2" ht="30" x14ac:dyDescent="0.25">
      <c r="A654" s="3" t="s">
        <v>9613</v>
      </c>
      <c r="B654" s="4"/>
    </row>
    <row r="655" spans="1:2" x14ac:dyDescent="0.25">
      <c r="A655" s="2" t="s">
        <v>9624</v>
      </c>
      <c r="B655" s="5">
        <v>37272</v>
      </c>
    </row>
    <row r="656" spans="1:2" x14ac:dyDescent="0.25">
      <c r="A656" s="2" t="s">
        <v>9615</v>
      </c>
      <c r="B656" s="4">
        <v>933</v>
      </c>
    </row>
    <row r="657" spans="1:2" x14ac:dyDescent="0.25">
      <c r="A657" s="2" t="s">
        <v>9616</v>
      </c>
      <c r="B657" s="6">
        <v>3826</v>
      </c>
    </row>
    <row r="658" spans="1:2" x14ac:dyDescent="0.25">
      <c r="A658" s="2" t="s">
        <v>9617</v>
      </c>
      <c r="B658" s="4">
        <v>114</v>
      </c>
    </row>
    <row r="659" spans="1:2" x14ac:dyDescent="0.25">
      <c r="A659" s="2" t="s">
        <v>9618</v>
      </c>
      <c r="B659" s="4">
        <v>933</v>
      </c>
    </row>
    <row r="660" spans="1:2" x14ac:dyDescent="0.25">
      <c r="A660" s="2" t="s">
        <v>9619</v>
      </c>
      <c r="B660" s="6">
        <v>3940</v>
      </c>
    </row>
    <row r="661" spans="1:2" x14ac:dyDescent="0.25">
      <c r="A661" s="2" t="s">
        <v>9620</v>
      </c>
      <c r="B661" s="6">
        <v>4873</v>
      </c>
    </row>
    <row r="662" spans="1:2" x14ac:dyDescent="0.25">
      <c r="A662" s="2" t="s">
        <v>9621</v>
      </c>
      <c r="B662" s="6">
        <v>2215</v>
      </c>
    </row>
    <row r="663" spans="1:2" x14ac:dyDescent="0.25">
      <c r="A663" s="2" t="s">
        <v>10941</v>
      </c>
      <c r="B663" s="4"/>
    </row>
    <row r="664" spans="1:2" ht="30" x14ac:dyDescent="0.25">
      <c r="A664" s="3" t="s">
        <v>9613</v>
      </c>
      <c r="B664" s="4"/>
    </row>
    <row r="665" spans="1:2" x14ac:dyDescent="0.25">
      <c r="A665" s="2" t="s">
        <v>9624</v>
      </c>
      <c r="B665" s="5">
        <v>37272</v>
      </c>
    </row>
    <row r="666" spans="1:2" x14ac:dyDescent="0.25">
      <c r="A666" s="2" t="s">
        <v>9615</v>
      </c>
      <c r="B666" s="6">
        <v>2869</v>
      </c>
    </row>
    <row r="667" spans="1:2" x14ac:dyDescent="0.25">
      <c r="A667" s="2" t="s">
        <v>9616</v>
      </c>
      <c r="B667" s="6">
        <v>5507</v>
      </c>
    </row>
    <row r="668" spans="1:2" x14ac:dyDescent="0.25">
      <c r="A668" s="2" t="s">
        <v>9617</v>
      </c>
      <c r="B668" s="4">
        <v>249</v>
      </c>
    </row>
    <row r="669" spans="1:2" x14ac:dyDescent="0.25">
      <c r="A669" s="2" t="s">
        <v>9618</v>
      </c>
      <c r="B669" s="6">
        <v>2869</v>
      </c>
    </row>
    <row r="670" spans="1:2" x14ac:dyDescent="0.25">
      <c r="A670" s="2" t="s">
        <v>9619</v>
      </c>
      <c r="B670" s="6">
        <v>5756</v>
      </c>
    </row>
    <row r="671" spans="1:2" x14ac:dyDescent="0.25">
      <c r="A671" s="2" t="s">
        <v>9620</v>
      </c>
      <c r="B671" s="6">
        <v>8625</v>
      </c>
    </row>
    <row r="672" spans="1:2" x14ac:dyDescent="0.25">
      <c r="A672" s="2" t="s">
        <v>9621</v>
      </c>
      <c r="B672" s="6">
        <v>3251</v>
      </c>
    </row>
    <row r="673" spans="1:2" x14ac:dyDescent="0.25">
      <c r="A673" s="2" t="s">
        <v>10942</v>
      </c>
      <c r="B673" s="4"/>
    </row>
    <row r="674" spans="1:2" ht="30" x14ac:dyDescent="0.25">
      <c r="A674" s="3" t="s">
        <v>9613</v>
      </c>
      <c r="B674" s="4"/>
    </row>
    <row r="675" spans="1:2" x14ac:dyDescent="0.25">
      <c r="A675" s="2" t="s">
        <v>9624</v>
      </c>
      <c r="B675" s="5">
        <v>37272</v>
      </c>
    </row>
    <row r="676" spans="1:2" x14ac:dyDescent="0.25">
      <c r="A676" s="2" t="s">
        <v>9615</v>
      </c>
      <c r="B676" s="6">
        <v>1921</v>
      </c>
    </row>
    <row r="677" spans="1:2" x14ac:dyDescent="0.25">
      <c r="A677" s="2" t="s">
        <v>9616</v>
      </c>
      <c r="B677" s="6">
        <v>4602</v>
      </c>
    </row>
    <row r="678" spans="1:2" x14ac:dyDescent="0.25">
      <c r="A678" s="2" t="s">
        <v>9617</v>
      </c>
      <c r="B678" s="4">
        <v>213</v>
      </c>
    </row>
    <row r="679" spans="1:2" x14ac:dyDescent="0.25">
      <c r="A679" s="2" t="s">
        <v>9618</v>
      </c>
      <c r="B679" s="6">
        <v>1921</v>
      </c>
    </row>
    <row r="680" spans="1:2" x14ac:dyDescent="0.25">
      <c r="A680" s="2" t="s">
        <v>9619</v>
      </c>
      <c r="B680" s="6">
        <v>4815</v>
      </c>
    </row>
    <row r="681" spans="1:2" x14ac:dyDescent="0.25">
      <c r="A681" s="2" t="s">
        <v>9620</v>
      </c>
      <c r="B681" s="6">
        <v>6736</v>
      </c>
    </row>
    <row r="682" spans="1:2" x14ac:dyDescent="0.25">
      <c r="A682" s="2" t="s">
        <v>9621</v>
      </c>
      <c r="B682" s="6">
        <v>2641</v>
      </c>
    </row>
    <row r="683" spans="1:2" x14ac:dyDescent="0.25">
      <c r="A683" s="2" t="s">
        <v>10943</v>
      </c>
      <c r="B683" s="4"/>
    </row>
    <row r="684" spans="1:2" ht="30" x14ac:dyDescent="0.25">
      <c r="A684" s="3" t="s">
        <v>9613</v>
      </c>
      <c r="B684" s="4"/>
    </row>
    <row r="685" spans="1:2" x14ac:dyDescent="0.25">
      <c r="A685" s="2" t="s">
        <v>9624</v>
      </c>
      <c r="B685" s="5">
        <v>37272</v>
      </c>
    </row>
    <row r="686" spans="1:2" x14ac:dyDescent="0.25">
      <c r="A686" s="2" t="s">
        <v>9615</v>
      </c>
      <c r="B686" s="6">
        <v>2111</v>
      </c>
    </row>
    <row r="687" spans="1:2" x14ac:dyDescent="0.25">
      <c r="A687" s="2" t="s">
        <v>9616</v>
      </c>
      <c r="B687" s="6">
        <v>3564</v>
      </c>
    </row>
    <row r="688" spans="1:2" x14ac:dyDescent="0.25">
      <c r="A688" s="2" t="s">
        <v>9617</v>
      </c>
      <c r="B688" s="4">
        <v>112</v>
      </c>
    </row>
    <row r="689" spans="1:2" x14ac:dyDescent="0.25">
      <c r="A689" s="2" t="s">
        <v>9618</v>
      </c>
      <c r="B689" s="6">
        <v>2117</v>
      </c>
    </row>
    <row r="690" spans="1:2" x14ac:dyDescent="0.25">
      <c r="A690" s="2" t="s">
        <v>9619</v>
      </c>
      <c r="B690" s="6">
        <v>3670</v>
      </c>
    </row>
    <row r="691" spans="1:2" x14ac:dyDescent="0.25">
      <c r="A691" s="2" t="s">
        <v>9620</v>
      </c>
      <c r="B691" s="6">
        <v>5787</v>
      </c>
    </row>
    <row r="692" spans="1:2" x14ac:dyDescent="0.25">
      <c r="A692" s="2" t="s">
        <v>9621</v>
      </c>
      <c r="B692" s="6">
        <v>2047</v>
      </c>
    </row>
    <row r="693" spans="1:2" x14ac:dyDescent="0.25">
      <c r="A693" s="2" t="s">
        <v>10944</v>
      </c>
      <c r="B693" s="4"/>
    </row>
    <row r="694" spans="1:2" ht="30" x14ac:dyDescent="0.25">
      <c r="A694" s="3" t="s">
        <v>9613</v>
      </c>
      <c r="B694" s="4"/>
    </row>
    <row r="695" spans="1:2" x14ac:dyDescent="0.25">
      <c r="A695" s="2" t="s">
        <v>9624</v>
      </c>
      <c r="B695" s="5">
        <v>37272</v>
      </c>
    </row>
    <row r="696" spans="1:2" x14ac:dyDescent="0.25">
      <c r="A696" s="2" t="s">
        <v>9615</v>
      </c>
      <c r="B696" s="4">
        <v>497</v>
      </c>
    </row>
    <row r="697" spans="1:2" x14ac:dyDescent="0.25">
      <c r="A697" s="2" t="s">
        <v>9616</v>
      </c>
      <c r="B697" s="6">
        <v>3534</v>
      </c>
    </row>
    <row r="698" spans="1:2" x14ac:dyDescent="0.25">
      <c r="A698" s="2" t="s">
        <v>9617</v>
      </c>
      <c r="B698" s="4">
        <v>73</v>
      </c>
    </row>
    <row r="699" spans="1:2" x14ac:dyDescent="0.25">
      <c r="A699" s="2" t="s">
        <v>9618</v>
      </c>
      <c r="B699" s="4">
        <v>497</v>
      </c>
    </row>
    <row r="700" spans="1:2" x14ac:dyDescent="0.25">
      <c r="A700" s="2" t="s">
        <v>9619</v>
      </c>
      <c r="B700" s="6">
        <v>3607</v>
      </c>
    </row>
    <row r="701" spans="1:2" x14ac:dyDescent="0.25">
      <c r="A701" s="2" t="s">
        <v>9620</v>
      </c>
      <c r="B701" s="6">
        <v>4104</v>
      </c>
    </row>
    <row r="702" spans="1:2" x14ac:dyDescent="0.25">
      <c r="A702" s="2" t="s">
        <v>9621</v>
      </c>
      <c r="B702" s="6">
        <v>2019</v>
      </c>
    </row>
    <row r="703" spans="1:2" ht="30" x14ac:dyDescent="0.25">
      <c r="A703" s="2" t="s">
        <v>10945</v>
      </c>
      <c r="B703" s="4"/>
    </row>
    <row r="704" spans="1:2" ht="30" x14ac:dyDescent="0.25">
      <c r="A704" s="3" t="s">
        <v>9613</v>
      </c>
      <c r="B704" s="4"/>
    </row>
    <row r="705" spans="1:2" x14ac:dyDescent="0.25">
      <c r="A705" s="2" t="s">
        <v>9624</v>
      </c>
      <c r="B705" s="5">
        <v>37272</v>
      </c>
    </row>
    <row r="706" spans="1:2" x14ac:dyDescent="0.25">
      <c r="A706" s="2" t="s">
        <v>9615</v>
      </c>
      <c r="B706" s="6">
        <v>2149</v>
      </c>
    </row>
    <row r="707" spans="1:2" x14ac:dyDescent="0.25">
      <c r="A707" s="2" t="s">
        <v>9616</v>
      </c>
      <c r="B707" s="6">
        <v>4650</v>
      </c>
    </row>
    <row r="708" spans="1:2" x14ac:dyDescent="0.25">
      <c r="A708" s="2" t="s">
        <v>9617</v>
      </c>
      <c r="B708" s="4">
        <v>-218</v>
      </c>
    </row>
    <row r="709" spans="1:2" x14ac:dyDescent="0.25">
      <c r="A709" s="2" t="s">
        <v>9618</v>
      </c>
      <c r="B709" s="6">
        <v>2148</v>
      </c>
    </row>
    <row r="710" spans="1:2" x14ac:dyDescent="0.25">
      <c r="A710" s="2" t="s">
        <v>9619</v>
      </c>
      <c r="B710" s="6">
        <v>4433</v>
      </c>
    </row>
    <row r="711" spans="1:2" x14ac:dyDescent="0.25">
      <c r="A711" s="2" t="s">
        <v>9620</v>
      </c>
      <c r="B711" s="6">
        <v>6581</v>
      </c>
    </row>
    <row r="712" spans="1:2" x14ac:dyDescent="0.25">
      <c r="A712" s="2" t="s">
        <v>9621</v>
      </c>
      <c r="B712" s="6">
        <v>2539</v>
      </c>
    </row>
    <row r="713" spans="1:2" x14ac:dyDescent="0.25">
      <c r="A713" s="2" t="s">
        <v>10946</v>
      </c>
      <c r="B713" s="4"/>
    </row>
    <row r="714" spans="1:2" ht="30" x14ac:dyDescent="0.25">
      <c r="A714" s="3" t="s">
        <v>9613</v>
      </c>
      <c r="B714" s="4"/>
    </row>
    <row r="715" spans="1:2" x14ac:dyDescent="0.25">
      <c r="A715" s="2" t="s">
        <v>9624</v>
      </c>
      <c r="B715" s="5">
        <v>37272</v>
      </c>
    </row>
    <row r="716" spans="1:2" x14ac:dyDescent="0.25">
      <c r="A716" s="2" t="s">
        <v>9615</v>
      </c>
      <c r="B716" s="4">
        <v>812</v>
      </c>
    </row>
    <row r="717" spans="1:2" x14ac:dyDescent="0.25">
      <c r="A717" s="2" t="s">
        <v>9616</v>
      </c>
      <c r="B717" s="6">
        <v>2421</v>
      </c>
    </row>
    <row r="718" spans="1:2" x14ac:dyDescent="0.25">
      <c r="A718" s="2" t="s">
        <v>9617</v>
      </c>
      <c r="B718" s="4">
        <v>441</v>
      </c>
    </row>
    <row r="719" spans="1:2" x14ac:dyDescent="0.25">
      <c r="A719" s="2" t="s">
        <v>9618</v>
      </c>
      <c r="B719" s="4">
        <v>812</v>
      </c>
    </row>
    <row r="720" spans="1:2" x14ac:dyDescent="0.25">
      <c r="A720" s="2" t="s">
        <v>9619</v>
      </c>
      <c r="B720" s="6">
        <v>2862</v>
      </c>
    </row>
    <row r="721" spans="1:2" x14ac:dyDescent="0.25">
      <c r="A721" s="2" t="s">
        <v>9620</v>
      </c>
      <c r="B721" s="6">
        <v>3674</v>
      </c>
    </row>
    <row r="722" spans="1:2" x14ac:dyDescent="0.25">
      <c r="A722" s="2" t="s">
        <v>9621</v>
      </c>
      <c r="B722" s="6">
        <v>1674</v>
      </c>
    </row>
    <row r="723" spans="1:2" x14ac:dyDescent="0.25">
      <c r="A723" s="2" t="s">
        <v>10947</v>
      </c>
      <c r="B723" s="4"/>
    </row>
    <row r="724" spans="1:2" ht="30" x14ac:dyDescent="0.25">
      <c r="A724" s="3" t="s">
        <v>9613</v>
      </c>
      <c r="B724" s="4"/>
    </row>
    <row r="725" spans="1:2" x14ac:dyDescent="0.25">
      <c r="A725" s="2" t="s">
        <v>9624</v>
      </c>
      <c r="B725" s="5">
        <v>37272</v>
      </c>
    </row>
    <row r="726" spans="1:2" x14ac:dyDescent="0.25">
      <c r="A726" s="2" t="s">
        <v>9615</v>
      </c>
      <c r="B726" s="4">
        <v>716</v>
      </c>
    </row>
    <row r="727" spans="1:2" x14ac:dyDescent="0.25">
      <c r="A727" s="2" t="s">
        <v>9616</v>
      </c>
      <c r="B727" s="6">
        <v>2655</v>
      </c>
    </row>
    <row r="728" spans="1:2" x14ac:dyDescent="0.25">
      <c r="A728" s="2" t="s">
        <v>9617</v>
      </c>
      <c r="B728" s="4">
        <v>614</v>
      </c>
    </row>
    <row r="729" spans="1:2" x14ac:dyDescent="0.25">
      <c r="A729" s="2" t="s">
        <v>9618</v>
      </c>
      <c r="B729" s="4">
        <v>716</v>
      </c>
    </row>
    <row r="730" spans="1:2" x14ac:dyDescent="0.25">
      <c r="A730" s="2" t="s">
        <v>9619</v>
      </c>
      <c r="B730" s="6">
        <v>3269</v>
      </c>
    </row>
    <row r="731" spans="1:2" x14ac:dyDescent="0.25">
      <c r="A731" s="2" t="s">
        <v>9620</v>
      </c>
      <c r="B731" s="6">
        <v>3985</v>
      </c>
    </row>
    <row r="732" spans="1:2" x14ac:dyDescent="0.25">
      <c r="A732" s="2" t="s">
        <v>9621</v>
      </c>
      <c r="B732" s="6">
        <v>1668</v>
      </c>
    </row>
    <row r="733" spans="1:2" x14ac:dyDescent="0.25">
      <c r="A733" s="2" t="s">
        <v>10948</v>
      </c>
      <c r="B733" s="4"/>
    </row>
    <row r="734" spans="1:2" ht="30" x14ac:dyDescent="0.25">
      <c r="A734" s="3" t="s">
        <v>9613</v>
      </c>
      <c r="B734" s="4"/>
    </row>
    <row r="735" spans="1:2" x14ac:dyDescent="0.25">
      <c r="A735" s="2" t="s">
        <v>9624</v>
      </c>
      <c r="B735" s="5">
        <v>37272</v>
      </c>
    </row>
    <row r="736" spans="1:2" x14ac:dyDescent="0.25">
      <c r="A736" s="2" t="s">
        <v>9615</v>
      </c>
      <c r="B736" s="4">
        <v>704</v>
      </c>
    </row>
    <row r="737" spans="1:2" x14ac:dyDescent="0.25">
      <c r="A737" s="2" t="s">
        <v>9616</v>
      </c>
      <c r="B737" s="6">
        <v>2704</v>
      </c>
    </row>
    <row r="738" spans="1:2" x14ac:dyDescent="0.25">
      <c r="A738" s="2" t="s">
        <v>9617</v>
      </c>
      <c r="B738" s="6">
        <v>1007</v>
      </c>
    </row>
    <row r="739" spans="1:2" x14ac:dyDescent="0.25">
      <c r="A739" s="2" t="s">
        <v>9618</v>
      </c>
      <c r="B739" s="4">
        <v>704</v>
      </c>
    </row>
    <row r="740" spans="1:2" x14ac:dyDescent="0.25">
      <c r="A740" s="2" t="s">
        <v>9619</v>
      </c>
      <c r="B740" s="6">
        <v>3711</v>
      </c>
    </row>
    <row r="741" spans="1:2" x14ac:dyDescent="0.25">
      <c r="A741" s="2" t="s">
        <v>9620</v>
      </c>
      <c r="B741" s="6">
        <v>4415</v>
      </c>
    </row>
    <row r="742" spans="1:2" x14ac:dyDescent="0.25">
      <c r="A742" s="2" t="s">
        <v>9621</v>
      </c>
      <c r="B742" s="6">
        <v>1826</v>
      </c>
    </row>
    <row r="743" spans="1:2" x14ac:dyDescent="0.25">
      <c r="A743" s="2" t="s">
        <v>10949</v>
      </c>
      <c r="B743" s="4"/>
    </row>
    <row r="744" spans="1:2" ht="30" x14ac:dyDescent="0.25">
      <c r="A744" s="3" t="s">
        <v>9613</v>
      </c>
      <c r="B744" s="4"/>
    </row>
    <row r="745" spans="1:2" x14ac:dyDescent="0.25">
      <c r="A745" s="2" t="s">
        <v>9624</v>
      </c>
      <c r="B745" s="5">
        <v>37272</v>
      </c>
    </row>
    <row r="746" spans="1:2" x14ac:dyDescent="0.25">
      <c r="A746" s="2" t="s">
        <v>9615</v>
      </c>
      <c r="B746" s="6">
        <v>2148</v>
      </c>
    </row>
    <row r="747" spans="1:2" x14ac:dyDescent="0.25">
      <c r="A747" s="2" t="s">
        <v>9616</v>
      </c>
      <c r="B747" s="6">
        <v>6584</v>
      </c>
    </row>
    <row r="748" spans="1:2" x14ac:dyDescent="0.25">
      <c r="A748" s="2" t="s">
        <v>9617</v>
      </c>
      <c r="B748" s="4">
        <v>214</v>
      </c>
    </row>
    <row r="749" spans="1:2" x14ac:dyDescent="0.25">
      <c r="A749" s="2" t="s">
        <v>9618</v>
      </c>
      <c r="B749" s="6">
        <v>2147</v>
      </c>
    </row>
    <row r="750" spans="1:2" x14ac:dyDescent="0.25">
      <c r="A750" s="2" t="s">
        <v>9619</v>
      </c>
      <c r="B750" s="6">
        <v>6799</v>
      </c>
    </row>
    <row r="751" spans="1:2" x14ac:dyDescent="0.25">
      <c r="A751" s="2" t="s">
        <v>9620</v>
      </c>
      <c r="B751" s="6">
        <v>8946</v>
      </c>
    </row>
    <row r="752" spans="1:2" x14ac:dyDescent="0.25">
      <c r="A752" s="2" t="s">
        <v>9621</v>
      </c>
      <c r="B752" s="6">
        <v>3588</v>
      </c>
    </row>
    <row r="753" spans="1:2" x14ac:dyDescent="0.25">
      <c r="A753" s="2" t="s">
        <v>10950</v>
      </c>
      <c r="B753" s="4"/>
    </row>
    <row r="754" spans="1:2" ht="30" x14ac:dyDescent="0.25">
      <c r="A754" s="3" t="s">
        <v>9613</v>
      </c>
      <c r="B754" s="4"/>
    </row>
    <row r="755" spans="1:2" x14ac:dyDescent="0.25">
      <c r="A755" s="2" t="s">
        <v>9624</v>
      </c>
      <c r="B755" s="5">
        <v>37272</v>
      </c>
    </row>
    <row r="756" spans="1:2" x14ac:dyDescent="0.25">
      <c r="A756" s="2" t="s">
        <v>9615</v>
      </c>
      <c r="B756" s="6">
        <v>1858</v>
      </c>
    </row>
    <row r="757" spans="1:2" x14ac:dyDescent="0.25">
      <c r="A757" s="2" t="s">
        <v>9616</v>
      </c>
      <c r="B757" s="6">
        <v>2574</v>
      </c>
    </row>
    <row r="758" spans="1:2" x14ac:dyDescent="0.25">
      <c r="A758" s="2" t="s">
        <v>9617</v>
      </c>
      <c r="B758" s="4">
        <v>123</v>
      </c>
    </row>
    <row r="759" spans="1:2" x14ac:dyDescent="0.25">
      <c r="A759" s="2" t="s">
        <v>9618</v>
      </c>
      <c r="B759" s="6">
        <v>1858</v>
      </c>
    </row>
    <row r="760" spans="1:2" x14ac:dyDescent="0.25">
      <c r="A760" s="2" t="s">
        <v>9619</v>
      </c>
      <c r="B760" s="6">
        <v>2697</v>
      </c>
    </row>
    <row r="761" spans="1:2" x14ac:dyDescent="0.25">
      <c r="A761" s="2" t="s">
        <v>9620</v>
      </c>
      <c r="B761" s="6">
        <v>4555</v>
      </c>
    </row>
    <row r="762" spans="1:2" x14ac:dyDescent="0.25">
      <c r="A762" s="2" t="s">
        <v>9621</v>
      </c>
      <c r="B762" s="6">
        <v>1522</v>
      </c>
    </row>
    <row r="763" spans="1:2" x14ac:dyDescent="0.25">
      <c r="A763" s="2" t="s">
        <v>10951</v>
      </c>
      <c r="B763" s="4"/>
    </row>
    <row r="764" spans="1:2" ht="30" x14ac:dyDescent="0.25">
      <c r="A764" s="3" t="s">
        <v>9613</v>
      </c>
      <c r="B764" s="4"/>
    </row>
    <row r="765" spans="1:2" x14ac:dyDescent="0.25">
      <c r="A765" s="2" t="s">
        <v>9624</v>
      </c>
      <c r="B765" s="5">
        <v>37272</v>
      </c>
    </row>
    <row r="766" spans="1:2" x14ac:dyDescent="0.25">
      <c r="A766" s="2" t="s">
        <v>9615</v>
      </c>
      <c r="B766" s="4">
        <v>847</v>
      </c>
    </row>
    <row r="767" spans="1:2" x14ac:dyDescent="0.25">
      <c r="A767" s="2" t="s">
        <v>9616</v>
      </c>
      <c r="B767" s="6">
        <v>5422</v>
      </c>
    </row>
    <row r="768" spans="1:2" x14ac:dyDescent="0.25">
      <c r="A768" s="2" t="s">
        <v>9617</v>
      </c>
      <c r="B768" s="4">
        <v>83</v>
      </c>
    </row>
    <row r="769" spans="1:2" x14ac:dyDescent="0.25">
      <c r="A769" s="2" t="s">
        <v>9618</v>
      </c>
      <c r="B769" s="4">
        <v>847</v>
      </c>
    </row>
    <row r="770" spans="1:2" x14ac:dyDescent="0.25">
      <c r="A770" s="2" t="s">
        <v>9619</v>
      </c>
      <c r="B770" s="6">
        <v>5505</v>
      </c>
    </row>
    <row r="771" spans="1:2" x14ac:dyDescent="0.25">
      <c r="A771" s="2" t="s">
        <v>9620</v>
      </c>
      <c r="B771" s="6">
        <v>6352</v>
      </c>
    </row>
    <row r="772" spans="1:2" x14ac:dyDescent="0.25">
      <c r="A772" s="2" t="s">
        <v>9621</v>
      </c>
      <c r="B772" s="6">
        <v>2880</v>
      </c>
    </row>
    <row r="773" spans="1:2" x14ac:dyDescent="0.25">
      <c r="A773" s="2" t="s">
        <v>10952</v>
      </c>
      <c r="B773" s="4"/>
    </row>
    <row r="774" spans="1:2" ht="30" x14ac:dyDescent="0.25">
      <c r="A774" s="3" t="s">
        <v>9613</v>
      </c>
      <c r="B774" s="4"/>
    </row>
    <row r="775" spans="1:2" x14ac:dyDescent="0.25">
      <c r="A775" s="2" t="s">
        <v>9624</v>
      </c>
      <c r="B775" s="5">
        <v>37272</v>
      </c>
    </row>
    <row r="776" spans="1:2" x14ac:dyDescent="0.25">
      <c r="A776" s="2" t="s">
        <v>9615</v>
      </c>
      <c r="B776" s="4">
        <v>836</v>
      </c>
    </row>
    <row r="777" spans="1:2" x14ac:dyDescent="0.25">
      <c r="A777" s="2" t="s">
        <v>9616</v>
      </c>
      <c r="B777" s="6">
        <v>3908</v>
      </c>
    </row>
    <row r="778" spans="1:2" x14ac:dyDescent="0.25">
      <c r="A778" s="2" t="s">
        <v>9617</v>
      </c>
      <c r="B778" s="4">
        <v>94</v>
      </c>
    </row>
    <row r="779" spans="1:2" x14ac:dyDescent="0.25">
      <c r="A779" s="2" t="s">
        <v>9618</v>
      </c>
      <c r="B779" s="4">
        <v>836</v>
      </c>
    </row>
    <row r="780" spans="1:2" x14ac:dyDescent="0.25">
      <c r="A780" s="2" t="s">
        <v>9619</v>
      </c>
      <c r="B780" s="6">
        <v>4002</v>
      </c>
    </row>
    <row r="781" spans="1:2" x14ac:dyDescent="0.25">
      <c r="A781" s="2" t="s">
        <v>9620</v>
      </c>
      <c r="B781" s="6">
        <v>4838</v>
      </c>
    </row>
    <row r="782" spans="1:2" x14ac:dyDescent="0.25">
      <c r="A782" s="2" t="s">
        <v>9621</v>
      </c>
      <c r="B782" s="6">
        <v>2234</v>
      </c>
    </row>
    <row r="783" spans="1:2" x14ac:dyDescent="0.25">
      <c r="A783" s="2" t="s">
        <v>10953</v>
      </c>
      <c r="B783" s="4"/>
    </row>
    <row r="784" spans="1:2" ht="30" x14ac:dyDescent="0.25">
      <c r="A784" s="3" t="s">
        <v>9613</v>
      </c>
      <c r="B784" s="4"/>
    </row>
    <row r="785" spans="1:2" x14ac:dyDescent="0.25">
      <c r="A785" s="2" t="s">
        <v>9624</v>
      </c>
      <c r="B785" s="5">
        <v>37272</v>
      </c>
    </row>
    <row r="786" spans="1:2" x14ac:dyDescent="0.25">
      <c r="A786" s="2" t="s">
        <v>9615</v>
      </c>
      <c r="B786" s="4">
        <v>579</v>
      </c>
    </row>
    <row r="787" spans="1:2" x14ac:dyDescent="0.25">
      <c r="A787" s="2" t="s">
        <v>9616</v>
      </c>
      <c r="B787" s="6">
        <v>3222</v>
      </c>
    </row>
    <row r="788" spans="1:2" x14ac:dyDescent="0.25">
      <c r="A788" s="2" t="s">
        <v>9617</v>
      </c>
      <c r="B788" s="6">
        <v>3702</v>
      </c>
    </row>
    <row r="789" spans="1:2" x14ac:dyDescent="0.25">
      <c r="A789" s="2" t="s">
        <v>9618</v>
      </c>
      <c r="B789" s="6">
        <v>1130</v>
      </c>
    </row>
    <row r="790" spans="1:2" x14ac:dyDescent="0.25">
      <c r="A790" s="2" t="s">
        <v>9619</v>
      </c>
      <c r="B790" s="6">
        <v>6373</v>
      </c>
    </row>
    <row r="791" spans="1:2" x14ac:dyDescent="0.25">
      <c r="A791" s="2" t="s">
        <v>9620</v>
      </c>
      <c r="B791" s="6">
        <v>7503</v>
      </c>
    </row>
    <row r="792" spans="1:2" x14ac:dyDescent="0.25">
      <c r="A792" s="2" t="s">
        <v>9621</v>
      </c>
      <c r="B792" s="6">
        <v>2998</v>
      </c>
    </row>
    <row r="793" spans="1:2" x14ac:dyDescent="0.25">
      <c r="A793" s="2" t="s">
        <v>10954</v>
      </c>
      <c r="B793" s="4"/>
    </row>
    <row r="794" spans="1:2" ht="30" x14ac:dyDescent="0.25">
      <c r="A794" s="3" t="s">
        <v>9613</v>
      </c>
      <c r="B794" s="4"/>
    </row>
    <row r="795" spans="1:2" x14ac:dyDescent="0.25">
      <c r="A795" s="2" t="s">
        <v>9624</v>
      </c>
      <c r="B795" s="5">
        <v>37272</v>
      </c>
    </row>
    <row r="796" spans="1:2" x14ac:dyDescent="0.25">
      <c r="A796" s="2" t="s">
        <v>9615</v>
      </c>
      <c r="B796" s="4">
        <v>768</v>
      </c>
    </row>
    <row r="797" spans="1:2" x14ac:dyDescent="0.25">
      <c r="A797" s="2" t="s">
        <v>9616</v>
      </c>
      <c r="B797" s="6">
        <v>4078</v>
      </c>
    </row>
    <row r="798" spans="1:2" x14ac:dyDescent="0.25">
      <c r="A798" s="2" t="s">
        <v>9617</v>
      </c>
      <c r="B798" s="4">
        <v>61</v>
      </c>
    </row>
    <row r="799" spans="1:2" x14ac:dyDescent="0.25">
      <c r="A799" s="2" t="s">
        <v>9618</v>
      </c>
      <c r="B799" s="4">
        <v>714</v>
      </c>
    </row>
    <row r="800" spans="1:2" x14ac:dyDescent="0.25">
      <c r="A800" s="2" t="s">
        <v>9619</v>
      </c>
      <c r="B800" s="6">
        <v>4193</v>
      </c>
    </row>
    <row r="801" spans="1:2" x14ac:dyDescent="0.25">
      <c r="A801" s="2" t="s">
        <v>9620</v>
      </c>
      <c r="B801" s="6">
        <v>4907</v>
      </c>
    </row>
    <row r="802" spans="1:2" x14ac:dyDescent="0.25">
      <c r="A802" s="2" t="s">
        <v>9621</v>
      </c>
      <c r="B802" s="6">
        <v>2368</v>
      </c>
    </row>
    <row r="803" spans="1:2" x14ac:dyDescent="0.25">
      <c r="A803" s="2" t="s">
        <v>10955</v>
      </c>
      <c r="B803" s="4"/>
    </row>
    <row r="804" spans="1:2" ht="30" x14ac:dyDescent="0.25">
      <c r="A804" s="3" t="s">
        <v>9613</v>
      </c>
      <c r="B804" s="4"/>
    </row>
    <row r="805" spans="1:2" x14ac:dyDescent="0.25">
      <c r="A805" s="2" t="s">
        <v>9624</v>
      </c>
      <c r="B805" s="5">
        <v>37272</v>
      </c>
    </row>
    <row r="806" spans="1:2" x14ac:dyDescent="0.25">
      <c r="A806" s="2" t="s">
        <v>9615</v>
      </c>
      <c r="B806" s="6">
        <v>2414</v>
      </c>
    </row>
    <row r="807" spans="1:2" x14ac:dyDescent="0.25">
      <c r="A807" s="2" t="s">
        <v>9616</v>
      </c>
      <c r="B807" s="6">
        <v>4918</v>
      </c>
    </row>
    <row r="808" spans="1:2" x14ac:dyDescent="0.25">
      <c r="A808" s="2" t="s">
        <v>9617</v>
      </c>
      <c r="B808" s="4">
        <v>129</v>
      </c>
    </row>
    <row r="809" spans="1:2" x14ac:dyDescent="0.25">
      <c r="A809" s="2" t="s">
        <v>9618</v>
      </c>
      <c r="B809" s="6">
        <v>2413</v>
      </c>
    </row>
    <row r="810" spans="1:2" x14ac:dyDescent="0.25">
      <c r="A810" s="2" t="s">
        <v>9619</v>
      </c>
      <c r="B810" s="6">
        <v>5048</v>
      </c>
    </row>
    <row r="811" spans="1:2" x14ac:dyDescent="0.25">
      <c r="A811" s="2" t="s">
        <v>9620</v>
      </c>
      <c r="B811" s="6">
        <v>7461</v>
      </c>
    </row>
    <row r="812" spans="1:2" x14ac:dyDescent="0.25">
      <c r="A812" s="2" t="s">
        <v>9621</v>
      </c>
      <c r="B812" s="6">
        <v>2742</v>
      </c>
    </row>
    <row r="813" spans="1:2" x14ac:dyDescent="0.25">
      <c r="A813" s="2" t="s">
        <v>10956</v>
      </c>
      <c r="B813" s="4"/>
    </row>
    <row r="814" spans="1:2" ht="30" x14ac:dyDescent="0.25">
      <c r="A814" s="3" t="s">
        <v>9613</v>
      </c>
      <c r="B814" s="4"/>
    </row>
    <row r="815" spans="1:2" x14ac:dyDescent="0.25">
      <c r="A815" s="2" t="s">
        <v>9624</v>
      </c>
      <c r="B815" s="5">
        <v>37289</v>
      </c>
    </row>
    <row r="816" spans="1:2" x14ac:dyDescent="0.25">
      <c r="A816" s="2" t="s">
        <v>9615</v>
      </c>
      <c r="B816" s="6">
        <v>2493</v>
      </c>
    </row>
    <row r="817" spans="1:2" x14ac:dyDescent="0.25">
      <c r="A817" s="2" t="s">
        <v>9616</v>
      </c>
      <c r="B817" s="6">
        <v>4326</v>
      </c>
    </row>
    <row r="818" spans="1:2" x14ac:dyDescent="0.25">
      <c r="A818" s="2" t="s">
        <v>9617</v>
      </c>
      <c r="B818" s="4">
        <v>326</v>
      </c>
    </row>
    <row r="819" spans="1:2" x14ac:dyDescent="0.25">
      <c r="A819" s="2" t="s">
        <v>9618</v>
      </c>
      <c r="B819" s="6">
        <v>2493</v>
      </c>
    </row>
    <row r="820" spans="1:2" x14ac:dyDescent="0.25">
      <c r="A820" s="2" t="s">
        <v>9619</v>
      </c>
      <c r="B820" s="6">
        <v>4652</v>
      </c>
    </row>
    <row r="821" spans="1:2" x14ac:dyDescent="0.25">
      <c r="A821" s="2" t="s">
        <v>9620</v>
      </c>
      <c r="B821" s="6">
        <v>7145</v>
      </c>
    </row>
    <row r="822" spans="1:2" x14ac:dyDescent="0.25">
      <c r="A822" s="2" t="s">
        <v>9621</v>
      </c>
      <c r="B822" s="6">
        <v>2458</v>
      </c>
    </row>
    <row r="823" spans="1:2" x14ac:dyDescent="0.25">
      <c r="A823" s="2" t="s">
        <v>10957</v>
      </c>
      <c r="B823" s="4"/>
    </row>
    <row r="824" spans="1:2" ht="30" x14ac:dyDescent="0.25">
      <c r="A824" s="3" t="s">
        <v>9613</v>
      </c>
      <c r="B824" s="4"/>
    </row>
    <row r="825" spans="1:2" x14ac:dyDescent="0.25">
      <c r="A825" s="2" t="s">
        <v>9624</v>
      </c>
      <c r="B825" s="5">
        <v>37302</v>
      </c>
    </row>
    <row r="826" spans="1:2" x14ac:dyDescent="0.25">
      <c r="A826" s="2" t="s">
        <v>9615</v>
      </c>
      <c r="B826" s="4">
        <v>859</v>
      </c>
    </row>
    <row r="827" spans="1:2" x14ac:dyDescent="0.25">
      <c r="A827" s="2" t="s">
        <v>9616</v>
      </c>
      <c r="B827" s="6">
        <v>2004</v>
      </c>
    </row>
    <row r="828" spans="1:2" x14ac:dyDescent="0.25">
      <c r="A828" s="2" t="s">
        <v>9617</v>
      </c>
      <c r="B828" s="4">
        <v>204</v>
      </c>
    </row>
    <row r="829" spans="1:2" x14ac:dyDescent="0.25">
      <c r="A829" s="2" t="s">
        <v>9618</v>
      </c>
      <c r="B829" s="4">
        <v>859</v>
      </c>
    </row>
    <row r="830" spans="1:2" x14ac:dyDescent="0.25">
      <c r="A830" s="2" t="s">
        <v>9619</v>
      </c>
      <c r="B830" s="6">
        <v>2208</v>
      </c>
    </row>
    <row r="831" spans="1:2" x14ac:dyDescent="0.25">
      <c r="A831" s="2" t="s">
        <v>9620</v>
      </c>
      <c r="B831" s="6">
        <v>3067</v>
      </c>
    </row>
    <row r="832" spans="1:2" x14ac:dyDescent="0.25">
      <c r="A832" s="2" t="s">
        <v>9621</v>
      </c>
      <c r="B832" s="6">
        <v>1187</v>
      </c>
    </row>
    <row r="833" spans="1:2" x14ac:dyDescent="0.25">
      <c r="A833" s="2" t="s">
        <v>10958</v>
      </c>
      <c r="B833" s="4"/>
    </row>
    <row r="834" spans="1:2" ht="30" x14ac:dyDescent="0.25">
      <c r="A834" s="3" t="s">
        <v>9613</v>
      </c>
      <c r="B834" s="4"/>
    </row>
    <row r="835" spans="1:2" x14ac:dyDescent="0.25">
      <c r="A835" s="2" t="s">
        <v>9624</v>
      </c>
      <c r="B835" s="5">
        <v>37322</v>
      </c>
    </row>
    <row r="836" spans="1:2" x14ac:dyDescent="0.25">
      <c r="A836" s="2" t="s">
        <v>9615</v>
      </c>
      <c r="B836" s="6">
        <v>1763</v>
      </c>
    </row>
    <row r="837" spans="1:2" x14ac:dyDescent="0.25">
      <c r="A837" s="2" t="s">
        <v>9616</v>
      </c>
      <c r="B837" s="6">
        <v>5821</v>
      </c>
    </row>
    <row r="838" spans="1:2" x14ac:dyDescent="0.25">
      <c r="A838" s="2" t="s">
        <v>9617</v>
      </c>
      <c r="B838" s="4">
        <v>308</v>
      </c>
    </row>
    <row r="839" spans="1:2" x14ac:dyDescent="0.25">
      <c r="A839" s="2" t="s">
        <v>9618</v>
      </c>
      <c r="B839" s="6">
        <v>1763</v>
      </c>
    </row>
    <row r="840" spans="1:2" x14ac:dyDescent="0.25">
      <c r="A840" s="2" t="s">
        <v>9619</v>
      </c>
      <c r="B840" s="6">
        <v>6129</v>
      </c>
    </row>
    <row r="841" spans="1:2" x14ac:dyDescent="0.25">
      <c r="A841" s="2" t="s">
        <v>9620</v>
      </c>
      <c r="B841" s="6">
        <v>7892</v>
      </c>
    </row>
    <row r="842" spans="1:2" x14ac:dyDescent="0.25">
      <c r="A842" s="2" t="s">
        <v>9621</v>
      </c>
      <c r="B842" s="6">
        <v>3171</v>
      </c>
    </row>
    <row r="843" spans="1:2" x14ac:dyDescent="0.25">
      <c r="A843" s="2" t="s">
        <v>10959</v>
      </c>
      <c r="B843" s="4"/>
    </row>
    <row r="844" spans="1:2" ht="30" x14ac:dyDescent="0.25">
      <c r="A844" s="3" t="s">
        <v>9613</v>
      </c>
      <c r="B844" s="4"/>
    </row>
    <row r="845" spans="1:2" x14ac:dyDescent="0.25">
      <c r="A845" s="2" t="s">
        <v>9624</v>
      </c>
      <c r="B845" s="5">
        <v>37326</v>
      </c>
    </row>
    <row r="846" spans="1:2" x14ac:dyDescent="0.25">
      <c r="A846" s="2" t="s">
        <v>9615</v>
      </c>
      <c r="B846" s="6">
        <v>1440</v>
      </c>
    </row>
    <row r="847" spans="1:2" x14ac:dyDescent="0.25">
      <c r="A847" s="2" t="s">
        <v>9616</v>
      </c>
      <c r="B847" s="6">
        <v>4433</v>
      </c>
    </row>
    <row r="848" spans="1:2" x14ac:dyDescent="0.25">
      <c r="A848" s="2" t="s">
        <v>9617</v>
      </c>
      <c r="B848" s="4">
        <v>272</v>
      </c>
    </row>
    <row r="849" spans="1:2" x14ac:dyDescent="0.25">
      <c r="A849" s="2" t="s">
        <v>9618</v>
      </c>
      <c r="B849" s="6">
        <v>1439</v>
      </c>
    </row>
    <row r="850" spans="1:2" x14ac:dyDescent="0.25">
      <c r="A850" s="2" t="s">
        <v>9619</v>
      </c>
      <c r="B850" s="6">
        <v>4706</v>
      </c>
    </row>
    <row r="851" spans="1:2" x14ac:dyDescent="0.25">
      <c r="A851" s="2" t="s">
        <v>9620</v>
      </c>
      <c r="B851" s="6">
        <v>6145</v>
      </c>
    </row>
    <row r="852" spans="1:2" x14ac:dyDescent="0.25">
      <c r="A852" s="2" t="s">
        <v>9621</v>
      </c>
      <c r="B852" s="6">
        <v>2466</v>
      </c>
    </row>
    <row r="853" spans="1:2" ht="30" x14ac:dyDescent="0.25">
      <c r="A853" s="2" t="s">
        <v>10960</v>
      </c>
      <c r="B853" s="4"/>
    </row>
    <row r="854" spans="1:2" ht="30" x14ac:dyDescent="0.25">
      <c r="A854" s="3" t="s">
        <v>9613</v>
      </c>
      <c r="B854" s="4"/>
    </row>
    <row r="855" spans="1:2" x14ac:dyDescent="0.25">
      <c r="A855" s="2" t="s">
        <v>9624</v>
      </c>
      <c r="B855" s="5">
        <v>37343</v>
      </c>
    </row>
    <row r="856" spans="1:2" x14ac:dyDescent="0.25">
      <c r="A856" s="2" t="s">
        <v>9615</v>
      </c>
      <c r="B856" s="6">
        <v>1257</v>
      </c>
    </row>
    <row r="857" spans="1:2" x14ac:dyDescent="0.25">
      <c r="A857" s="2" t="s">
        <v>9616</v>
      </c>
      <c r="B857" s="6">
        <v>4108</v>
      </c>
    </row>
    <row r="858" spans="1:2" x14ac:dyDescent="0.25">
      <c r="A858" s="2" t="s">
        <v>9617</v>
      </c>
      <c r="B858" s="6">
        <v>3871</v>
      </c>
    </row>
    <row r="859" spans="1:2" x14ac:dyDescent="0.25">
      <c r="A859" s="2" t="s">
        <v>9618</v>
      </c>
      <c r="B859" s="6">
        <v>2358</v>
      </c>
    </row>
    <row r="860" spans="1:2" x14ac:dyDescent="0.25">
      <c r="A860" s="2" t="s">
        <v>9619</v>
      </c>
      <c r="B860" s="6">
        <v>6878</v>
      </c>
    </row>
    <row r="861" spans="1:2" x14ac:dyDescent="0.25">
      <c r="A861" s="2" t="s">
        <v>9620</v>
      </c>
      <c r="B861" s="6">
        <v>9236</v>
      </c>
    </row>
    <row r="862" spans="1:2" x14ac:dyDescent="0.25">
      <c r="A862" s="2" t="s">
        <v>9621</v>
      </c>
      <c r="B862" s="6">
        <v>3275</v>
      </c>
    </row>
    <row r="863" spans="1:2" x14ac:dyDescent="0.25">
      <c r="A863" s="2" t="s">
        <v>10961</v>
      </c>
      <c r="B863" s="4"/>
    </row>
    <row r="864" spans="1:2" ht="30" x14ac:dyDescent="0.25">
      <c r="A864" s="3" t="s">
        <v>9613</v>
      </c>
      <c r="B864" s="4"/>
    </row>
    <row r="865" spans="1:2" x14ac:dyDescent="0.25">
      <c r="A865" s="2" t="s">
        <v>9624</v>
      </c>
      <c r="B865" s="5">
        <v>37363</v>
      </c>
    </row>
    <row r="866" spans="1:2" x14ac:dyDescent="0.25">
      <c r="A866" s="2" t="s">
        <v>9615</v>
      </c>
      <c r="B866" s="6">
        <v>1749</v>
      </c>
    </row>
    <row r="867" spans="1:2" x14ac:dyDescent="0.25">
      <c r="A867" s="2" t="s">
        <v>9616</v>
      </c>
      <c r="B867" s="6">
        <v>5044</v>
      </c>
    </row>
    <row r="868" spans="1:2" x14ac:dyDescent="0.25">
      <c r="A868" s="2" t="s">
        <v>9617</v>
      </c>
      <c r="B868" s="6">
        <v>2862</v>
      </c>
    </row>
    <row r="869" spans="1:2" x14ac:dyDescent="0.25">
      <c r="A869" s="2" t="s">
        <v>9618</v>
      </c>
      <c r="B869" s="6">
        <v>2575</v>
      </c>
    </row>
    <row r="870" spans="1:2" x14ac:dyDescent="0.25">
      <c r="A870" s="2" t="s">
        <v>9619</v>
      </c>
      <c r="B870" s="6">
        <v>7080</v>
      </c>
    </row>
    <row r="871" spans="1:2" x14ac:dyDescent="0.25">
      <c r="A871" s="2" t="s">
        <v>9620</v>
      </c>
      <c r="B871" s="6">
        <v>9655</v>
      </c>
    </row>
    <row r="872" spans="1:2" x14ac:dyDescent="0.25">
      <c r="A872" s="2" t="s">
        <v>9621</v>
      </c>
      <c r="B872" s="6">
        <v>3389</v>
      </c>
    </row>
    <row r="873" spans="1:2" x14ac:dyDescent="0.25">
      <c r="A873" s="2" t="s">
        <v>10962</v>
      </c>
      <c r="B873" s="4"/>
    </row>
    <row r="874" spans="1:2" ht="30" x14ac:dyDescent="0.25">
      <c r="A874" s="3" t="s">
        <v>9613</v>
      </c>
      <c r="B874" s="4"/>
    </row>
    <row r="875" spans="1:2" x14ac:dyDescent="0.25">
      <c r="A875" s="2" t="s">
        <v>9624</v>
      </c>
      <c r="B875" s="5">
        <v>37377</v>
      </c>
    </row>
    <row r="876" spans="1:2" x14ac:dyDescent="0.25">
      <c r="A876" s="2" t="s">
        <v>9615</v>
      </c>
      <c r="B876" s="4">
        <v>632</v>
      </c>
    </row>
    <row r="877" spans="1:2" x14ac:dyDescent="0.25">
      <c r="A877" s="2" t="s">
        <v>9616</v>
      </c>
      <c r="B877" s="6">
        <v>6337</v>
      </c>
    </row>
    <row r="878" spans="1:2" x14ac:dyDescent="0.25">
      <c r="A878" s="2" t="s">
        <v>9617</v>
      </c>
      <c r="B878" s="6">
        <v>2540</v>
      </c>
    </row>
    <row r="879" spans="1:2" x14ac:dyDescent="0.25">
      <c r="A879" s="2" t="s">
        <v>9618</v>
      </c>
      <c r="B879" s="4">
        <v>631</v>
      </c>
    </row>
    <row r="880" spans="1:2" x14ac:dyDescent="0.25">
      <c r="A880" s="2" t="s">
        <v>9619</v>
      </c>
      <c r="B880" s="6">
        <v>8878</v>
      </c>
    </row>
    <row r="881" spans="1:2" x14ac:dyDescent="0.25">
      <c r="A881" s="2" t="s">
        <v>9620</v>
      </c>
      <c r="B881" s="6">
        <v>9509</v>
      </c>
    </row>
    <row r="882" spans="1:2" x14ac:dyDescent="0.25">
      <c r="A882" s="2" t="s">
        <v>9621</v>
      </c>
      <c r="B882" s="6">
        <v>4405</v>
      </c>
    </row>
    <row r="883" spans="1:2" x14ac:dyDescent="0.25">
      <c r="A883" s="2" t="s">
        <v>10963</v>
      </c>
      <c r="B883" s="4"/>
    </row>
    <row r="884" spans="1:2" ht="30" x14ac:dyDescent="0.25">
      <c r="A884" s="3" t="s">
        <v>9613</v>
      </c>
      <c r="B884" s="4"/>
    </row>
    <row r="885" spans="1:2" x14ac:dyDescent="0.25">
      <c r="A885" s="2" t="s">
        <v>9624</v>
      </c>
      <c r="B885" s="5">
        <v>37378</v>
      </c>
    </row>
    <row r="886" spans="1:2" x14ac:dyDescent="0.25">
      <c r="A886" s="2" t="s">
        <v>9615</v>
      </c>
      <c r="B886" s="4">
        <v>898</v>
      </c>
    </row>
    <row r="887" spans="1:2" x14ac:dyDescent="0.25">
      <c r="A887" s="2" t="s">
        <v>9616</v>
      </c>
      <c r="B887" s="6">
        <v>4306</v>
      </c>
    </row>
    <row r="888" spans="1:2" x14ac:dyDescent="0.25">
      <c r="A888" s="2" t="s">
        <v>9617</v>
      </c>
      <c r="B888" s="4">
        <v>191</v>
      </c>
    </row>
    <row r="889" spans="1:2" x14ac:dyDescent="0.25">
      <c r="A889" s="2" t="s">
        <v>9618</v>
      </c>
      <c r="B889" s="4">
        <v>898</v>
      </c>
    </row>
    <row r="890" spans="1:2" x14ac:dyDescent="0.25">
      <c r="A890" s="2" t="s">
        <v>9619</v>
      </c>
      <c r="B890" s="6">
        <v>4497</v>
      </c>
    </row>
    <row r="891" spans="1:2" x14ac:dyDescent="0.25">
      <c r="A891" s="2" t="s">
        <v>9620</v>
      </c>
      <c r="B891" s="6">
        <v>5395</v>
      </c>
    </row>
    <row r="892" spans="1:2" x14ac:dyDescent="0.25">
      <c r="A892" s="2" t="s">
        <v>9621</v>
      </c>
      <c r="B892" s="6">
        <v>2293</v>
      </c>
    </row>
    <row r="893" spans="1:2" x14ac:dyDescent="0.25">
      <c r="A893" s="2" t="s">
        <v>10964</v>
      </c>
      <c r="B893" s="4"/>
    </row>
    <row r="894" spans="1:2" ht="30" x14ac:dyDescent="0.25">
      <c r="A894" s="3" t="s">
        <v>9613</v>
      </c>
      <c r="B894" s="4"/>
    </row>
    <row r="895" spans="1:2" x14ac:dyDescent="0.25">
      <c r="A895" s="2" t="s">
        <v>9624</v>
      </c>
      <c r="B895" s="5">
        <v>37424</v>
      </c>
    </row>
    <row r="896" spans="1:2" x14ac:dyDescent="0.25">
      <c r="A896" s="2" t="s">
        <v>9615</v>
      </c>
      <c r="B896" s="6">
        <v>3183</v>
      </c>
    </row>
    <row r="897" spans="1:2" x14ac:dyDescent="0.25">
      <c r="A897" s="2" t="s">
        <v>9616</v>
      </c>
      <c r="B897" s="6">
        <v>5733</v>
      </c>
    </row>
    <row r="898" spans="1:2" x14ac:dyDescent="0.25">
      <c r="A898" s="2" t="s">
        <v>9617</v>
      </c>
      <c r="B898" s="4">
        <v>373</v>
      </c>
    </row>
    <row r="899" spans="1:2" x14ac:dyDescent="0.25">
      <c r="A899" s="2" t="s">
        <v>9618</v>
      </c>
      <c r="B899" s="6">
        <v>3203</v>
      </c>
    </row>
    <row r="900" spans="1:2" x14ac:dyDescent="0.25">
      <c r="A900" s="2" t="s">
        <v>9619</v>
      </c>
      <c r="B900" s="6">
        <v>6086</v>
      </c>
    </row>
    <row r="901" spans="1:2" x14ac:dyDescent="0.25">
      <c r="A901" s="2" t="s">
        <v>9620</v>
      </c>
      <c r="B901" s="6">
        <v>9289</v>
      </c>
    </row>
    <row r="902" spans="1:2" x14ac:dyDescent="0.25">
      <c r="A902" s="2" t="s">
        <v>9621</v>
      </c>
      <c r="B902" s="6">
        <v>3085</v>
      </c>
    </row>
    <row r="903" spans="1:2" x14ac:dyDescent="0.25">
      <c r="A903" s="2" t="s">
        <v>10965</v>
      </c>
      <c r="B903" s="4"/>
    </row>
    <row r="904" spans="1:2" ht="30" x14ac:dyDescent="0.25">
      <c r="A904" s="3" t="s">
        <v>9613</v>
      </c>
      <c r="B904" s="4"/>
    </row>
    <row r="905" spans="1:2" x14ac:dyDescent="0.25">
      <c r="A905" s="2" t="s">
        <v>9624</v>
      </c>
      <c r="B905" s="5">
        <v>37437</v>
      </c>
    </row>
    <row r="906" spans="1:2" x14ac:dyDescent="0.25">
      <c r="A906" s="2" t="s">
        <v>9615</v>
      </c>
      <c r="B906" s="4">
        <v>876</v>
      </c>
    </row>
    <row r="907" spans="1:2" x14ac:dyDescent="0.25">
      <c r="A907" s="2" t="s">
        <v>9616</v>
      </c>
      <c r="B907" s="6">
        <v>2004</v>
      </c>
    </row>
    <row r="908" spans="1:2" x14ac:dyDescent="0.25">
      <c r="A908" s="2" t="s">
        <v>9617</v>
      </c>
      <c r="B908" s="4">
        <v>202</v>
      </c>
    </row>
    <row r="909" spans="1:2" x14ac:dyDescent="0.25">
      <c r="A909" s="2" t="s">
        <v>9618</v>
      </c>
      <c r="B909" s="4">
        <v>876</v>
      </c>
    </row>
    <row r="910" spans="1:2" x14ac:dyDescent="0.25">
      <c r="A910" s="2" t="s">
        <v>9619</v>
      </c>
      <c r="B910" s="6">
        <v>2206</v>
      </c>
    </row>
    <row r="911" spans="1:2" x14ac:dyDescent="0.25">
      <c r="A911" s="2" t="s">
        <v>9620</v>
      </c>
      <c r="B911" s="6">
        <v>3082</v>
      </c>
    </row>
    <row r="912" spans="1:2" x14ac:dyDescent="0.25">
      <c r="A912" s="2" t="s">
        <v>9621</v>
      </c>
      <c r="B912" s="6">
        <v>1181</v>
      </c>
    </row>
    <row r="913" spans="1:2" x14ac:dyDescent="0.25">
      <c r="A913" s="2" t="s">
        <v>10966</v>
      </c>
      <c r="B913" s="4"/>
    </row>
    <row r="914" spans="1:2" ht="30" x14ac:dyDescent="0.25">
      <c r="A914" s="3" t="s">
        <v>9613</v>
      </c>
      <c r="B914" s="4"/>
    </row>
    <row r="915" spans="1:2" x14ac:dyDescent="0.25">
      <c r="A915" s="2" t="s">
        <v>9624</v>
      </c>
      <c r="B915" s="5">
        <v>37439</v>
      </c>
    </row>
    <row r="916" spans="1:2" x14ac:dyDescent="0.25">
      <c r="A916" s="2" t="s">
        <v>9615</v>
      </c>
      <c r="B916" s="4">
        <v>516</v>
      </c>
    </row>
    <row r="917" spans="1:2" x14ac:dyDescent="0.25">
      <c r="A917" s="2" t="s">
        <v>9616</v>
      </c>
      <c r="B917" s="6">
        <v>1203</v>
      </c>
    </row>
    <row r="918" spans="1:2" x14ac:dyDescent="0.25">
      <c r="A918" s="2" t="s">
        <v>9617</v>
      </c>
      <c r="B918" s="4">
        <v>267</v>
      </c>
    </row>
    <row r="919" spans="1:2" x14ac:dyDescent="0.25">
      <c r="A919" s="2" t="s">
        <v>9618</v>
      </c>
      <c r="B919" s="4">
        <v>516</v>
      </c>
    </row>
    <row r="920" spans="1:2" x14ac:dyDescent="0.25">
      <c r="A920" s="2" t="s">
        <v>9619</v>
      </c>
      <c r="B920" s="6">
        <v>1470</v>
      </c>
    </row>
    <row r="921" spans="1:2" x14ac:dyDescent="0.25">
      <c r="A921" s="2" t="s">
        <v>9620</v>
      </c>
      <c r="B921" s="6">
        <v>1986</v>
      </c>
    </row>
    <row r="922" spans="1:2" x14ac:dyDescent="0.25">
      <c r="A922" s="2" t="s">
        <v>9621</v>
      </c>
      <c r="B922" s="4">
        <v>842</v>
      </c>
    </row>
    <row r="923" spans="1:2" ht="30" x14ac:dyDescent="0.25">
      <c r="A923" s="2" t="s">
        <v>10967</v>
      </c>
      <c r="B923" s="4"/>
    </row>
    <row r="924" spans="1:2" ht="30" x14ac:dyDescent="0.25">
      <c r="A924" s="3" t="s">
        <v>9613</v>
      </c>
      <c r="B924" s="4"/>
    </row>
    <row r="925" spans="1:2" x14ac:dyDescent="0.25">
      <c r="A925" s="2" t="s">
        <v>9624</v>
      </c>
      <c r="B925" s="5">
        <v>37451</v>
      </c>
    </row>
    <row r="926" spans="1:2" x14ac:dyDescent="0.25">
      <c r="A926" s="2" t="s">
        <v>9615</v>
      </c>
      <c r="B926" s="4">
        <v>707</v>
      </c>
    </row>
    <row r="927" spans="1:2" x14ac:dyDescent="0.25">
      <c r="A927" s="2" t="s">
        <v>9616</v>
      </c>
      <c r="B927" s="6">
        <v>1684</v>
      </c>
    </row>
    <row r="928" spans="1:2" x14ac:dyDescent="0.25">
      <c r="A928" s="2" t="s">
        <v>9617</v>
      </c>
      <c r="B928" s="4">
        <v>185</v>
      </c>
    </row>
    <row r="929" spans="1:2" x14ac:dyDescent="0.25">
      <c r="A929" s="2" t="s">
        <v>9618</v>
      </c>
      <c r="B929" s="4">
        <v>707</v>
      </c>
    </row>
    <row r="930" spans="1:2" x14ac:dyDescent="0.25">
      <c r="A930" s="2" t="s">
        <v>9619</v>
      </c>
      <c r="B930" s="6">
        <v>1869</v>
      </c>
    </row>
    <row r="931" spans="1:2" x14ac:dyDescent="0.25">
      <c r="A931" s="2" t="s">
        <v>9620</v>
      </c>
      <c r="B931" s="6">
        <v>2576</v>
      </c>
    </row>
    <row r="932" spans="1:2" x14ac:dyDescent="0.25">
      <c r="A932" s="2" t="s">
        <v>9621</v>
      </c>
      <c r="B932" s="6">
        <v>1016</v>
      </c>
    </row>
    <row r="933" spans="1:2" ht="30" x14ac:dyDescent="0.25">
      <c r="A933" s="2" t="s">
        <v>10968</v>
      </c>
      <c r="B933" s="4"/>
    </row>
    <row r="934" spans="1:2" ht="30" x14ac:dyDescent="0.25">
      <c r="A934" s="3" t="s">
        <v>9613</v>
      </c>
      <c r="B934" s="4"/>
    </row>
    <row r="935" spans="1:2" x14ac:dyDescent="0.25">
      <c r="A935" s="2" t="s">
        <v>9624</v>
      </c>
      <c r="B935" s="5">
        <v>37459</v>
      </c>
    </row>
    <row r="936" spans="1:2" x14ac:dyDescent="0.25">
      <c r="A936" s="2" t="s">
        <v>9615</v>
      </c>
      <c r="B936" s="6">
        <v>2114</v>
      </c>
    </row>
    <row r="937" spans="1:2" x14ac:dyDescent="0.25">
      <c r="A937" s="2" t="s">
        <v>9616</v>
      </c>
      <c r="B937" s="6">
        <v>3555</v>
      </c>
    </row>
    <row r="938" spans="1:2" x14ac:dyDescent="0.25">
      <c r="A938" s="2" t="s">
        <v>9617</v>
      </c>
      <c r="B938" s="4">
        <v>203</v>
      </c>
    </row>
    <row r="939" spans="1:2" x14ac:dyDescent="0.25">
      <c r="A939" s="2" t="s">
        <v>9618</v>
      </c>
      <c r="B939" s="6">
        <v>2113</v>
      </c>
    </row>
    <row r="940" spans="1:2" x14ac:dyDescent="0.25">
      <c r="A940" s="2" t="s">
        <v>9619</v>
      </c>
      <c r="B940" s="6">
        <v>3759</v>
      </c>
    </row>
    <row r="941" spans="1:2" x14ac:dyDescent="0.25">
      <c r="A941" s="2" t="s">
        <v>9620</v>
      </c>
      <c r="B941" s="6">
        <v>5872</v>
      </c>
    </row>
    <row r="942" spans="1:2" x14ac:dyDescent="0.25">
      <c r="A942" s="2" t="s">
        <v>9621</v>
      </c>
      <c r="B942" s="6">
        <v>1908</v>
      </c>
    </row>
    <row r="943" spans="1:2" x14ac:dyDescent="0.25">
      <c r="A943" s="2" t="s">
        <v>10969</v>
      </c>
      <c r="B943" s="4"/>
    </row>
    <row r="944" spans="1:2" ht="30" x14ac:dyDescent="0.25">
      <c r="A944" s="3" t="s">
        <v>9613</v>
      </c>
      <c r="B944" s="4"/>
    </row>
    <row r="945" spans="1:2" x14ac:dyDescent="0.25">
      <c r="A945" s="2" t="s">
        <v>9624</v>
      </c>
      <c r="B945" s="5">
        <v>37469</v>
      </c>
    </row>
    <row r="946" spans="1:2" x14ac:dyDescent="0.25">
      <c r="A946" s="2" t="s">
        <v>9615</v>
      </c>
      <c r="B946" s="6">
        <v>1292</v>
      </c>
    </row>
    <row r="947" spans="1:2" x14ac:dyDescent="0.25">
      <c r="A947" s="2" t="s">
        <v>9616</v>
      </c>
      <c r="B947" s="6">
        <v>3690</v>
      </c>
    </row>
    <row r="948" spans="1:2" x14ac:dyDescent="0.25">
      <c r="A948" s="2" t="s">
        <v>9617</v>
      </c>
      <c r="B948" s="4">
        <v>234</v>
      </c>
    </row>
    <row r="949" spans="1:2" x14ac:dyDescent="0.25">
      <c r="A949" s="2" t="s">
        <v>9618</v>
      </c>
      <c r="B949" s="6">
        <v>1292</v>
      </c>
    </row>
    <row r="950" spans="1:2" x14ac:dyDescent="0.25">
      <c r="A950" s="2" t="s">
        <v>9619</v>
      </c>
      <c r="B950" s="6">
        <v>3924</v>
      </c>
    </row>
    <row r="951" spans="1:2" x14ac:dyDescent="0.25">
      <c r="A951" s="2" t="s">
        <v>9620</v>
      </c>
      <c r="B951" s="6">
        <v>5216</v>
      </c>
    </row>
    <row r="952" spans="1:2" x14ac:dyDescent="0.25">
      <c r="A952" s="2" t="s">
        <v>9621</v>
      </c>
      <c r="B952" s="6">
        <v>1975</v>
      </c>
    </row>
    <row r="953" spans="1:2" x14ac:dyDescent="0.25">
      <c r="A953" s="2" t="s">
        <v>10970</v>
      </c>
      <c r="B953" s="4"/>
    </row>
    <row r="954" spans="1:2" ht="30" x14ac:dyDescent="0.25">
      <c r="A954" s="3" t="s">
        <v>9613</v>
      </c>
      <c r="B954" s="4"/>
    </row>
    <row r="955" spans="1:2" x14ac:dyDescent="0.25">
      <c r="A955" s="2" t="s">
        <v>9624</v>
      </c>
      <c r="B955" s="5">
        <v>37469</v>
      </c>
    </row>
    <row r="956" spans="1:2" x14ac:dyDescent="0.25">
      <c r="A956" s="2" t="s">
        <v>9615</v>
      </c>
      <c r="B956" s="6">
        <v>1311</v>
      </c>
    </row>
    <row r="957" spans="1:2" x14ac:dyDescent="0.25">
      <c r="A957" s="2" t="s">
        <v>9616</v>
      </c>
      <c r="B957" s="6">
        <v>4140</v>
      </c>
    </row>
    <row r="958" spans="1:2" x14ac:dyDescent="0.25">
      <c r="A958" s="2" t="s">
        <v>9617</v>
      </c>
      <c r="B958" s="4">
        <v>738</v>
      </c>
    </row>
    <row r="959" spans="1:2" x14ac:dyDescent="0.25">
      <c r="A959" s="2" t="s">
        <v>9618</v>
      </c>
      <c r="B959" s="6">
        <v>1326</v>
      </c>
    </row>
    <row r="960" spans="1:2" x14ac:dyDescent="0.25">
      <c r="A960" s="2" t="s">
        <v>9619</v>
      </c>
      <c r="B960" s="6">
        <v>4863</v>
      </c>
    </row>
    <row r="961" spans="1:2" x14ac:dyDescent="0.25">
      <c r="A961" s="2" t="s">
        <v>9620</v>
      </c>
      <c r="B961" s="6">
        <v>6189</v>
      </c>
    </row>
    <row r="962" spans="1:2" x14ac:dyDescent="0.25">
      <c r="A962" s="2" t="s">
        <v>9621</v>
      </c>
      <c r="B962" s="6">
        <v>2415</v>
      </c>
    </row>
    <row r="963" spans="1:2" x14ac:dyDescent="0.25">
      <c r="A963" s="2" t="s">
        <v>10971</v>
      </c>
      <c r="B963" s="4"/>
    </row>
    <row r="964" spans="1:2" ht="30" x14ac:dyDescent="0.25">
      <c r="A964" s="3" t="s">
        <v>9613</v>
      </c>
      <c r="B964" s="4"/>
    </row>
    <row r="965" spans="1:2" x14ac:dyDescent="0.25">
      <c r="A965" s="2" t="s">
        <v>9624</v>
      </c>
      <c r="B965" s="5">
        <v>37483</v>
      </c>
    </row>
    <row r="966" spans="1:2" x14ac:dyDescent="0.25">
      <c r="A966" s="2" t="s">
        <v>9615</v>
      </c>
      <c r="B966" s="4">
        <v>889</v>
      </c>
    </row>
    <row r="967" spans="1:2" x14ac:dyDescent="0.25">
      <c r="A967" s="2" t="s">
        <v>9616</v>
      </c>
      <c r="B967" s="6">
        <v>2074</v>
      </c>
    </row>
    <row r="968" spans="1:2" x14ac:dyDescent="0.25">
      <c r="A968" s="2" t="s">
        <v>9617</v>
      </c>
      <c r="B968" s="4">
        <v>733</v>
      </c>
    </row>
    <row r="969" spans="1:2" x14ac:dyDescent="0.25">
      <c r="A969" s="2" t="s">
        <v>9618</v>
      </c>
      <c r="B969" s="4">
        <v>889</v>
      </c>
    </row>
    <row r="970" spans="1:2" x14ac:dyDescent="0.25">
      <c r="A970" s="2" t="s">
        <v>9619</v>
      </c>
      <c r="B970" s="6">
        <v>2807</v>
      </c>
    </row>
    <row r="971" spans="1:2" x14ac:dyDescent="0.25">
      <c r="A971" s="2" t="s">
        <v>9620</v>
      </c>
      <c r="B971" s="6">
        <v>3696</v>
      </c>
    </row>
    <row r="972" spans="1:2" x14ac:dyDescent="0.25">
      <c r="A972" s="2" t="s">
        <v>9621</v>
      </c>
      <c r="B972" s="6">
        <v>1653</v>
      </c>
    </row>
    <row r="973" spans="1:2" x14ac:dyDescent="0.25">
      <c r="A973" s="2" t="s">
        <v>10972</v>
      </c>
      <c r="B973" s="4"/>
    </row>
    <row r="974" spans="1:2" ht="30" x14ac:dyDescent="0.25">
      <c r="A974" s="3" t="s">
        <v>9613</v>
      </c>
      <c r="B974" s="4"/>
    </row>
    <row r="975" spans="1:2" x14ac:dyDescent="0.25">
      <c r="A975" s="2" t="s">
        <v>9624</v>
      </c>
      <c r="B975" s="5">
        <v>37489</v>
      </c>
    </row>
    <row r="976" spans="1:2" x14ac:dyDescent="0.25">
      <c r="A976" s="2" t="s">
        <v>9615</v>
      </c>
      <c r="B976" s="6">
        <v>3693</v>
      </c>
    </row>
    <row r="977" spans="1:2" x14ac:dyDescent="0.25">
      <c r="A977" s="2" t="s">
        <v>9616</v>
      </c>
      <c r="B977" s="6">
        <v>6990</v>
      </c>
    </row>
    <row r="978" spans="1:2" x14ac:dyDescent="0.25">
      <c r="A978" s="2" t="s">
        <v>9617</v>
      </c>
      <c r="B978" s="4">
        <v>477</v>
      </c>
    </row>
    <row r="979" spans="1:2" x14ac:dyDescent="0.25">
      <c r="A979" s="2" t="s">
        <v>9618</v>
      </c>
      <c r="B979" s="6">
        <v>3692</v>
      </c>
    </row>
    <row r="980" spans="1:2" x14ac:dyDescent="0.25">
      <c r="A980" s="2" t="s">
        <v>9619</v>
      </c>
      <c r="B980" s="6">
        <v>7468</v>
      </c>
    </row>
    <row r="981" spans="1:2" x14ac:dyDescent="0.25">
      <c r="A981" s="2" t="s">
        <v>9620</v>
      </c>
      <c r="B981" s="6">
        <v>11160</v>
      </c>
    </row>
    <row r="982" spans="1:2" x14ac:dyDescent="0.25">
      <c r="A982" s="2" t="s">
        <v>9621</v>
      </c>
      <c r="B982" s="6">
        <v>3738</v>
      </c>
    </row>
    <row r="983" spans="1:2" x14ac:dyDescent="0.25">
      <c r="A983" s="2" t="s">
        <v>10973</v>
      </c>
      <c r="B983" s="4"/>
    </row>
    <row r="984" spans="1:2" ht="30" x14ac:dyDescent="0.25">
      <c r="A984" s="3" t="s">
        <v>9613</v>
      </c>
      <c r="B984" s="4"/>
    </row>
    <row r="985" spans="1:2" x14ac:dyDescent="0.25">
      <c r="A985" s="2" t="s">
        <v>9624</v>
      </c>
      <c r="B985" s="5">
        <v>37512</v>
      </c>
    </row>
    <row r="986" spans="1:2" x14ac:dyDescent="0.25">
      <c r="A986" s="2" t="s">
        <v>9615</v>
      </c>
      <c r="B986" s="6">
        <v>1379</v>
      </c>
    </row>
    <row r="987" spans="1:2" x14ac:dyDescent="0.25">
      <c r="A987" s="2" t="s">
        <v>9616</v>
      </c>
      <c r="B987" s="6">
        <v>3217</v>
      </c>
    </row>
    <row r="988" spans="1:2" x14ac:dyDescent="0.25">
      <c r="A988" s="2" t="s">
        <v>9617</v>
      </c>
      <c r="B988" s="4">
        <v>155</v>
      </c>
    </row>
    <row r="989" spans="1:2" x14ac:dyDescent="0.25">
      <c r="A989" s="2" t="s">
        <v>9618</v>
      </c>
      <c r="B989" s="6">
        <v>1379</v>
      </c>
    </row>
    <row r="990" spans="1:2" x14ac:dyDescent="0.25">
      <c r="A990" s="2" t="s">
        <v>9619</v>
      </c>
      <c r="B990" s="6">
        <v>3372</v>
      </c>
    </row>
    <row r="991" spans="1:2" x14ac:dyDescent="0.25">
      <c r="A991" s="2" t="s">
        <v>9620</v>
      </c>
      <c r="B991" s="6">
        <v>4751</v>
      </c>
    </row>
    <row r="992" spans="1:2" x14ac:dyDescent="0.25">
      <c r="A992" s="2" t="s">
        <v>9621</v>
      </c>
      <c r="B992" s="6">
        <v>1541</v>
      </c>
    </row>
    <row r="993" spans="1:2" x14ac:dyDescent="0.25">
      <c r="A993" s="2" t="s">
        <v>10974</v>
      </c>
      <c r="B993" s="4"/>
    </row>
    <row r="994" spans="1:2" ht="30" x14ac:dyDescent="0.25">
      <c r="A994" s="3" t="s">
        <v>9613</v>
      </c>
      <c r="B994" s="4"/>
    </row>
    <row r="995" spans="1:2" x14ac:dyDescent="0.25">
      <c r="A995" s="2" t="s">
        <v>9624</v>
      </c>
      <c r="B995" s="5">
        <v>37512</v>
      </c>
    </row>
    <row r="996" spans="1:2" x14ac:dyDescent="0.25">
      <c r="A996" s="2" t="s">
        <v>9615</v>
      </c>
      <c r="B996" s="6">
        <v>1286</v>
      </c>
    </row>
    <row r="997" spans="1:2" x14ac:dyDescent="0.25">
      <c r="A997" s="2" t="s">
        <v>9616</v>
      </c>
      <c r="B997" s="6">
        <v>3000</v>
      </c>
    </row>
    <row r="998" spans="1:2" x14ac:dyDescent="0.25">
      <c r="A998" s="2" t="s">
        <v>9617</v>
      </c>
      <c r="B998" s="4">
        <v>181</v>
      </c>
    </row>
    <row r="999" spans="1:2" x14ac:dyDescent="0.25">
      <c r="A999" s="2" t="s">
        <v>9618</v>
      </c>
      <c r="B999" s="6">
        <v>1286</v>
      </c>
    </row>
    <row r="1000" spans="1:2" x14ac:dyDescent="0.25">
      <c r="A1000" s="2" t="s">
        <v>9619</v>
      </c>
      <c r="B1000" s="6">
        <v>3181</v>
      </c>
    </row>
    <row r="1001" spans="1:2" x14ac:dyDescent="0.25">
      <c r="A1001" s="2" t="s">
        <v>9620</v>
      </c>
      <c r="B1001" s="6">
        <v>4467</v>
      </c>
    </row>
    <row r="1002" spans="1:2" x14ac:dyDescent="0.25">
      <c r="A1002" s="2" t="s">
        <v>9621</v>
      </c>
      <c r="B1002" s="6">
        <v>1457</v>
      </c>
    </row>
    <row r="1003" spans="1:2" x14ac:dyDescent="0.25">
      <c r="A1003" s="2" t="s">
        <v>10975</v>
      </c>
      <c r="B1003" s="4"/>
    </row>
    <row r="1004" spans="1:2" ht="30" x14ac:dyDescent="0.25">
      <c r="A1004" s="3" t="s">
        <v>9613</v>
      </c>
      <c r="B1004" s="4"/>
    </row>
    <row r="1005" spans="1:2" x14ac:dyDescent="0.25">
      <c r="A1005" s="2" t="s">
        <v>9624</v>
      </c>
      <c r="B1005" s="5">
        <v>37512</v>
      </c>
    </row>
    <row r="1006" spans="1:2" x14ac:dyDescent="0.25">
      <c r="A1006" s="2" t="s">
        <v>9615</v>
      </c>
      <c r="B1006" s="6">
        <v>1839</v>
      </c>
    </row>
    <row r="1007" spans="1:2" x14ac:dyDescent="0.25">
      <c r="A1007" s="2" t="s">
        <v>9616</v>
      </c>
      <c r="B1007" s="6">
        <v>4291</v>
      </c>
    </row>
    <row r="1008" spans="1:2" x14ac:dyDescent="0.25">
      <c r="A1008" s="2" t="s">
        <v>9617</v>
      </c>
      <c r="B1008" s="4">
        <v>335</v>
      </c>
    </row>
    <row r="1009" spans="1:2" x14ac:dyDescent="0.25">
      <c r="A1009" s="2" t="s">
        <v>9618</v>
      </c>
      <c r="B1009" s="6">
        <v>1839</v>
      </c>
    </row>
    <row r="1010" spans="1:2" x14ac:dyDescent="0.25">
      <c r="A1010" s="2" t="s">
        <v>9619</v>
      </c>
      <c r="B1010" s="6">
        <v>4626</v>
      </c>
    </row>
    <row r="1011" spans="1:2" x14ac:dyDescent="0.25">
      <c r="A1011" s="2" t="s">
        <v>9620</v>
      </c>
      <c r="B1011" s="6">
        <v>6465</v>
      </c>
    </row>
    <row r="1012" spans="1:2" x14ac:dyDescent="0.25">
      <c r="A1012" s="2" t="s">
        <v>9621</v>
      </c>
      <c r="B1012" s="6">
        <v>2126</v>
      </c>
    </row>
    <row r="1013" spans="1:2" x14ac:dyDescent="0.25">
      <c r="A1013" s="2" t="s">
        <v>10976</v>
      </c>
      <c r="B1013" s="4"/>
    </row>
    <row r="1014" spans="1:2" ht="30" x14ac:dyDescent="0.25">
      <c r="A1014" s="3" t="s">
        <v>9613</v>
      </c>
      <c r="B1014" s="4"/>
    </row>
    <row r="1015" spans="1:2" x14ac:dyDescent="0.25">
      <c r="A1015" s="2" t="s">
        <v>9624</v>
      </c>
      <c r="B1015" s="5">
        <v>37564</v>
      </c>
    </row>
    <row r="1016" spans="1:2" x14ac:dyDescent="0.25">
      <c r="A1016" s="2" t="s">
        <v>9615</v>
      </c>
      <c r="B1016" s="6">
        <v>2124</v>
      </c>
    </row>
    <row r="1017" spans="1:2" x14ac:dyDescent="0.25">
      <c r="A1017" s="2" t="s">
        <v>9616</v>
      </c>
      <c r="B1017" s="6">
        <v>5072</v>
      </c>
    </row>
    <row r="1018" spans="1:2" x14ac:dyDescent="0.25">
      <c r="A1018" s="2" t="s">
        <v>9617</v>
      </c>
      <c r="B1018" s="4">
        <v>155</v>
      </c>
    </row>
    <row r="1019" spans="1:2" x14ac:dyDescent="0.25">
      <c r="A1019" s="2" t="s">
        <v>9618</v>
      </c>
      <c r="B1019" s="6">
        <v>2126</v>
      </c>
    </row>
    <row r="1020" spans="1:2" x14ac:dyDescent="0.25">
      <c r="A1020" s="2" t="s">
        <v>9619</v>
      </c>
      <c r="B1020" s="6">
        <v>5225</v>
      </c>
    </row>
    <row r="1021" spans="1:2" x14ac:dyDescent="0.25">
      <c r="A1021" s="2" t="s">
        <v>9620</v>
      </c>
      <c r="B1021" s="6">
        <v>7351</v>
      </c>
    </row>
    <row r="1022" spans="1:2" x14ac:dyDescent="0.25">
      <c r="A1022" s="2" t="s">
        <v>9621</v>
      </c>
      <c r="B1022" s="6">
        <v>2653</v>
      </c>
    </row>
    <row r="1023" spans="1:2" x14ac:dyDescent="0.25">
      <c r="A1023" s="2" t="s">
        <v>10977</v>
      </c>
      <c r="B1023" s="4"/>
    </row>
    <row r="1024" spans="1:2" ht="30" x14ac:dyDescent="0.25">
      <c r="A1024" s="3" t="s">
        <v>9613</v>
      </c>
      <c r="B1024" s="4"/>
    </row>
    <row r="1025" spans="1:2" x14ac:dyDescent="0.25">
      <c r="A1025" s="2" t="s">
        <v>9624</v>
      </c>
      <c r="B1025" s="5">
        <v>37613</v>
      </c>
    </row>
    <row r="1026" spans="1:2" x14ac:dyDescent="0.25">
      <c r="A1026" s="2" t="s">
        <v>9615</v>
      </c>
      <c r="B1026" s="6">
        <v>2508</v>
      </c>
    </row>
    <row r="1027" spans="1:2" x14ac:dyDescent="0.25">
      <c r="A1027" s="2" t="s">
        <v>9616</v>
      </c>
      <c r="B1027" s="6">
        <v>3008</v>
      </c>
    </row>
    <row r="1028" spans="1:2" x14ac:dyDescent="0.25">
      <c r="A1028" s="2" t="s">
        <v>9617</v>
      </c>
      <c r="B1028" s="6">
        <v>3669</v>
      </c>
    </row>
    <row r="1029" spans="1:2" x14ac:dyDescent="0.25">
      <c r="A1029" s="2" t="s">
        <v>9618</v>
      </c>
      <c r="B1029" s="6">
        <v>2508</v>
      </c>
    </row>
    <row r="1030" spans="1:2" x14ac:dyDescent="0.25">
      <c r="A1030" s="2" t="s">
        <v>9619</v>
      </c>
      <c r="B1030" s="6">
        <v>6677</v>
      </c>
    </row>
    <row r="1031" spans="1:2" x14ac:dyDescent="0.25">
      <c r="A1031" s="2" t="s">
        <v>9620</v>
      </c>
      <c r="B1031" s="6">
        <v>9185</v>
      </c>
    </row>
    <row r="1032" spans="1:2" x14ac:dyDescent="0.25">
      <c r="A1032" s="2" t="s">
        <v>9621</v>
      </c>
      <c r="B1032" s="6">
        <v>3127</v>
      </c>
    </row>
    <row r="1033" spans="1:2" x14ac:dyDescent="0.25">
      <c r="A1033" s="2" t="s">
        <v>10978</v>
      </c>
      <c r="B1033" s="4"/>
    </row>
    <row r="1034" spans="1:2" ht="30" x14ac:dyDescent="0.25">
      <c r="A1034" s="3" t="s">
        <v>9613</v>
      </c>
      <c r="B1034" s="4"/>
    </row>
    <row r="1035" spans="1:2" x14ac:dyDescent="0.25">
      <c r="A1035" s="2" t="s">
        <v>9624</v>
      </c>
      <c r="B1035" s="5">
        <v>37665</v>
      </c>
    </row>
    <row r="1036" spans="1:2" x14ac:dyDescent="0.25">
      <c r="A1036" s="2" t="s">
        <v>9615</v>
      </c>
      <c r="B1036" s="6">
        <v>2253</v>
      </c>
    </row>
    <row r="1037" spans="1:2" x14ac:dyDescent="0.25">
      <c r="A1037" s="2" t="s">
        <v>9616</v>
      </c>
      <c r="B1037" s="6">
        <v>4218</v>
      </c>
    </row>
    <row r="1038" spans="1:2" x14ac:dyDescent="0.25">
      <c r="A1038" s="2" t="s">
        <v>9617</v>
      </c>
      <c r="B1038" s="4">
        <v>35</v>
      </c>
    </row>
    <row r="1039" spans="1:2" x14ac:dyDescent="0.25">
      <c r="A1039" s="2" t="s">
        <v>9618</v>
      </c>
      <c r="B1039" s="6">
        <v>2253</v>
      </c>
    </row>
    <row r="1040" spans="1:2" x14ac:dyDescent="0.25">
      <c r="A1040" s="2" t="s">
        <v>9619</v>
      </c>
      <c r="B1040" s="6">
        <v>4253</v>
      </c>
    </row>
    <row r="1041" spans="1:2" x14ac:dyDescent="0.25">
      <c r="A1041" s="2" t="s">
        <v>9620</v>
      </c>
      <c r="B1041" s="6">
        <v>6506</v>
      </c>
    </row>
    <row r="1042" spans="1:2" x14ac:dyDescent="0.25">
      <c r="A1042" s="2" t="s">
        <v>9621</v>
      </c>
      <c r="B1042" s="6">
        <v>2042</v>
      </c>
    </row>
    <row r="1043" spans="1:2" x14ac:dyDescent="0.25">
      <c r="A1043" s="2" t="s">
        <v>10979</v>
      </c>
      <c r="B1043" s="4"/>
    </row>
    <row r="1044" spans="1:2" ht="30" x14ac:dyDescent="0.25">
      <c r="A1044" s="3" t="s">
        <v>9613</v>
      </c>
      <c r="B1044" s="4"/>
    </row>
    <row r="1045" spans="1:2" x14ac:dyDescent="0.25">
      <c r="A1045" s="2" t="s">
        <v>9624</v>
      </c>
      <c r="B1045" s="5">
        <v>37665</v>
      </c>
    </row>
    <row r="1046" spans="1:2" x14ac:dyDescent="0.25">
      <c r="A1046" s="2" t="s">
        <v>9615</v>
      </c>
      <c r="B1046" s="6">
        <v>3212</v>
      </c>
    </row>
    <row r="1047" spans="1:2" x14ac:dyDescent="0.25">
      <c r="A1047" s="2" t="s">
        <v>9616</v>
      </c>
      <c r="B1047" s="6">
        <v>2739</v>
      </c>
    </row>
    <row r="1048" spans="1:2" x14ac:dyDescent="0.25">
      <c r="A1048" s="2" t="s">
        <v>9617</v>
      </c>
      <c r="B1048" s="4">
        <v>227</v>
      </c>
    </row>
    <row r="1049" spans="1:2" x14ac:dyDescent="0.25">
      <c r="A1049" s="2" t="s">
        <v>9618</v>
      </c>
      <c r="B1049" s="6">
        <v>3212</v>
      </c>
    </row>
    <row r="1050" spans="1:2" x14ac:dyDescent="0.25">
      <c r="A1050" s="2" t="s">
        <v>9619</v>
      </c>
      <c r="B1050" s="6">
        <v>2966</v>
      </c>
    </row>
    <row r="1051" spans="1:2" x14ac:dyDescent="0.25">
      <c r="A1051" s="2" t="s">
        <v>9620</v>
      </c>
      <c r="B1051" s="6">
        <v>6178</v>
      </c>
    </row>
    <row r="1052" spans="1:2" x14ac:dyDescent="0.25">
      <c r="A1052" s="2" t="s">
        <v>9621</v>
      </c>
      <c r="B1052" s="6">
        <v>1435</v>
      </c>
    </row>
    <row r="1053" spans="1:2" x14ac:dyDescent="0.25">
      <c r="A1053" s="2" t="s">
        <v>10980</v>
      </c>
      <c r="B1053" s="4"/>
    </row>
    <row r="1054" spans="1:2" ht="30" x14ac:dyDescent="0.25">
      <c r="A1054" s="3" t="s">
        <v>9613</v>
      </c>
      <c r="B1054" s="4"/>
    </row>
    <row r="1055" spans="1:2" x14ac:dyDescent="0.25">
      <c r="A1055" s="2" t="s">
        <v>9624</v>
      </c>
      <c r="B1055" s="5">
        <v>37676</v>
      </c>
    </row>
    <row r="1056" spans="1:2" x14ac:dyDescent="0.25">
      <c r="A1056" s="2" t="s">
        <v>9615</v>
      </c>
      <c r="B1056" s="6">
        <v>1600</v>
      </c>
    </row>
    <row r="1057" spans="1:2" x14ac:dyDescent="0.25">
      <c r="A1057" s="2" t="s">
        <v>9616</v>
      </c>
      <c r="B1057" s="6">
        <v>4684</v>
      </c>
    </row>
    <row r="1058" spans="1:2" x14ac:dyDescent="0.25">
      <c r="A1058" s="2" t="s">
        <v>9617</v>
      </c>
      <c r="B1058" s="4">
        <v>-173</v>
      </c>
    </row>
    <row r="1059" spans="1:2" x14ac:dyDescent="0.25">
      <c r="A1059" s="2" t="s">
        <v>9618</v>
      </c>
      <c r="B1059" s="6">
        <v>1600</v>
      </c>
    </row>
    <row r="1060" spans="1:2" x14ac:dyDescent="0.25">
      <c r="A1060" s="2" t="s">
        <v>9619</v>
      </c>
      <c r="B1060" s="6">
        <v>4511</v>
      </c>
    </row>
    <row r="1061" spans="1:2" x14ac:dyDescent="0.25">
      <c r="A1061" s="2" t="s">
        <v>9620</v>
      </c>
      <c r="B1061" s="6">
        <v>6111</v>
      </c>
    </row>
    <row r="1062" spans="1:2" x14ac:dyDescent="0.25">
      <c r="A1062" s="2" t="s">
        <v>9621</v>
      </c>
      <c r="B1062" s="6">
        <v>2179</v>
      </c>
    </row>
    <row r="1063" spans="1:2" ht="30" x14ac:dyDescent="0.25">
      <c r="A1063" s="2" t="s">
        <v>10981</v>
      </c>
      <c r="B1063" s="4"/>
    </row>
    <row r="1064" spans="1:2" ht="30" x14ac:dyDescent="0.25">
      <c r="A1064" s="3" t="s">
        <v>9613</v>
      </c>
      <c r="B1064" s="4"/>
    </row>
    <row r="1065" spans="1:2" x14ac:dyDescent="0.25">
      <c r="A1065" s="2" t="s">
        <v>9624</v>
      </c>
      <c r="B1065" s="5">
        <v>37683</v>
      </c>
    </row>
    <row r="1066" spans="1:2" x14ac:dyDescent="0.25">
      <c r="A1066" s="2" t="s">
        <v>9615</v>
      </c>
      <c r="B1066" s="6">
        <v>2190</v>
      </c>
    </row>
    <row r="1067" spans="1:2" x14ac:dyDescent="0.25">
      <c r="A1067" s="2" t="s">
        <v>9616</v>
      </c>
      <c r="B1067" s="6">
        <v>4314</v>
      </c>
    </row>
    <row r="1068" spans="1:2" x14ac:dyDescent="0.25">
      <c r="A1068" s="2" t="s">
        <v>9617</v>
      </c>
      <c r="B1068" s="4">
        <v>141</v>
      </c>
    </row>
    <row r="1069" spans="1:2" x14ac:dyDescent="0.25">
      <c r="A1069" s="2" t="s">
        <v>9618</v>
      </c>
      <c r="B1069" s="6">
        <v>2101</v>
      </c>
    </row>
    <row r="1070" spans="1:2" x14ac:dyDescent="0.25">
      <c r="A1070" s="2" t="s">
        <v>9619</v>
      </c>
      <c r="B1070" s="6">
        <v>4544</v>
      </c>
    </row>
    <row r="1071" spans="1:2" x14ac:dyDescent="0.25">
      <c r="A1071" s="2" t="s">
        <v>9620</v>
      </c>
      <c r="B1071" s="6">
        <v>6645</v>
      </c>
    </row>
    <row r="1072" spans="1:2" x14ac:dyDescent="0.25">
      <c r="A1072" s="2" t="s">
        <v>9621</v>
      </c>
      <c r="B1072" s="6">
        <v>2152</v>
      </c>
    </row>
    <row r="1073" spans="1:2" x14ac:dyDescent="0.25">
      <c r="A1073" s="2" t="s">
        <v>10982</v>
      </c>
      <c r="B1073" s="4"/>
    </row>
    <row r="1074" spans="1:2" ht="30" x14ac:dyDescent="0.25">
      <c r="A1074" s="3" t="s">
        <v>9613</v>
      </c>
      <c r="B1074" s="4"/>
    </row>
    <row r="1075" spans="1:2" x14ac:dyDescent="0.25">
      <c r="A1075" s="2" t="s">
        <v>9624</v>
      </c>
      <c r="B1075" s="5">
        <v>37686</v>
      </c>
    </row>
    <row r="1076" spans="1:2" x14ac:dyDescent="0.25">
      <c r="A1076" s="2" t="s">
        <v>9615</v>
      </c>
      <c r="B1076" s="6">
        <v>3886</v>
      </c>
    </row>
    <row r="1077" spans="1:2" x14ac:dyDescent="0.25">
      <c r="A1077" s="2" t="s">
        <v>9616</v>
      </c>
      <c r="B1077" s="6">
        <v>4982</v>
      </c>
    </row>
    <row r="1078" spans="1:2" x14ac:dyDescent="0.25">
      <c r="A1078" s="2" t="s">
        <v>9617</v>
      </c>
      <c r="B1078" s="4">
        <v>57</v>
      </c>
    </row>
    <row r="1079" spans="1:2" x14ac:dyDescent="0.25">
      <c r="A1079" s="2" t="s">
        <v>9618</v>
      </c>
      <c r="B1079" s="6">
        <v>3885</v>
      </c>
    </row>
    <row r="1080" spans="1:2" x14ac:dyDescent="0.25">
      <c r="A1080" s="2" t="s">
        <v>9619</v>
      </c>
      <c r="B1080" s="6">
        <v>5040</v>
      </c>
    </row>
    <row r="1081" spans="1:2" x14ac:dyDescent="0.25">
      <c r="A1081" s="2" t="s">
        <v>9620</v>
      </c>
      <c r="B1081" s="6">
        <v>8925</v>
      </c>
    </row>
    <row r="1082" spans="1:2" x14ac:dyDescent="0.25">
      <c r="A1082" s="2" t="s">
        <v>9621</v>
      </c>
      <c r="B1082" s="6">
        <v>2395</v>
      </c>
    </row>
    <row r="1083" spans="1:2" x14ac:dyDescent="0.25">
      <c r="A1083" s="2" t="s">
        <v>10983</v>
      </c>
      <c r="B1083" s="4"/>
    </row>
    <row r="1084" spans="1:2" ht="30" x14ac:dyDescent="0.25">
      <c r="A1084" s="3" t="s">
        <v>9613</v>
      </c>
      <c r="B1084" s="4"/>
    </row>
    <row r="1085" spans="1:2" x14ac:dyDescent="0.25">
      <c r="A1085" s="2" t="s">
        <v>9624</v>
      </c>
      <c r="B1085" s="5">
        <v>37768</v>
      </c>
    </row>
    <row r="1086" spans="1:2" x14ac:dyDescent="0.25">
      <c r="A1086" s="2" t="s">
        <v>9615</v>
      </c>
      <c r="B1086" s="6">
        <v>2247</v>
      </c>
    </row>
    <row r="1087" spans="1:2" x14ac:dyDescent="0.25">
      <c r="A1087" s="2" t="s">
        <v>9616</v>
      </c>
      <c r="B1087" s="6">
        <v>5881</v>
      </c>
    </row>
    <row r="1088" spans="1:2" x14ac:dyDescent="0.25">
      <c r="A1088" s="2" t="s">
        <v>9617</v>
      </c>
      <c r="B1088" s="6">
        <v>1040</v>
      </c>
    </row>
    <row r="1089" spans="1:2" x14ac:dyDescent="0.25">
      <c r="A1089" s="2" t="s">
        <v>9618</v>
      </c>
      <c r="B1089" s="6">
        <v>2307</v>
      </c>
    </row>
    <row r="1090" spans="1:2" x14ac:dyDescent="0.25">
      <c r="A1090" s="2" t="s">
        <v>9619</v>
      </c>
      <c r="B1090" s="6">
        <v>6861</v>
      </c>
    </row>
    <row r="1091" spans="1:2" x14ac:dyDescent="0.25">
      <c r="A1091" s="2" t="s">
        <v>9620</v>
      </c>
      <c r="B1091" s="6">
        <v>9168</v>
      </c>
    </row>
    <row r="1092" spans="1:2" x14ac:dyDescent="0.25">
      <c r="A1092" s="2" t="s">
        <v>9621</v>
      </c>
      <c r="B1092" s="6">
        <v>3291</v>
      </c>
    </row>
    <row r="1093" spans="1:2" ht="30" x14ac:dyDescent="0.25">
      <c r="A1093" s="2" t="s">
        <v>10984</v>
      </c>
      <c r="B1093" s="4"/>
    </row>
    <row r="1094" spans="1:2" ht="30" x14ac:dyDescent="0.25">
      <c r="A1094" s="3" t="s">
        <v>9613</v>
      </c>
      <c r="B1094" s="4"/>
    </row>
    <row r="1095" spans="1:2" x14ac:dyDescent="0.25">
      <c r="A1095" s="2" t="s">
        <v>9624</v>
      </c>
      <c r="B1095" s="5">
        <v>37835</v>
      </c>
    </row>
    <row r="1096" spans="1:2" x14ac:dyDescent="0.25">
      <c r="A1096" s="2" t="s">
        <v>9615</v>
      </c>
      <c r="B1096" s="4">
        <v>554</v>
      </c>
    </row>
    <row r="1097" spans="1:2" x14ac:dyDescent="0.25">
      <c r="A1097" s="2" t="s">
        <v>9616</v>
      </c>
      <c r="B1097" s="6">
        <v>4175</v>
      </c>
    </row>
    <row r="1098" spans="1:2" x14ac:dyDescent="0.25">
      <c r="A1098" s="2" t="s">
        <v>9617</v>
      </c>
      <c r="B1098" s="4">
        <v>122</v>
      </c>
    </row>
    <row r="1099" spans="1:2" x14ac:dyDescent="0.25">
      <c r="A1099" s="2" t="s">
        <v>9618</v>
      </c>
      <c r="B1099" s="4">
        <v>554</v>
      </c>
    </row>
    <row r="1100" spans="1:2" x14ac:dyDescent="0.25">
      <c r="A1100" s="2" t="s">
        <v>9619</v>
      </c>
      <c r="B1100" s="6">
        <v>4297</v>
      </c>
    </row>
    <row r="1101" spans="1:2" x14ac:dyDescent="0.25">
      <c r="A1101" s="2" t="s">
        <v>9620</v>
      </c>
      <c r="B1101" s="6">
        <v>4851</v>
      </c>
    </row>
    <row r="1102" spans="1:2" x14ac:dyDescent="0.25">
      <c r="A1102" s="2" t="s">
        <v>9621</v>
      </c>
      <c r="B1102" s="6">
        <v>2040</v>
      </c>
    </row>
    <row r="1103" spans="1:2" ht="30" x14ac:dyDescent="0.25">
      <c r="A1103" s="2" t="s">
        <v>10985</v>
      </c>
      <c r="B1103" s="4"/>
    </row>
    <row r="1104" spans="1:2" ht="30" x14ac:dyDescent="0.25">
      <c r="A1104" s="3" t="s">
        <v>9613</v>
      </c>
      <c r="B1104" s="4"/>
    </row>
    <row r="1105" spans="1:2" x14ac:dyDescent="0.25">
      <c r="A1105" s="2" t="s">
        <v>9624</v>
      </c>
      <c r="B1105" s="5">
        <v>37846</v>
      </c>
    </row>
    <row r="1106" spans="1:2" x14ac:dyDescent="0.25">
      <c r="A1106" s="2" t="s">
        <v>9615</v>
      </c>
      <c r="B1106" s="6">
        <v>1932</v>
      </c>
    </row>
    <row r="1107" spans="1:2" x14ac:dyDescent="0.25">
      <c r="A1107" s="2" t="s">
        <v>9616</v>
      </c>
      <c r="B1107" s="6">
        <v>3681</v>
      </c>
    </row>
    <row r="1108" spans="1:2" x14ac:dyDescent="0.25">
      <c r="A1108" s="2" t="s">
        <v>9617</v>
      </c>
      <c r="B1108" s="4">
        <v>73</v>
      </c>
    </row>
    <row r="1109" spans="1:2" x14ac:dyDescent="0.25">
      <c r="A1109" s="2" t="s">
        <v>9618</v>
      </c>
      <c r="B1109" s="6">
        <v>1932</v>
      </c>
    </row>
    <row r="1110" spans="1:2" x14ac:dyDescent="0.25">
      <c r="A1110" s="2" t="s">
        <v>9619</v>
      </c>
      <c r="B1110" s="6">
        <v>3754</v>
      </c>
    </row>
    <row r="1111" spans="1:2" x14ac:dyDescent="0.25">
      <c r="A1111" s="2" t="s">
        <v>9620</v>
      </c>
      <c r="B1111" s="6">
        <v>5686</v>
      </c>
    </row>
    <row r="1112" spans="1:2" x14ac:dyDescent="0.25">
      <c r="A1112" s="2" t="s">
        <v>9621</v>
      </c>
      <c r="B1112" s="6">
        <v>1741</v>
      </c>
    </row>
    <row r="1113" spans="1:2" x14ac:dyDescent="0.25">
      <c r="A1113" s="2" t="s">
        <v>10986</v>
      </c>
      <c r="B1113" s="4"/>
    </row>
    <row r="1114" spans="1:2" ht="30" x14ac:dyDescent="0.25">
      <c r="A1114" s="3" t="s">
        <v>9613</v>
      </c>
      <c r="B1114" s="4"/>
    </row>
    <row r="1115" spans="1:2" x14ac:dyDescent="0.25">
      <c r="A1115" s="2" t="s">
        <v>9624</v>
      </c>
      <c r="B1115" s="5">
        <v>37854</v>
      </c>
    </row>
    <row r="1116" spans="1:2" x14ac:dyDescent="0.25">
      <c r="A1116" s="2" t="s">
        <v>9615</v>
      </c>
      <c r="B1116" s="6">
        <v>1698</v>
      </c>
    </row>
    <row r="1117" spans="1:2" x14ac:dyDescent="0.25">
      <c r="A1117" s="2" t="s">
        <v>9616</v>
      </c>
      <c r="B1117" s="6">
        <v>3886</v>
      </c>
    </row>
    <row r="1118" spans="1:2" x14ac:dyDescent="0.25">
      <c r="A1118" s="2" t="s">
        <v>9617</v>
      </c>
      <c r="B1118" s="6">
        <v>2400</v>
      </c>
    </row>
    <row r="1119" spans="1:2" x14ac:dyDescent="0.25">
      <c r="A1119" s="2" t="s">
        <v>9618</v>
      </c>
      <c r="B1119" s="6">
        <v>1698</v>
      </c>
    </row>
    <row r="1120" spans="1:2" x14ac:dyDescent="0.25">
      <c r="A1120" s="2" t="s">
        <v>9619</v>
      </c>
      <c r="B1120" s="6">
        <v>6286</v>
      </c>
    </row>
    <row r="1121" spans="1:2" x14ac:dyDescent="0.25">
      <c r="A1121" s="2" t="s">
        <v>9620</v>
      </c>
      <c r="B1121" s="6">
        <v>7984</v>
      </c>
    </row>
    <row r="1122" spans="1:2" x14ac:dyDescent="0.25">
      <c r="A1122" s="2" t="s">
        <v>9621</v>
      </c>
      <c r="B1122" s="6">
        <v>2600</v>
      </c>
    </row>
    <row r="1123" spans="1:2" x14ac:dyDescent="0.25">
      <c r="A1123" s="2" t="s">
        <v>10987</v>
      </c>
      <c r="B1123" s="4"/>
    </row>
    <row r="1124" spans="1:2" ht="30" x14ac:dyDescent="0.25">
      <c r="A1124" s="3" t="s">
        <v>9613</v>
      </c>
      <c r="B1124" s="4"/>
    </row>
    <row r="1125" spans="1:2" x14ac:dyDescent="0.25">
      <c r="A1125" s="2" t="s">
        <v>9624</v>
      </c>
      <c r="B1125" s="5">
        <v>37873</v>
      </c>
    </row>
    <row r="1126" spans="1:2" x14ac:dyDescent="0.25">
      <c r="A1126" s="2" t="s">
        <v>9615</v>
      </c>
      <c r="B1126" s="6">
        <v>3267</v>
      </c>
    </row>
    <row r="1127" spans="1:2" x14ac:dyDescent="0.25">
      <c r="A1127" s="2" t="s">
        <v>9616</v>
      </c>
      <c r="B1127" s="6">
        <v>5013</v>
      </c>
    </row>
    <row r="1128" spans="1:2" x14ac:dyDescent="0.25">
      <c r="A1128" s="2" t="s">
        <v>9617</v>
      </c>
      <c r="B1128" s="4">
        <v>435</v>
      </c>
    </row>
    <row r="1129" spans="1:2" x14ac:dyDescent="0.25">
      <c r="A1129" s="2" t="s">
        <v>9618</v>
      </c>
      <c r="B1129" s="6">
        <v>3288</v>
      </c>
    </row>
    <row r="1130" spans="1:2" x14ac:dyDescent="0.25">
      <c r="A1130" s="2" t="s">
        <v>9619</v>
      </c>
      <c r="B1130" s="6">
        <v>5427</v>
      </c>
    </row>
    <row r="1131" spans="1:2" x14ac:dyDescent="0.25">
      <c r="A1131" s="2" t="s">
        <v>9620</v>
      </c>
      <c r="B1131" s="6">
        <v>8715</v>
      </c>
    </row>
    <row r="1132" spans="1:2" x14ac:dyDescent="0.25">
      <c r="A1132" s="2" t="s">
        <v>9621</v>
      </c>
      <c r="B1132" s="6">
        <v>2549</v>
      </c>
    </row>
    <row r="1133" spans="1:2" x14ac:dyDescent="0.25">
      <c r="A1133" s="2" t="s">
        <v>10988</v>
      </c>
      <c r="B1133" s="4"/>
    </row>
    <row r="1134" spans="1:2" ht="30" x14ac:dyDescent="0.25">
      <c r="A1134" s="3" t="s">
        <v>9613</v>
      </c>
      <c r="B1134" s="4"/>
    </row>
    <row r="1135" spans="1:2" x14ac:dyDescent="0.25">
      <c r="A1135" s="2" t="s">
        <v>9624</v>
      </c>
      <c r="B1135" s="5">
        <v>37915</v>
      </c>
    </row>
    <row r="1136" spans="1:2" x14ac:dyDescent="0.25">
      <c r="A1136" s="2" t="s">
        <v>9615</v>
      </c>
      <c r="B1136" s="6">
        <v>2244</v>
      </c>
    </row>
    <row r="1137" spans="1:2" x14ac:dyDescent="0.25">
      <c r="A1137" s="2" t="s">
        <v>9616</v>
      </c>
      <c r="B1137" s="6">
        <v>6653</v>
      </c>
    </row>
    <row r="1138" spans="1:2" x14ac:dyDescent="0.25">
      <c r="A1138" s="2" t="s">
        <v>9617</v>
      </c>
      <c r="B1138" s="4">
        <v>704</v>
      </c>
    </row>
    <row r="1139" spans="1:2" x14ac:dyDescent="0.25">
      <c r="A1139" s="2" t="s">
        <v>9618</v>
      </c>
      <c r="B1139" s="6">
        <v>2243</v>
      </c>
    </row>
    <row r="1140" spans="1:2" x14ac:dyDescent="0.25">
      <c r="A1140" s="2" t="s">
        <v>9619</v>
      </c>
      <c r="B1140" s="6">
        <v>7358</v>
      </c>
    </row>
    <row r="1141" spans="1:2" x14ac:dyDescent="0.25">
      <c r="A1141" s="2" t="s">
        <v>9620</v>
      </c>
      <c r="B1141" s="6">
        <v>9601</v>
      </c>
    </row>
    <row r="1142" spans="1:2" x14ac:dyDescent="0.25">
      <c r="A1142" s="2" t="s">
        <v>9621</v>
      </c>
      <c r="B1142" s="6">
        <v>3359</v>
      </c>
    </row>
    <row r="1143" spans="1:2" x14ac:dyDescent="0.25">
      <c r="A1143" s="2" t="s">
        <v>10989</v>
      </c>
      <c r="B1143" s="4"/>
    </row>
    <row r="1144" spans="1:2" ht="30" x14ac:dyDescent="0.25">
      <c r="A1144" s="3" t="s">
        <v>9613</v>
      </c>
      <c r="B1144" s="4"/>
    </row>
    <row r="1145" spans="1:2" x14ac:dyDescent="0.25">
      <c r="A1145" s="2" t="s">
        <v>9624</v>
      </c>
      <c r="B1145" s="5">
        <v>37928</v>
      </c>
    </row>
    <row r="1146" spans="1:2" x14ac:dyDescent="0.25">
      <c r="A1146" s="2" t="s">
        <v>9615</v>
      </c>
      <c r="B1146" s="6">
        <v>1255</v>
      </c>
    </row>
    <row r="1147" spans="1:2" x14ac:dyDescent="0.25">
      <c r="A1147" s="2" t="s">
        <v>9616</v>
      </c>
      <c r="B1147" s="6">
        <v>4990</v>
      </c>
    </row>
    <row r="1148" spans="1:2" x14ac:dyDescent="0.25">
      <c r="A1148" s="2" t="s">
        <v>9617</v>
      </c>
      <c r="B1148" s="6">
        <v>1424</v>
      </c>
    </row>
    <row r="1149" spans="1:2" x14ac:dyDescent="0.25">
      <c r="A1149" s="2" t="s">
        <v>9618</v>
      </c>
      <c r="B1149" s="6">
        <v>1257</v>
      </c>
    </row>
    <row r="1150" spans="1:2" x14ac:dyDescent="0.25">
      <c r="A1150" s="2" t="s">
        <v>9619</v>
      </c>
      <c r="B1150" s="6">
        <v>6412</v>
      </c>
    </row>
    <row r="1151" spans="1:2" x14ac:dyDescent="0.25">
      <c r="A1151" s="2" t="s">
        <v>9620</v>
      </c>
      <c r="B1151" s="6">
        <v>7669</v>
      </c>
    </row>
    <row r="1152" spans="1:2" x14ac:dyDescent="0.25">
      <c r="A1152" s="2" t="s">
        <v>9621</v>
      </c>
      <c r="B1152" s="6">
        <v>3275</v>
      </c>
    </row>
    <row r="1153" spans="1:2" ht="30" x14ac:dyDescent="0.25">
      <c r="A1153" s="2" t="s">
        <v>10990</v>
      </c>
      <c r="B1153" s="4"/>
    </row>
    <row r="1154" spans="1:2" ht="30" x14ac:dyDescent="0.25">
      <c r="A1154" s="3" t="s">
        <v>9613</v>
      </c>
      <c r="B1154" s="4"/>
    </row>
    <row r="1155" spans="1:2" x14ac:dyDescent="0.25">
      <c r="A1155" s="2" t="s">
        <v>9624</v>
      </c>
      <c r="B1155" s="5">
        <v>37931</v>
      </c>
    </row>
    <row r="1156" spans="1:2" x14ac:dyDescent="0.25">
      <c r="A1156" s="2" t="s">
        <v>9615</v>
      </c>
      <c r="B1156" s="6">
        <v>4428</v>
      </c>
    </row>
    <row r="1157" spans="1:2" x14ac:dyDescent="0.25">
      <c r="A1157" s="2" t="s">
        <v>9616</v>
      </c>
      <c r="B1157" s="6">
        <v>4839</v>
      </c>
    </row>
    <row r="1158" spans="1:2" x14ac:dyDescent="0.25">
      <c r="A1158" s="2" t="s">
        <v>9617</v>
      </c>
      <c r="B1158" s="6">
        <v>1040</v>
      </c>
    </row>
    <row r="1159" spans="1:2" x14ac:dyDescent="0.25">
      <c r="A1159" s="2" t="s">
        <v>9618</v>
      </c>
      <c r="B1159" s="6">
        <v>4430</v>
      </c>
    </row>
    <row r="1160" spans="1:2" x14ac:dyDescent="0.25">
      <c r="A1160" s="2" t="s">
        <v>9619</v>
      </c>
      <c r="B1160" s="6">
        <v>5877</v>
      </c>
    </row>
    <row r="1161" spans="1:2" x14ac:dyDescent="0.25">
      <c r="A1161" s="2" t="s">
        <v>9620</v>
      </c>
      <c r="B1161" s="6">
        <v>10307</v>
      </c>
    </row>
    <row r="1162" spans="1:2" x14ac:dyDescent="0.25">
      <c r="A1162" s="2" t="s">
        <v>9621</v>
      </c>
      <c r="B1162" s="6">
        <v>2549</v>
      </c>
    </row>
    <row r="1163" spans="1:2" ht="30" x14ac:dyDescent="0.25">
      <c r="A1163" s="2" t="s">
        <v>10991</v>
      </c>
      <c r="B1163" s="4"/>
    </row>
    <row r="1164" spans="1:2" ht="30" x14ac:dyDescent="0.25">
      <c r="A1164" s="3" t="s">
        <v>9613</v>
      </c>
      <c r="B1164" s="4"/>
    </row>
    <row r="1165" spans="1:2" x14ac:dyDescent="0.25">
      <c r="A1165" s="2" t="s">
        <v>9624</v>
      </c>
      <c r="B1165" s="5">
        <v>37978</v>
      </c>
    </row>
    <row r="1166" spans="1:2" x14ac:dyDescent="0.25">
      <c r="A1166" s="2" t="s">
        <v>9615</v>
      </c>
      <c r="B1166" s="6">
        <v>5334</v>
      </c>
    </row>
    <row r="1167" spans="1:2" x14ac:dyDescent="0.25">
      <c r="A1167" s="2" t="s">
        <v>9616</v>
      </c>
      <c r="B1167" s="6">
        <v>7511</v>
      </c>
    </row>
    <row r="1168" spans="1:2" x14ac:dyDescent="0.25">
      <c r="A1168" s="2" t="s">
        <v>9617</v>
      </c>
      <c r="B1168" s="4">
        <v>881</v>
      </c>
    </row>
    <row r="1169" spans="1:2" x14ac:dyDescent="0.25">
      <c r="A1169" s="2" t="s">
        <v>9618</v>
      </c>
      <c r="B1169" s="6">
        <v>5345</v>
      </c>
    </row>
    <row r="1170" spans="1:2" x14ac:dyDescent="0.25">
      <c r="A1170" s="2" t="s">
        <v>9619</v>
      </c>
      <c r="B1170" s="6">
        <v>8381</v>
      </c>
    </row>
    <row r="1171" spans="1:2" x14ac:dyDescent="0.25">
      <c r="A1171" s="2" t="s">
        <v>9620</v>
      </c>
      <c r="B1171" s="6">
        <v>13726</v>
      </c>
    </row>
    <row r="1172" spans="1:2" x14ac:dyDescent="0.25">
      <c r="A1172" s="2" t="s">
        <v>9621</v>
      </c>
      <c r="B1172" s="6">
        <v>3752</v>
      </c>
    </row>
    <row r="1173" spans="1:2" ht="30" x14ac:dyDescent="0.25">
      <c r="A1173" s="2" t="s">
        <v>10992</v>
      </c>
      <c r="B1173" s="4"/>
    </row>
    <row r="1174" spans="1:2" ht="30" x14ac:dyDescent="0.25">
      <c r="A1174" s="3" t="s">
        <v>9613</v>
      </c>
      <c r="B1174" s="4"/>
    </row>
    <row r="1175" spans="1:2" x14ac:dyDescent="0.25">
      <c r="A1175" s="2" t="s">
        <v>9624</v>
      </c>
      <c r="B1175" s="5">
        <v>37995</v>
      </c>
    </row>
    <row r="1176" spans="1:2" x14ac:dyDescent="0.25">
      <c r="A1176" s="2" t="s">
        <v>9615</v>
      </c>
      <c r="B1176" s="6">
        <v>1919</v>
      </c>
    </row>
    <row r="1177" spans="1:2" x14ac:dyDescent="0.25">
      <c r="A1177" s="2" t="s">
        <v>9616</v>
      </c>
      <c r="B1177" s="6">
        <v>4420</v>
      </c>
    </row>
    <row r="1178" spans="1:2" x14ac:dyDescent="0.25">
      <c r="A1178" s="2" t="s">
        <v>9617</v>
      </c>
      <c r="B1178" s="4">
        <v>42</v>
      </c>
    </row>
    <row r="1179" spans="1:2" x14ac:dyDescent="0.25">
      <c r="A1179" s="2" t="s">
        <v>9618</v>
      </c>
      <c r="B1179" s="6">
        <v>1918</v>
      </c>
    </row>
    <row r="1180" spans="1:2" x14ac:dyDescent="0.25">
      <c r="A1180" s="2" t="s">
        <v>9619</v>
      </c>
      <c r="B1180" s="6">
        <v>4463</v>
      </c>
    </row>
    <row r="1181" spans="1:2" x14ac:dyDescent="0.25">
      <c r="A1181" s="2" t="s">
        <v>9620</v>
      </c>
      <c r="B1181" s="6">
        <v>6381</v>
      </c>
    </row>
    <row r="1182" spans="1:2" x14ac:dyDescent="0.25">
      <c r="A1182" s="2" t="s">
        <v>9621</v>
      </c>
      <c r="B1182" s="6">
        <v>2005</v>
      </c>
    </row>
    <row r="1183" spans="1:2" x14ac:dyDescent="0.25">
      <c r="A1183" s="2" t="s">
        <v>10993</v>
      </c>
      <c r="B1183" s="4"/>
    </row>
    <row r="1184" spans="1:2" ht="30" x14ac:dyDescent="0.25">
      <c r="A1184" s="3" t="s">
        <v>9613</v>
      </c>
      <c r="B1184" s="4"/>
    </row>
    <row r="1185" spans="1:2" x14ac:dyDescent="0.25">
      <c r="A1185" s="2" t="s">
        <v>9624</v>
      </c>
      <c r="B1185" s="5">
        <v>38044</v>
      </c>
    </row>
    <row r="1186" spans="1:2" x14ac:dyDescent="0.25">
      <c r="A1186" s="2" t="s">
        <v>9615</v>
      </c>
      <c r="B1186" s="6">
        <v>1544</v>
      </c>
    </row>
    <row r="1187" spans="1:2" x14ac:dyDescent="0.25">
      <c r="A1187" s="2" t="s">
        <v>9616</v>
      </c>
      <c r="B1187" s="6">
        <v>6160</v>
      </c>
    </row>
    <row r="1188" spans="1:2" x14ac:dyDescent="0.25">
      <c r="A1188" s="2" t="s">
        <v>9617</v>
      </c>
      <c r="B1188" s="4">
        <v>173</v>
      </c>
    </row>
    <row r="1189" spans="1:2" x14ac:dyDescent="0.25">
      <c r="A1189" s="2" t="s">
        <v>9618</v>
      </c>
      <c r="B1189" s="6">
        <v>1544</v>
      </c>
    </row>
    <row r="1190" spans="1:2" x14ac:dyDescent="0.25">
      <c r="A1190" s="2" t="s">
        <v>9619</v>
      </c>
      <c r="B1190" s="6">
        <v>6333</v>
      </c>
    </row>
    <row r="1191" spans="1:2" x14ac:dyDescent="0.25">
      <c r="A1191" s="2" t="s">
        <v>9620</v>
      </c>
      <c r="B1191" s="6">
        <v>7877</v>
      </c>
    </row>
    <row r="1192" spans="1:2" x14ac:dyDescent="0.25">
      <c r="A1192" s="2" t="s">
        <v>9621</v>
      </c>
      <c r="B1192" s="6">
        <v>2785</v>
      </c>
    </row>
    <row r="1193" spans="1:2" ht="30" x14ac:dyDescent="0.25">
      <c r="A1193" s="2" t="s">
        <v>10994</v>
      </c>
      <c r="B1193" s="4"/>
    </row>
    <row r="1194" spans="1:2" ht="30" x14ac:dyDescent="0.25">
      <c r="A1194" s="3" t="s">
        <v>9613</v>
      </c>
      <c r="B1194" s="4"/>
    </row>
    <row r="1195" spans="1:2" x14ac:dyDescent="0.25">
      <c r="A1195" s="2" t="s">
        <v>9624</v>
      </c>
      <c r="B1195" s="5">
        <v>38064</v>
      </c>
    </row>
    <row r="1196" spans="1:2" x14ac:dyDescent="0.25">
      <c r="A1196" s="2" t="s">
        <v>9615</v>
      </c>
      <c r="B1196" s="6">
        <v>6087</v>
      </c>
    </row>
    <row r="1197" spans="1:2" x14ac:dyDescent="0.25">
      <c r="A1197" s="2" t="s">
        <v>9616</v>
      </c>
      <c r="B1197" s="6">
        <v>7553</v>
      </c>
    </row>
    <row r="1198" spans="1:2" x14ac:dyDescent="0.25">
      <c r="A1198" s="2" t="s">
        <v>9617</v>
      </c>
      <c r="B1198" s="4">
        <v>-176</v>
      </c>
    </row>
    <row r="1199" spans="1:2" x14ac:dyDescent="0.25">
      <c r="A1199" s="2" t="s">
        <v>9618</v>
      </c>
      <c r="B1199" s="6">
        <v>6085</v>
      </c>
    </row>
    <row r="1200" spans="1:2" x14ac:dyDescent="0.25">
      <c r="A1200" s="2" t="s">
        <v>9619</v>
      </c>
      <c r="B1200" s="6">
        <v>7379</v>
      </c>
    </row>
    <row r="1201" spans="1:2" x14ac:dyDescent="0.25">
      <c r="A1201" s="2" t="s">
        <v>9620</v>
      </c>
      <c r="B1201" s="6">
        <v>13464</v>
      </c>
    </row>
    <row r="1202" spans="1:2" x14ac:dyDescent="0.25">
      <c r="A1202" s="2" t="s">
        <v>9621</v>
      </c>
      <c r="B1202" s="6">
        <v>3220</v>
      </c>
    </row>
    <row r="1203" spans="1:2" x14ac:dyDescent="0.25">
      <c r="A1203" s="2" t="s">
        <v>10995</v>
      </c>
      <c r="B1203" s="4"/>
    </row>
    <row r="1204" spans="1:2" ht="30" x14ac:dyDescent="0.25">
      <c r="A1204" s="3" t="s">
        <v>9613</v>
      </c>
      <c r="B1204" s="4"/>
    </row>
    <row r="1205" spans="1:2" x14ac:dyDescent="0.25">
      <c r="A1205" s="2" t="s">
        <v>9624</v>
      </c>
      <c r="B1205" s="5">
        <v>38168</v>
      </c>
    </row>
    <row r="1206" spans="1:2" x14ac:dyDescent="0.25">
      <c r="A1206" s="2" t="s">
        <v>9615</v>
      </c>
      <c r="B1206" s="6">
        <v>1103</v>
      </c>
    </row>
    <row r="1207" spans="1:2" x14ac:dyDescent="0.25">
      <c r="A1207" s="2" t="s">
        <v>9616</v>
      </c>
      <c r="B1207" s="6">
        <v>5195</v>
      </c>
    </row>
    <row r="1208" spans="1:2" x14ac:dyDescent="0.25">
      <c r="A1208" s="2" t="s">
        <v>9617</v>
      </c>
      <c r="B1208" s="4">
        <v>-13</v>
      </c>
    </row>
    <row r="1209" spans="1:2" x14ac:dyDescent="0.25">
      <c r="A1209" s="2" t="s">
        <v>9618</v>
      </c>
      <c r="B1209" s="6">
        <v>1103</v>
      </c>
    </row>
    <row r="1210" spans="1:2" x14ac:dyDescent="0.25">
      <c r="A1210" s="2" t="s">
        <v>9619</v>
      </c>
      <c r="B1210" s="6">
        <v>5182</v>
      </c>
    </row>
    <row r="1211" spans="1:2" x14ac:dyDescent="0.25">
      <c r="A1211" s="2" t="s">
        <v>9620</v>
      </c>
      <c r="B1211" s="6">
        <v>6285</v>
      </c>
    </row>
    <row r="1212" spans="1:2" x14ac:dyDescent="0.25">
      <c r="A1212" s="2" t="s">
        <v>9621</v>
      </c>
      <c r="B1212" s="6">
        <v>2451</v>
      </c>
    </row>
    <row r="1213" spans="1:2" ht="30" x14ac:dyDescent="0.25">
      <c r="A1213" s="2" t="s">
        <v>10996</v>
      </c>
      <c r="B1213" s="4"/>
    </row>
    <row r="1214" spans="1:2" ht="30" x14ac:dyDescent="0.25">
      <c r="A1214" s="3" t="s">
        <v>9613</v>
      </c>
      <c r="B1214" s="4"/>
    </row>
    <row r="1215" spans="1:2" x14ac:dyDescent="0.25">
      <c r="A1215" s="2" t="s">
        <v>9624</v>
      </c>
      <c r="B1215" s="5">
        <v>38169</v>
      </c>
    </row>
    <row r="1216" spans="1:2" x14ac:dyDescent="0.25">
      <c r="A1216" s="2" t="s">
        <v>9615</v>
      </c>
      <c r="B1216" s="6">
        <v>4876</v>
      </c>
    </row>
    <row r="1217" spans="1:2" x14ac:dyDescent="0.25">
      <c r="A1217" s="2" t="s">
        <v>9616</v>
      </c>
      <c r="B1217" s="6">
        <v>7610</v>
      </c>
    </row>
    <row r="1218" spans="1:2" x14ac:dyDescent="0.25">
      <c r="A1218" s="2" t="s">
        <v>9617</v>
      </c>
      <c r="B1218" s="4">
        <v>-51</v>
      </c>
    </row>
    <row r="1219" spans="1:2" x14ac:dyDescent="0.25">
      <c r="A1219" s="2" t="s">
        <v>9618</v>
      </c>
      <c r="B1219" s="6">
        <v>4876</v>
      </c>
    </row>
    <row r="1220" spans="1:2" x14ac:dyDescent="0.25">
      <c r="A1220" s="2" t="s">
        <v>9619</v>
      </c>
      <c r="B1220" s="6">
        <v>7559</v>
      </c>
    </row>
    <row r="1221" spans="1:2" x14ac:dyDescent="0.25">
      <c r="A1221" s="2" t="s">
        <v>9620</v>
      </c>
      <c r="B1221" s="6">
        <v>12435</v>
      </c>
    </row>
    <row r="1222" spans="1:2" x14ac:dyDescent="0.25">
      <c r="A1222" s="2" t="s">
        <v>9621</v>
      </c>
      <c r="B1222" s="6">
        <v>3289</v>
      </c>
    </row>
    <row r="1223" spans="1:2" x14ac:dyDescent="0.25">
      <c r="A1223" s="2" t="s">
        <v>10997</v>
      </c>
      <c r="B1223" s="4"/>
    </row>
    <row r="1224" spans="1:2" ht="30" x14ac:dyDescent="0.25">
      <c r="A1224" s="3" t="s">
        <v>9613</v>
      </c>
      <c r="B1224" s="4"/>
    </row>
    <row r="1225" spans="1:2" x14ac:dyDescent="0.25">
      <c r="A1225" s="2" t="s">
        <v>9624</v>
      </c>
      <c r="B1225" s="5">
        <v>38177</v>
      </c>
    </row>
    <row r="1226" spans="1:2" x14ac:dyDescent="0.25">
      <c r="A1226" s="2" t="s">
        <v>9615</v>
      </c>
      <c r="B1226" s="4">
        <v>876</v>
      </c>
    </row>
    <row r="1227" spans="1:2" x14ac:dyDescent="0.25">
      <c r="A1227" s="2" t="s">
        <v>9616</v>
      </c>
      <c r="B1227" s="6">
        <v>2067</v>
      </c>
    </row>
    <row r="1228" spans="1:2" x14ac:dyDescent="0.25">
      <c r="A1228" s="2" t="s">
        <v>9617</v>
      </c>
      <c r="B1228" s="4">
        <v>693</v>
      </c>
    </row>
    <row r="1229" spans="1:2" x14ac:dyDescent="0.25">
      <c r="A1229" s="2" t="s">
        <v>9618</v>
      </c>
      <c r="B1229" s="4">
        <v>883</v>
      </c>
    </row>
    <row r="1230" spans="1:2" x14ac:dyDescent="0.25">
      <c r="A1230" s="2" t="s">
        <v>9619</v>
      </c>
      <c r="B1230" s="6">
        <v>2753</v>
      </c>
    </row>
    <row r="1231" spans="1:2" x14ac:dyDescent="0.25">
      <c r="A1231" s="2" t="s">
        <v>9620</v>
      </c>
      <c r="B1231" s="6">
        <v>3636</v>
      </c>
    </row>
    <row r="1232" spans="1:2" x14ac:dyDescent="0.25">
      <c r="A1232" s="2" t="s">
        <v>9621</v>
      </c>
      <c r="B1232" s="6">
        <v>1483</v>
      </c>
    </row>
    <row r="1233" spans="1:2" x14ac:dyDescent="0.25">
      <c r="A1233" s="2" t="s">
        <v>10998</v>
      </c>
      <c r="B1233" s="4"/>
    </row>
    <row r="1234" spans="1:2" ht="30" x14ac:dyDescent="0.25">
      <c r="A1234" s="3" t="s">
        <v>9613</v>
      </c>
      <c r="B1234" s="4"/>
    </row>
    <row r="1235" spans="1:2" x14ac:dyDescent="0.25">
      <c r="A1235" s="2" t="s">
        <v>9624</v>
      </c>
      <c r="B1235" s="5">
        <v>38180</v>
      </c>
    </row>
    <row r="1236" spans="1:2" x14ac:dyDescent="0.25">
      <c r="A1236" s="2" t="s">
        <v>9615</v>
      </c>
      <c r="B1236" s="6">
        <v>1693</v>
      </c>
    </row>
    <row r="1237" spans="1:2" x14ac:dyDescent="0.25">
      <c r="A1237" s="2" t="s">
        <v>9616</v>
      </c>
      <c r="B1237" s="6">
        <v>3910</v>
      </c>
    </row>
    <row r="1238" spans="1:2" x14ac:dyDescent="0.25">
      <c r="A1238" s="2" t="s">
        <v>9617</v>
      </c>
      <c r="B1238" s="4">
        <v>254</v>
      </c>
    </row>
    <row r="1239" spans="1:2" x14ac:dyDescent="0.25">
      <c r="A1239" s="2" t="s">
        <v>9618</v>
      </c>
      <c r="B1239" s="6">
        <v>1692</v>
      </c>
    </row>
    <row r="1240" spans="1:2" x14ac:dyDescent="0.25">
      <c r="A1240" s="2" t="s">
        <v>9619</v>
      </c>
      <c r="B1240" s="6">
        <v>4165</v>
      </c>
    </row>
    <row r="1241" spans="1:2" x14ac:dyDescent="0.25">
      <c r="A1241" s="2" t="s">
        <v>9620</v>
      </c>
      <c r="B1241" s="6">
        <v>5857</v>
      </c>
    </row>
    <row r="1242" spans="1:2" x14ac:dyDescent="0.25">
      <c r="A1242" s="2" t="s">
        <v>9621</v>
      </c>
      <c r="B1242" s="6">
        <v>1788</v>
      </c>
    </row>
    <row r="1243" spans="1:2" x14ac:dyDescent="0.25">
      <c r="A1243" s="2" t="s">
        <v>10999</v>
      </c>
      <c r="B1243" s="4"/>
    </row>
    <row r="1244" spans="1:2" ht="30" x14ac:dyDescent="0.25">
      <c r="A1244" s="3" t="s">
        <v>9613</v>
      </c>
      <c r="B1244" s="4"/>
    </row>
    <row r="1245" spans="1:2" x14ac:dyDescent="0.25">
      <c r="A1245" s="2" t="s">
        <v>9624</v>
      </c>
      <c r="B1245" s="5">
        <v>38183</v>
      </c>
    </row>
    <row r="1246" spans="1:2" x14ac:dyDescent="0.25">
      <c r="A1246" s="2" t="s">
        <v>9615</v>
      </c>
      <c r="B1246" s="6">
        <v>1619</v>
      </c>
    </row>
    <row r="1247" spans="1:2" x14ac:dyDescent="0.25">
      <c r="A1247" s="2" t="s">
        <v>9616</v>
      </c>
      <c r="B1247" s="6">
        <v>3778</v>
      </c>
    </row>
    <row r="1248" spans="1:2" x14ac:dyDescent="0.25">
      <c r="A1248" s="2" t="s">
        <v>9617</v>
      </c>
      <c r="B1248" s="4">
        <v>364</v>
      </c>
    </row>
    <row r="1249" spans="1:2" x14ac:dyDescent="0.25">
      <c r="A1249" s="2" t="s">
        <v>9618</v>
      </c>
      <c r="B1249" s="6">
        <v>1619</v>
      </c>
    </row>
    <row r="1250" spans="1:2" x14ac:dyDescent="0.25">
      <c r="A1250" s="2" t="s">
        <v>9619</v>
      </c>
      <c r="B1250" s="6">
        <v>4142</v>
      </c>
    </row>
    <row r="1251" spans="1:2" x14ac:dyDescent="0.25">
      <c r="A1251" s="2" t="s">
        <v>9620</v>
      </c>
      <c r="B1251" s="6">
        <v>5761</v>
      </c>
    </row>
    <row r="1252" spans="1:2" x14ac:dyDescent="0.25">
      <c r="A1252" s="2" t="s">
        <v>9621</v>
      </c>
      <c r="B1252" s="6">
        <v>1838</v>
      </c>
    </row>
    <row r="1253" spans="1:2" x14ac:dyDescent="0.25">
      <c r="A1253" s="2" t="s">
        <v>11000</v>
      </c>
      <c r="B1253" s="4"/>
    </row>
    <row r="1254" spans="1:2" ht="30" x14ac:dyDescent="0.25">
      <c r="A1254" s="3" t="s">
        <v>9613</v>
      </c>
      <c r="B1254" s="4"/>
    </row>
    <row r="1255" spans="1:2" x14ac:dyDescent="0.25">
      <c r="A1255" s="2" t="s">
        <v>9624</v>
      </c>
      <c r="B1255" s="5">
        <v>38254</v>
      </c>
    </row>
    <row r="1256" spans="1:2" x14ac:dyDescent="0.25">
      <c r="A1256" s="2" t="s">
        <v>9615</v>
      </c>
      <c r="B1256" s="6">
        <v>3895</v>
      </c>
    </row>
    <row r="1257" spans="1:2" x14ac:dyDescent="0.25">
      <c r="A1257" s="2" t="s">
        <v>9616</v>
      </c>
      <c r="B1257" s="6">
        <v>4943</v>
      </c>
    </row>
    <row r="1258" spans="1:2" x14ac:dyDescent="0.25">
      <c r="A1258" s="2" t="s">
        <v>9617</v>
      </c>
      <c r="B1258" s="4">
        <v>278</v>
      </c>
    </row>
    <row r="1259" spans="1:2" x14ac:dyDescent="0.25">
      <c r="A1259" s="2" t="s">
        <v>9618</v>
      </c>
      <c r="B1259" s="6">
        <v>3895</v>
      </c>
    </row>
    <row r="1260" spans="1:2" x14ac:dyDescent="0.25">
      <c r="A1260" s="2" t="s">
        <v>9619</v>
      </c>
      <c r="B1260" s="6">
        <v>5221</v>
      </c>
    </row>
    <row r="1261" spans="1:2" x14ac:dyDescent="0.25">
      <c r="A1261" s="2" t="s">
        <v>9620</v>
      </c>
      <c r="B1261" s="6">
        <v>9116</v>
      </c>
    </row>
    <row r="1262" spans="1:2" x14ac:dyDescent="0.25">
      <c r="A1262" s="2" t="s">
        <v>9621</v>
      </c>
      <c r="B1262" s="6">
        <v>2158</v>
      </c>
    </row>
    <row r="1263" spans="1:2" x14ac:dyDescent="0.25">
      <c r="A1263" s="2" t="s">
        <v>11001</v>
      </c>
      <c r="B1263" s="4"/>
    </row>
    <row r="1264" spans="1:2" ht="30" x14ac:dyDescent="0.25">
      <c r="A1264" s="3" t="s">
        <v>9613</v>
      </c>
      <c r="B1264" s="4"/>
    </row>
    <row r="1265" spans="1:2" x14ac:dyDescent="0.25">
      <c r="A1265" s="2" t="s">
        <v>9624</v>
      </c>
      <c r="B1265" s="5">
        <v>38274</v>
      </c>
    </row>
    <row r="1266" spans="1:2" x14ac:dyDescent="0.25">
      <c r="A1266" s="2" t="s">
        <v>9614</v>
      </c>
      <c r="B1266" s="4">
        <v>186</v>
      </c>
    </row>
    <row r="1267" spans="1:2" x14ac:dyDescent="0.25">
      <c r="A1267" s="2" t="s">
        <v>9615</v>
      </c>
      <c r="B1267" s="4">
        <v>591</v>
      </c>
    </row>
    <row r="1268" spans="1:2" x14ac:dyDescent="0.25">
      <c r="A1268" s="2" t="s">
        <v>9616</v>
      </c>
      <c r="B1268" s="6">
        <v>1375</v>
      </c>
    </row>
    <row r="1269" spans="1:2" x14ac:dyDescent="0.25">
      <c r="A1269" s="2" t="s">
        <v>9617</v>
      </c>
      <c r="B1269" s="4">
        <v>276</v>
      </c>
    </row>
    <row r="1270" spans="1:2" x14ac:dyDescent="0.25">
      <c r="A1270" s="2" t="s">
        <v>9618</v>
      </c>
      <c r="B1270" s="4">
        <v>592</v>
      </c>
    </row>
    <row r="1271" spans="1:2" x14ac:dyDescent="0.25">
      <c r="A1271" s="2" t="s">
        <v>9619</v>
      </c>
      <c r="B1271" s="6">
        <v>1650</v>
      </c>
    </row>
    <row r="1272" spans="1:2" x14ac:dyDescent="0.25">
      <c r="A1272" s="2" t="s">
        <v>9620</v>
      </c>
      <c r="B1272" s="6">
        <v>2242</v>
      </c>
    </row>
    <row r="1273" spans="1:2" x14ac:dyDescent="0.25">
      <c r="A1273" s="2" t="s">
        <v>9621</v>
      </c>
      <c r="B1273" s="4">
        <v>791</v>
      </c>
    </row>
    <row r="1274" spans="1:2" x14ac:dyDescent="0.25">
      <c r="A1274" s="2" t="s">
        <v>11002</v>
      </c>
      <c r="B1274" s="4"/>
    </row>
    <row r="1275" spans="1:2" ht="30" x14ac:dyDescent="0.25">
      <c r="A1275" s="3" t="s">
        <v>9613</v>
      </c>
      <c r="B1275" s="4"/>
    </row>
    <row r="1276" spans="1:2" x14ac:dyDescent="0.25">
      <c r="A1276" s="2" t="s">
        <v>9624</v>
      </c>
      <c r="B1276" s="5">
        <v>38274</v>
      </c>
    </row>
    <row r="1277" spans="1:2" x14ac:dyDescent="0.25">
      <c r="A1277" s="2" t="s">
        <v>9614</v>
      </c>
      <c r="B1277" s="4">
        <v>289</v>
      </c>
    </row>
    <row r="1278" spans="1:2" x14ac:dyDescent="0.25">
      <c r="A1278" s="2" t="s">
        <v>9615</v>
      </c>
      <c r="B1278" s="4">
        <v>789</v>
      </c>
    </row>
    <row r="1279" spans="1:2" x14ac:dyDescent="0.25">
      <c r="A1279" s="2" t="s">
        <v>9616</v>
      </c>
      <c r="B1279" s="6">
        <v>1833</v>
      </c>
    </row>
    <row r="1280" spans="1:2" x14ac:dyDescent="0.25">
      <c r="A1280" s="2" t="s">
        <v>9617</v>
      </c>
      <c r="B1280" s="4">
        <v>868</v>
      </c>
    </row>
    <row r="1281" spans="1:2" x14ac:dyDescent="0.25">
      <c r="A1281" s="2" t="s">
        <v>9618</v>
      </c>
      <c r="B1281" s="4">
        <v>713</v>
      </c>
    </row>
    <row r="1282" spans="1:2" x14ac:dyDescent="0.25">
      <c r="A1282" s="2" t="s">
        <v>9619</v>
      </c>
      <c r="B1282" s="6">
        <v>2777</v>
      </c>
    </row>
    <row r="1283" spans="1:2" x14ac:dyDescent="0.25">
      <c r="A1283" s="2" t="s">
        <v>9620</v>
      </c>
      <c r="B1283" s="6">
        <v>3490</v>
      </c>
    </row>
    <row r="1284" spans="1:2" x14ac:dyDescent="0.25">
      <c r="A1284" s="2" t="s">
        <v>9621</v>
      </c>
      <c r="B1284" s="6">
        <v>1186</v>
      </c>
    </row>
    <row r="1285" spans="1:2" ht="30" x14ac:dyDescent="0.25">
      <c r="A1285" s="2" t="s">
        <v>11003</v>
      </c>
      <c r="B1285" s="4"/>
    </row>
    <row r="1286" spans="1:2" ht="30" x14ac:dyDescent="0.25">
      <c r="A1286" s="3" t="s">
        <v>9613</v>
      </c>
      <c r="B1286" s="4"/>
    </row>
    <row r="1287" spans="1:2" x14ac:dyDescent="0.25">
      <c r="A1287" s="2" t="s">
        <v>9624</v>
      </c>
      <c r="B1287" s="5">
        <v>38274</v>
      </c>
    </row>
    <row r="1288" spans="1:2" x14ac:dyDescent="0.25">
      <c r="A1288" s="2" t="s">
        <v>9615</v>
      </c>
      <c r="B1288" s="6">
        <v>1411</v>
      </c>
    </row>
    <row r="1289" spans="1:2" x14ac:dyDescent="0.25">
      <c r="A1289" s="2" t="s">
        <v>9616</v>
      </c>
      <c r="B1289" s="6">
        <v>3278</v>
      </c>
    </row>
    <row r="1290" spans="1:2" x14ac:dyDescent="0.25">
      <c r="A1290" s="2" t="s">
        <v>9617</v>
      </c>
      <c r="B1290" s="4">
        <v>342</v>
      </c>
    </row>
    <row r="1291" spans="1:2" x14ac:dyDescent="0.25">
      <c r="A1291" s="2" t="s">
        <v>9618</v>
      </c>
      <c r="B1291" s="6">
        <v>1413</v>
      </c>
    </row>
    <row r="1292" spans="1:2" x14ac:dyDescent="0.25">
      <c r="A1292" s="2" t="s">
        <v>9619</v>
      </c>
      <c r="B1292" s="6">
        <v>3618</v>
      </c>
    </row>
    <row r="1293" spans="1:2" x14ac:dyDescent="0.25">
      <c r="A1293" s="2" t="s">
        <v>9620</v>
      </c>
      <c r="B1293" s="6">
        <v>5031</v>
      </c>
    </row>
    <row r="1294" spans="1:2" x14ac:dyDescent="0.25">
      <c r="A1294" s="2" t="s">
        <v>9621</v>
      </c>
      <c r="B1294" s="6">
        <v>1634</v>
      </c>
    </row>
    <row r="1295" spans="1:2" x14ac:dyDescent="0.25">
      <c r="A1295" s="2" t="s">
        <v>11004</v>
      </c>
      <c r="B1295" s="4"/>
    </row>
    <row r="1296" spans="1:2" ht="30" x14ac:dyDescent="0.25">
      <c r="A1296" s="3" t="s">
        <v>9613</v>
      </c>
      <c r="B1296" s="4"/>
    </row>
    <row r="1297" spans="1:2" x14ac:dyDescent="0.25">
      <c r="A1297" s="2" t="s">
        <v>9624</v>
      </c>
      <c r="B1297" s="5">
        <v>38274</v>
      </c>
    </row>
    <row r="1298" spans="1:2" x14ac:dyDescent="0.25">
      <c r="A1298" s="2" t="s">
        <v>9614</v>
      </c>
      <c r="B1298" s="4">
        <v>342</v>
      </c>
    </row>
    <row r="1299" spans="1:2" x14ac:dyDescent="0.25">
      <c r="A1299" s="2" t="s">
        <v>9615</v>
      </c>
      <c r="B1299" s="6">
        <v>1120</v>
      </c>
    </row>
    <row r="1300" spans="1:2" x14ac:dyDescent="0.25">
      <c r="A1300" s="2" t="s">
        <v>9616</v>
      </c>
      <c r="B1300" s="6">
        <v>2601</v>
      </c>
    </row>
    <row r="1301" spans="1:2" x14ac:dyDescent="0.25">
      <c r="A1301" s="2" t="s">
        <v>9617</v>
      </c>
      <c r="B1301" s="4">
        <v>416</v>
      </c>
    </row>
    <row r="1302" spans="1:2" x14ac:dyDescent="0.25">
      <c r="A1302" s="2" t="s">
        <v>9618</v>
      </c>
      <c r="B1302" s="6">
        <v>1121</v>
      </c>
    </row>
    <row r="1303" spans="1:2" x14ac:dyDescent="0.25">
      <c r="A1303" s="2" t="s">
        <v>9619</v>
      </c>
      <c r="B1303" s="6">
        <v>3016</v>
      </c>
    </row>
    <row r="1304" spans="1:2" x14ac:dyDescent="0.25">
      <c r="A1304" s="2" t="s">
        <v>9620</v>
      </c>
      <c r="B1304" s="6">
        <v>4137</v>
      </c>
    </row>
    <row r="1305" spans="1:2" x14ac:dyDescent="0.25">
      <c r="A1305" s="2" t="s">
        <v>9621</v>
      </c>
      <c r="B1305" s="6">
        <v>1459</v>
      </c>
    </row>
    <row r="1306" spans="1:2" ht="30" x14ac:dyDescent="0.25">
      <c r="A1306" s="2" t="s">
        <v>11005</v>
      </c>
      <c r="B1306" s="4"/>
    </row>
    <row r="1307" spans="1:2" ht="30" x14ac:dyDescent="0.25">
      <c r="A1307" s="3" t="s">
        <v>9613</v>
      </c>
      <c r="B1307" s="4"/>
    </row>
    <row r="1308" spans="1:2" x14ac:dyDescent="0.25">
      <c r="A1308" s="2" t="s">
        <v>9624</v>
      </c>
      <c r="B1308" s="5">
        <v>38274</v>
      </c>
    </row>
    <row r="1309" spans="1:2" x14ac:dyDescent="0.25">
      <c r="A1309" s="2" t="s">
        <v>9614</v>
      </c>
      <c r="B1309" s="4">
        <v>185</v>
      </c>
    </row>
    <row r="1310" spans="1:2" x14ac:dyDescent="0.25">
      <c r="A1310" s="2" t="s">
        <v>9615</v>
      </c>
      <c r="B1310" s="4">
        <v>615</v>
      </c>
    </row>
    <row r="1311" spans="1:2" x14ac:dyDescent="0.25">
      <c r="A1311" s="2" t="s">
        <v>9616</v>
      </c>
      <c r="B1311" s="6">
        <v>1431</v>
      </c>
    </row>
    <row r="1312" spans="1:2" x14ac:dyDescent="0.25">
      <c r="A1312" s="2" t="s">
        <v>9617</v>
      </c>
      <c r="B1312" s="4">
        <v>184</v>
      </c>
    </row>
    <row r="1313" spans="1:2" x14ac:dyDescent="0.25">
      <c r="A1313" s="2" t="s">
        <v>9618</v>
      </c>
      <c r="B1313" s="4">
        <v>616</v>
      </c>
    </row>
    <row r="1314" spans="1:2" x14ac:dyDescent="0.25">
      <c r="A1314" s="2" t="s">
        <v>9619</v>
      </c>
      <c r="B1314" s="6">
        <v>1614</v>
      </c>
    </row>
    <row r="1315" spans="1:2" x14ac:dyDescent="0.25">
      <c r="A1315" s="2" t="s">
        <v>9620</v>
      </c>
      <c r="B1315" s="6">
        <v>2230</v>
      </c>
    </row>
    <row r="1316" spans="1:2" x14ac:dyDescent="0.25">
      <c r="A1316" s="2" t="s">
        <v>9621</v>
      </c>
      <c r="B1316" s="4">
        <v>744</v>
      </c>
    </row>
    <row r="1317" spans="1:2" x14ac:dyDescent="0.25">
      <c r="A1317" s="2" t="s">
        <v>11006</v>
      </c>
      <c r="B1317" s="4"/>
    </row>
    <row r="1318" spans="1:2" ht="30" x14ac:dyDescent="0.25">
      <c r="A1318" s="3" t="s">
        <v>9613</v>
      </c>
      <c r="B1318" s="4"/>
    </row>
    <row r="1319" spans="1:2" x14ac:dyDescent="0.25">
      <c r="A1319" s="2" t="s">
        <v>9624</v>
      </c>
      <c r="B1319" s="5">
        <v>38274</v>
      </c>
    </row>
    <row r="1320" spans="1:2" x14ac:dyDescent="0.25">
      <c r="A1320" s="2" t="s">
        <v>9614</v>
      </c>
      <c r="B1320" s="4">
        <v>378</v>
      </c>
    </row>
    <row r="1321" spans="1:2" x14ac:dyDescent="0.25">
      <c r="A1321" s="2" t="s">
        <v>9615</v>
      </c>
      <c r="B1321" s="6">
        <v>1337</v>
      </c>
    </row>
    <row r="1322" spans="1:2" x14ac:dyDescent="0.25">
      <c r="A1322" s="2" t="s">
        <v>9616</v>
      </c>
      <c r="B1322" s="6">
        <v>3105</v>
      </c>
    </row>
    <row r="1323" spans="1:2" x14ac:dyDescent="0.25">
      <c r="A1323" s="2" t="s">
        <v>9617</v>
      </c>
      <c r="B1323" s="4">
        <v>123</v>
      </c>
    </row>
    <row r="1324" spans="1:2" x14ac:dyDescent="0.25">
      <c r="A1324" s="2" t="s">
        <v>9618</v>
      </c>
      <c r="B1324" s="6">
        <v>1338</v>
      </c>
    </row>
    <row r="1325" spans="1:2" x14ac:dyDescent="0.25">
      <c r="A1325" s="2" t="s">
        <v>9619</v>
      </c>
      <c r="B1325" s="6">
        <v>3227</v>
      </c>
    </row>
    <row r="1326" spans="1:2" x14ac:dyDescent="0.25">
      <c r="A1326" s="2" t="s">
        <v>9620</v>
      </c>
      <c r="B1326" s="6">
        <v>4565</v>
      </c>
    </row>
    <row r="1327" spans="1:2" x14ac:dyDescent="0.25">
      <c r="A1327" s="2" t="s">
        <v>9621</v>
      </c>
      <c r="B1327" s="6">
        <v>1359</v>
      </c>
    </row>
    <row r="1328" spans="1:2" x14ac:dyDescent="0.25">
      <c r="A1328" s="2" t="s">
        <v>11007</v>
      </c>
      <c r="B1328" s="4"/>
    </row>
    <row r="1329" spans="1:2" ht="30" x14ac:dyDescent="0.25">
      <c r="A1329" s="3" t="s">
        <v>9613</v>
      </c>
      <c r="B1329" s="4"/>
    </row>
    <row r="1330" spans="1:2" x14ac:dyDescent="0.25">
      <c r="A1330" s="2" t="s">
        <v>9624</v>
      </c>
      <c r="B1330" s="5">
        <v>38274</v>
      </c>
    </row>
    <row r="1331" spans="1:2" x14ac:dyDescent="0.25">
      <c r="A1331" s="2" t="s">
        <v>9614</v>
      </c>
      <c r="B1331" s="4">
        <v>433</v>
      </c>
    </row>
    <row r="1332" spans="1:2" x14ac:dyDescent="0.25">
      <c r="A1332" s="2" t="s">
        <v>9615</v>
      </c>
      <c r="B1332" s="6">
        <v>1480</v>
      </c>
    </row>
    <row r="1333" spans="1:2" x14ac:dyDescent="0.25">
      <c r="A1333" s="2" t="s">
        <v>9616</v>
      </c>
      <c r="B1333" s="6">
        <v>3437</v>
      </c>
    </row>
    <row r="1334" spans="1:2" x14ac:dyDescent="0.25">
      <c r="A1334" s="2" t="s">
        <v>9617</v>
      </c>
      <c r="B1334" s="4">
        <v>310</v>
      </c>
    </row>
    <row r="1335" spans="1:2" x14ac:dyDescent="0.25">
      <c r="A1335" s="2" t="s">
        <v>9618</v>
      </c>
      <c r="B1335" s="6">
        <v>1481</v>
      </c>
    </row>
    <row r="1336" spans="1:2" x14ac:dyDescent="0.25">
      <c r="A1336" s="2" t="s">
        <v>9619</v>
      </c>
      <c r="B1336" s="6">
        <v>3746</v>
      </c>
    </row>
    <row r="1337" spans="1:2" x14ac:dyDescent="0.25">
      <c r="A1337" s="2" t="s">
        <v>9620</v>
      </c>
      <c r="B1337" s="6">
        <v>5227</v>
      </c>
    </row>
    <row r="1338" spans="1:2" x14ac:dyDescent="0.25">
      <c r="A1338" s="2" t="s">
        <v>9621</v>
      </c>
      <c r="B1338" s="6">
        <v>1672</v>
      </c>
    </row>
    <row r="1339" spans="1:2" x14ac:dyDescent="0.25">
      <c r="A1339" s="2" t="s">
        <v>11008</v>
      </c>
      <c r="B1339" s="4"/>
    </row>
    <row r="1340" spans="1:2" ht="30" x14ac:dyDescent="0.25">
      <c r="A1340" s="3" t="s">
        <v>9613</v>
      </c>
      <c r="B1340" s="4"/>
    </row>
    <row r="1341" spans="1:2" x14ac:dyDescent="0.25">
      <c r="A1341" s="2" t="s">
        <v>9624</v>
      </c>
      <c r="B1341" s="5">
        <v>38274</v>
      </c>
    </row>
    <row r="1342" spans="1:2" x14ac:dyDescent="0.25">
      <c r="A1342" s="2" t="s">
        <v>9614</v>
      </c>
      <c r="B1342" s="4">
        <v>446</v>
      </c>
    </row>
    <row r="1343" spans="1:2" x14ac:dyDescent="0.25">
      <c r="A1343" s="2" t="s">
        <v>9615</v>
      </c>
      <c r="B1343" s="6">
        <v>1332</v>
      </c>
    </row>
    <row r="1344" spans="1:2" x14ac:dyDescent="0.25">
      <c r="A1344" s="2" t="s">
        <v>9616</v>
      </c>
      <c r="B1344" s="6">
        <v>3094</v>
      </c>
    </row>
    <row r="1345" spans="1:2" x14ac:dyDescent="0.25">
      <c r="A1345" s="2" t="s">
        <v>9617</v>
      </c>
      <c r="B1345" s="4">
        <v>957</v>
      </c>
    </row>
    <row r="1346" spans="1:2" x14ac:dyDescent="0.25">
      <c r="A1346" s="2" t="s">
        <v>9618</v>
      </c>
      <c r="B1346" s="6">
        <v>1333</v>
      </c>
    </row>
    <row r="1347" spans="1:2" x14ac:dyDescent="0.25">
      <c r="A1347" s="2" t="s">
        <v>9619</v>
      </c>
      <c r="B1347" s="6">
        <v>4050</v>
      </c>
    </row>
    <row r="1348" spans="1:2" x14ac:dyDescent="0.25">
      <c r="A1348" s="2" t="s">
        <v>9620</v>
      </c>
      <c r="B1348" s="6">
        <v>5383</v>
      </c>
    </row>
    <row r="1349" spans="1:2" x14ac:dyDescent="0.25">
      <c r="A1349" s="2" t="s">
        <v>9621</v>
      </c>
      <c r="B1349" s="6">
        <v>2066</v>
      </c>
    </row>
    <row r="1350" spans="1:2" ht="30" x14ac:dyDescent="0.25">
      <c r="A1350" s="2" t="s">
        <v>11009</v>
      </c>
      <c r="B1350" s="4"/>
    </row>
    <row r="1351" spans="1:2" ht="30" x14ac:dyDescent="0.25">
      <c r="A1351" s="3" t="s">
        <v>9613</v>
      </c>
      <c r="B1351" s="4"/>
    </row>
    <row r="1352" spans="1:2" x14ac:dyDescent="0.25">
      <c r="A1352" s="2" t="s">
        <v>9624</v>
      </c>
      <c r="B1352" s="5">
        <v>38274</v>
      </c>
    </row>
    <row r="1353" spans="1:2" x14ac:dyDescent="0.25">
      <c r="A1353" s="2" t="s">
        <v>9614</v>
      </c>
      <c r="B1353" s="4">
        <v>252</v>
      </c>
    </row>
    <row r="1354" spans="1:2" x14ac:dyDescent="0.25">
      <c r="A1354" s="2" t="s">
        <v>9615</v>
      </c>
      <c r="B1354" s="4">
        <v>864</v>
      </c>
    </row>
    <row r="1355" spans="1:2" x14ac:dyDescent="0.25">
      <c r="A1355" s="2" t="s">
        <v>9616</v>
      </c>
      <c r="B1355" s="6">
        <v>2008</v>
      </c>
    </row>
    <row r="1356" spans="1:2" x14ac:dyDescent="0.25">
      <c r="A1356" s="2" t="s">
        <v>9617</v>
      </c>
      <c r="B1356" s="4">
        <v>171</v>
      </c>
    </row>
    <row r="1357" spans="1:2" x14ac:dyDescent="0.25">
      <c r="A1357" s="2" t="s">
        <v>9618</v>
      </c>
      <c r="B1357" s="4">
        <v>865</v>
      </c>
    </row>
    <row r="1358" spans="1:2" x14ac:dyDescent="0.25">
      <c r="A1358" s="2" t="s">
        <v>9619</v>
      </c>
      <c r="B1358" s="6">
        <v>2178</v>
      </c>
    </row>
    <row r="1359" spans="1:2" x14ac:dyDescent="0.25">
      <c r="A1359" s="2" t="s">
        <v>9620</v>
      </c>
      <c r="B1359" s="6">
        <v>3043</v>
      </c>
    </row>
    <row r="1360" spans="1:2" x14ac:dyDescent="0.25">
      <c r="A1360" s="2" t="s">
        <v>9621</v>
      </c>
      <c r="B1360" s="4">
        <v>956</v>
      </c>
    </row>
    <row r="1361" spans="1:2" x14ac:dyDescent="0.25">
      <c r="A1361" s="2" t="s">
        <v>11010</v>
      </c>
      <c r="B1361" s="4"/>
    </row>
    <row r="1362" spans="1:2" ht="30" x14ac:dyDescent="0.25">
      <c r="A1362" s="3" t="s">
        <v>9613</v>
      </c>
      <c r="B1362" s="4"/>
    </row>
    <row r="1363" spans="1:2" x14ac:dyDescent="0.25">
      <c r="A1363" s="2" t="s">
        <v>9624</v>
      </c>
      <c r="B1363" s="5">
        <v>38274</v>
      </c>
    </row>
    <row r="1364" spans="1:2" x14ac:dyDescent="0.25">
      <c r="A1364" s="2" t="s">
        <v>9614</v>
      </c>
      <c r="B1364" s="4">
        <v>169</v>
      </c>
    </row>
    <row r="1365" spans="1:2" x14ac:dyDescent="0.25">
      <c r="A1365" s="2" t="s">
        <v>9615</v>
      </c>
      <c r="B1365" s="4">
        <v>575</v>
      </c>
    </row>
    <row r="1366" spans="1:2" x14ac:dyDescent="0.25">
      <c r="A1366" s="2" t="s">
        <v>9616</v>
      </c>
      <c r="B1366" s="6">
        <v>1338</v>
      </c>
    </row>
    <row r="1367" spans="1:2" x14ac:dyDescent="0.25">
      <c r="A1367" s="2" t="s">
        <v>9617</v>
      </c>
      <c r="B1367" s="4">
        <v>123</v>
      </c>
    </row>
    <row r="1368" spans="1:2" x14ac:dyDescent="0.25">
      <c r="A1368" s="2" t="s">
        <v>9618</v>
      </c>
      <c r="B1368" s="4">
        <v>576</v>
      </c>
    </row>
    <row r="1369" spans="1:2" x14ac:dyDescent="0.25">
      <c r="A1369" s="2" t="s">
        <v>9619</v>
      </c>
      <c r="B1369" s="6">
        <v>1460</v>
      </c>
    </row>
    <row r="1370" spans="1:2" x14ac:dyDescent="0.25">
      <c r="A1370" s="2" t="s">
        <v>9620</v>
      </c>
      <c r="B1370" s="6">
        <v>2036</v>
      </c>
    </row>
    <row r="1371" spans="1:2" x14ac:dyDescent="0.25">
      <c r="A1371" s="2" t="s">
        <v>9621</v>
      </c>
      <c r="B1371" s="4">
        <v>650</v>
      </c>
    </row>
    <row r="1372" spans="1:2" x14ac:dyDescent="0.25">
      <c r="A1372" s="2" t="s">
        <v>11011</v>
      </c>
      <c r="B1372" s="4"/>
    </row>
    <row r="1373" spans="1:2" ht="30" x14ac:dyDescent="0.25">
      <c r="A1373" s="3" t="s">
        <v>9613</v>
      </c>
      <c r="B1373" s="4"/>
    </row>
    <row r="1374" spans="1:2" x14ac:dyDescent="0.25">
      <c r="A1374" s="2" t="s">
        <v>9624</v>
      </c>
      <c r="B1374" s="5">
        <v>38274</v>
      </c>
    </row>
    <row r="1375" spans="1:2" x14ac:dyDescent="0.25">
      <c r="A1375" s="2" t="s">
        <v>9614</v>
      </c>
      <c r="B1375" s="4">
        <v>439</v>
      </c>
    </row>
    <row r="1376" spans="1:2" x14ac:dyDescent="0.25">
      <c r="A1376" s="2" t="s">
        <v>9615</v>
      </c>
      <c r="B1376" s="6">
        <v>1522</v>
      </c>
    </row>
    <row r="1377" spans="1:2" x14ac:dyDescent="0.25">
      <c r="A1377" s="2" t="s">
        <v>9616</v>
      </c>
      <c r="B1377" s="6">
        <v>3535</v>
      </c>
    </row>
    <row r="1378" spans="1:2" x14ac:dyDescent="0.25">
      <c r="A1378" s="2" t="s">
        <v>9617</v>
      </c>
      <c r="B1378" s="4">
        <v>251</v>
      </c>
    </row>
    <row r="1379" spans="1:2" x14ac:dyDescent="0.25">
      <c r="A1379" s="2" t="s">
        <v>9618</v>
      </c>
      <c r="B1379" s="6">
        <v>1523</v>
      </c>
    </row>
    <row r="1380" spans="1:2" x14ac:dyDescent="0.25">
      <c r="A1380" s="2" t="s">
        <v>9619</v>
      </c>
      <c r="B1380" s="6">
        <v>3785</v>
      </c>
    </row>
    <row r="1381" spans="1:2" x14ac:dyDescent="0.25">
      <c r="A1381" s="2" t="s">
        <v>9620</v>
      </c>
      <c r="B1381" s="6">
        <v>5308</v>
      </c>
    </row>
    <row r="1382" spans="1:2" x14ac:dyDescent="0.25">
      <c r="A1382" s="2" t="s">
        <v>9621</v>
      </c>
      <c r="B1382" s="6">
        <v>1630</v>
      </c>
    </row>
    <row r="1383" spans="1:2" x14ac:dyDescent="0.25">
      <c r="A1383" s="2" t="s">
        <v>11012</v>
      </c>
      <c r="B1383" s="4"/>
    </row>
    <row r="1384" spans="1:2" ht="30" x14ac:dyDescent="0.25">
      <c r="A1384" s="3" t="s">
        <v>9613</v>
      </c>
      <c r="B1384" s="4"/>
    </row>
    <row r="1385" spans="1:2" x14ac:dyDescent="0.25">
      <c r="A1385" s="2" t="s">
        <v>9624</v>
      </c>
      <c r="B1385" s="5">
        <v>38274</v>
      </c>
    </row>
    <row r="1386" spans="1:2" x14ac:dyDescent="0.25">
      <c r="A1386" s="2" t="s">
        <v>9614</v>
      </c>
      <c r="B1386" s="4">
        <v>471</v>
      </c>
    </row>
    <row r="1387" spans="1:2" x14ac:dyDescent="0.25">
      <c r="A1387" s="2" t="s">
        <v>9615</v>
      </c>
      <c r="B1387" s="6">
        <v>1534</v>
      </c>
    </row>
    <row r="1388" spans="1:2" x14ac:dyDescent="0.25">
      <c r="A1388" s="2" t="s">
        <v>9616</v>
      </c>
      <c r="B1388" s="6">
        <v>3562</v>
      </c>
    </row>
    <row r="1389" spans="1:2" x14ac:dyDescent="0.25">
      <c r="A1389" s="2" t="s">
        <v>9617</v>
      </c>
      <c r="B1389" s="4">
        <v>593</v>
      </c>
    </row>
    <row r="1390" spans="1:2" x14ac:dyDescent="0.25">
      <c r="A1390" s="2" t="s">
        <v>9618</v>
      </c>
      <c r="B1390" s="6">
        <v>1535</v>
      </c>
    </row>
    <row r="1391" spans="1:2" x14ac:dyDescent="0.25">
      <c r="A1391" s="2" t="s">
        <v>9619</v>
      </c>
      <c r="B1391" s="6">
        <v>4154</v>
      </c>
    </row>
    <row r="1392" spans="1:2" x14ac:dyDescent="0.25">
      <c r="A1392" s="2" t="s">
        <v>9620</v>
      </c>
      <c r="B1392" s="6">
        <v>5689</v>
      </c>
    </row>
    <row r="1393" spans="1:2" x14ac:dyDescent="0.25">
      <c r="A1393" s="2" t="s">
        <v>9621</v>
      </c>
      <c r="B1393" s="6">
        <v>1981</v>
      </c>
    </row>
    <row r="1394" spans="1:2" x14ac:dyDescent="0.25">
      <c r="A1394" s="2" t="s">
        <v>11013</v>
      </c>
      <c r="B1394" s="4"/>
    </row>
    <row r="1395" spans="1:2" ht="30" x14ac:dyDescent="0.25">
      <c r="A1395" s="3" t="s">
        <v>9613</v>
      </c>
      <c r="B1395" s="4"/>
    </row>
    <row r="1396" spans="1:2" x14ac:dyDescent="0.25">
      <c r="A1396" s="2" t="s">
        <v>9624</v>
      </c>
      <c r="B1396" s="5">
        <v>38274</v>
      </c>
    </row>
    <row r="1397" spans="1:2" x14ac:dyDescent="0.25">
      <c r="A1397" s="2" t="s">
        <v>9615</v>
      </c>
      <c r="B1397" s="6">
        <v>1161</v>
      </c>
    </row>
    <row r="1398" spans="1:2" x14ac:dyDescent="0.25">
      <c r="A1398" s="2" t="s">
        <v>9616</v>
      </c>
      <c r="B1398" s="6">
        <v>2698</v>
      </c>
    </row>
    <row r="1399" spans="1:2" x14ac:dyDescent="0.25">
      <c r="A1399" s="2" t="s">
        <v>9617</v>
      </c>
      <c r="B1399" s="4">
        <v>213</v>
      </c>
    </row>
    <row r="1400" spans="1:2" x14ac:dyDescent="0.25">
      <c r="A1400" s="2" t="s">
        <v>9618</v>
      </c>
      <c r="B1400" s="6">
        <v>1163</v>
      </c>
    </row>
    <row r="1401" spans="1:2" x14ac:dyDescent="0.25">
      <c r="A1401" s="2" t="s">
        <v>9619</v>
      </c>
      <c r="B1401" s="6">
        <v>2909</v>
      </c>
    </row>
    <row r="1402" spans="1:2" x14ac:dyDescent="0.25">
      <c r="A1402" s="2" t="s">
        <v>9620</v>
      </c>
      <c r="B1402" s="6">
        <v>4072</v>
      </c>
    </row>
    <row r="1403" spans="1:2" x14ac:dyDescent="0.25">
      <c r="A1403" s="2" t="s">
        <v>9621</v>
      </c>
      <c r="B1403" s="6">
        <v>1287</v>
      </c>
    </row>
    <row r="1404" spans="1:2" ht="30" x14ac:dyDescent="0.25">
      <c r="A1404" s="2" t="s">
        <v>11014</v>
      </c>
      <c r="B1404" s="4"/>
    </row>
    <row r="1405" spans="1:2" ht="30" x14ac:dyDescent="0.25">
      <c r="A1405" s="3" t="s">
        <v>9613</v>
      </c>
      <c r="B1405" s="4"/>
    </row>
    <row r="1406" spans="1:2" x14ac:dyDescent="0.25">
      <c r="A1406" s="2" t="s">
        <v>9624</v>
      </c>
      <c r="B1406" s="5">
        <v>38274</v>
      </c>
    </row>
    <row r="1407" spans="1:2" x14ac:dyDescent="0.25">
      <c r="A1407" s="2" t="s">
        <v>9615</v>
      </c>
      <c r="B1407" s="6">
        <v>1207</v>
      </c>
    </row>
    <row r="1408" spans="1:2" x14ac:dyDescent="0.25">
      <c r="A1408" s="2" t="s">
        <v>9616</v>
      </c>
      <c r="B1408" s="6">
        <v>2816</v>
      </c>
    </row>
    <row r="1409" spans="1:2" x14ac:dyDescent="0.25">
      <c r="A1409" s="2" t="s">
        <v>9617</v>
      </c>
      <c r="B1409" s="4">
        <v>433</v>
      </c>
    </row>
    <row r="1410" spans="1:2" x14ac:dyDescent="0.25">
      <c r="A1410" s="2" t="s">
        <v>9618</v>
      </c>
      <c r="B1410" s="6">
        <v>1206</v>
      </c>
    </row>
    <row r="1411" spans="1:2" x14ac:dyDescent="0.25">
      <c r="A1411" s="2" t="s">
        <v>9619</v>
      </c>
      <c r="B1411" s="6">
        <v>3250</v>
      </c>
    </row>
    <row r="1412" spans="1:2" x14ac:dyDescent="0.25">
      <c r="A1412" s="2" t="s">
        <v>9620</v>
      </c>
      <c r="B1412" s="6">
        <v>4456</v>
      </c>
    </row>
    <row r="1413" spans="1:2" x14ac:dyDescent="0.25">
      <c r="A1413" s="2" t="s">
        <v>9621</v>
      </c>
      <c r="B1413" s="6">
        <v>1518</v>
      </c>
    </row>
    <row r="1414" spans="1:2" x14ac:dyDescent="0.25">
      <c r="A1414" s="2" t="s">
        <v>11015</v>
      </c>
      <c r="B1414" s="4"/>
    </row>
    <row r="1415" spans="1:2" ht="30" x14ac:dyDescent="0.25">
      <c r="A1415" s="3" t="s">
        <v>9613</v>
      </c>
      <c r="B1415" s="4"/>
    </row>
    <row r="1416" spans="1:2" x14ac:dyDescent="0.25">
      <c r="A1416" s="2" t="s">
        <v>9624</v>
      </c>
      <c r="B1416" s="5">
        <v>38274</v>
      </c>
    </row>
    <row r="1417" spans="1:2" x14ac:dyDescent="0.25">
      <c r="A1417" s="2" t="s">
        <v>9615</v>
      </c>
      <c r="B1417" s="6">
        <v>1447</v>
      </c>
    </row>
    <row r="1418" spans="1:2" x14ac:dyDescent="0.25">
      <c r="A1418" s="2" t="s">
        <v>9616</v>
      </c>
      <c r="B1418" s="6">
        <v>3361</v>
      </c>
    </row>
    <row r="1419" spans="1:2" x14ac:dyDescent="0.25">
      <c r="A1419" s="2" t="s">
        <v>9617</v>
      </c>
      <c r="B1419" s="6">
        <v>1455</v>
      </c>
    </row>
    <row r="1420" spans="1:2" x14ac:dyDescent="0.25">
      <c r="A1420" s="2" t="s">
        <v>9618</v>
      </c>
      <c r="B1420" s="6">
        <v>1449</v>
      </c>
    </row>
    <row r="1421" spans="1:2" x14ac:dyDescent="0.25">
      <c r="A1421" s="2" t="s">
        <v>9619</v>
      </c>
      <c r="B1421" s="6">
        <v>4814</v>
      </c>
    </row>
    <row r="1422" spans="1:2" x14ac:dyDescent="0.25">
      <c r="A1422" s="2" t="s">
        <v>9620</v>
      </c>
      <c r="B1422" s="6">
        <v>6263</v>
      </c>
    </row>
    <row r="1423" spans="1:2" x14ac:dyDescent="0.25">
      <c r="A1423" s="2" t="s">
        <v>9621</v>
      </c>
      <c r="B1423" s="6">
        <v>2589</v>
      </c>
    </row>
    <row r="1424" spans="1:2" x14ac:dyDescent="0.25">
      <c r="A1424" s="2" t="s">
        <v>11016</v>
      </c>
      <c r="B1424" s="4"/>
    </row>
    <row r="1425" spans="1:2" ht="30" x14ac:dyDescent="0.25">
      <c r="A1425" s="3" t="s">
        <v>9613</v>
      </c>
      <c r="B1425" s="4"/>
    </row>
    <row r="1426" spans="1:2" x14ac:dyDescent="0.25">
      <c r="A1426" s="2" t="s">
        <v>9624</v>
      </c>
      <c r="B1426" s="5">
        <v>38274</v>
      </c>
    </row>
    <row r="1427" spans="1:2" x14ac:dyDescent="0.25">
      <c r="A1427" s="2" t="s">
        <v>9614</v>
      </c>
      <c r="B1427" s="4">
        <v>478</v>
      </c>
    </row>
    <row r="1428" spans="1:2" x14ac:dyDescent="0.25">
      <c r="A1428" s="2" t="s">
        <v>9615</v>
      </c>
      <c r="B1428" s="6">
        <v>1669</v>
      </c>
    </row>
    <row r="1429" spans="1:2" x14ac:dyDescent="0.25">
      <c r="A1429" s="2" t="s">
        <v>9616</v>
      </c>
      <c r="B1429" s="6">
        <v>3876</v>
      </c>
    </row>
    <row r="1430" spans="1:2" x14ac:dyDescent="0.25">
      <c r="A1430" s="2" t="s">
        <v>9617</v>
      </c>
      <c r="B1430" s="4">
        <v>233</v>
      </c>
    </row>
    <row r="1431" spans="1:2" x14ac:dyDescent="0.25">
      <c r="A1431" s="2" t="s">
        <v>9618</v>
      </c>
      <c r="B1431" s="6">
        <v>1671</v>
      </c>
    </row>
    <row r="1432" spans="1:2" x14ac:dyDescent="0.25">
      <c r="A1432" s="2" t="s">
        <v>9619</v>
      </c>
      <c r="B1432" s="6">
        <v>4107</v>
      </c>
    </row>
    <row r="1433" spans="1:2" x14ac:dyDescent="0.25">
      <c r="A1433" s="2" t="s">
        <v>9620</v>
      </c>
      <c r="B1433" s="6">
        <v>5778</v>
      </c>
    </row>
    <row r="1434" spans="1:2" x14ac:dyDescent="0.25">
      <c r="A1434" s="2" t="s">
        <v>9621</v>
      </c>
      <c r="B1434" s="6">
        <v>1763</v>
      </c>
    </row>
    <row r="1435" spans="1:2" ht="30" x14ac:dyDescent="0.25">
      <c r="A1435" s="2" t="s">
        <v>11017</v>
      </c>
      <c r="B1435" s="4"/>
    </row>
    <row r="1436" spans="1:2" ht="30" x14ac:dyDescent="0.25">
      <c r="A1436" s="3" t="s">
        <v>9613</v>
      </c>
      <c r="B1436" s="4"/>
    </row>
    <row r="1437" spans="1:2" x14ac:dyDescent="0.25">
      <c r="A1437" s="2" t="s">
        <v>9624</v>
      </c>
      <c r="B1437" s="5">
        <v>38274</v>
      </c>
    </row>
    <row r="1438" spans="1:2" x14ac:dyDescent="0.25">
      <c r="A1438" s="2" t="s">
        <v>9614</v>
      </c>
      <c r="B1438" s="4">
        <v>286</v>
      </c>
    </row>
    <row r="1439" spans="1:2" x14ac:dyDescent="0.25">
      <c r="A1439" s="2" t="s">
        <v>9615</v>
      </c>
      <c r="B1439" s="4">
        <v>928</v>
      </c>
    </row>
    <row r="1440" spans="1:2" x14ac:dyDescent="0.25">
      <c r="A1440" s="2" t="s">
        <v>9616</v>
      </c>
      <c r="B1440" s="6">
        <v>2157</v>
      </c>
    </row>
    <row r="1441" spans="1:2" x14ac:dyDescent="0.25">
      <c r="A1441" s="2" t="s">
        <v>9617</v>
      </c>
      <c r="B1441" s="4">
        <v>374</v>
      </c>
    </row>
    <row r="1442" spans="1:2" x14ac:dyDescent="0.25">
      <c r="A1442" s="2" t="s">
        <v>9618</v>
      </c>
      <c r="B1442" s="4">
        <v>929</v>
      </c>
    </row>
    <row r="1443" spans="1:2" x14ac:dyDescent="0.25">
      <c r="A1443" s="2" t="s">
        <v>9619</v>
      </c>
      <c r="B1443" s="6">
        <v>2530</v>
      </c>
    </row>
    <row r="1444" spans="1:2" x14ac:dyDescent="0.25">
      <c r="A1444" s="2" t="s">
        <v>9620</v>
      </c>
      <c r="B1444" s="6">
        <v>3459</v>
      </c>
    </row>
    <row r="1445" spans="1:2" x14ac:dyDescent="0.25">
      <c r="A1445" s="2" t="s">
        <v>9621</v>
      </c>
      <c r="B1445" s="6">
        <v>1218</v>
      </c>
    </row>
    <row r="1446" spans="1:2" x14ac:dyDescent="0.25">
      <c r="A1446" s="2" t="s">
        <v>11018</v>
      </c>
      <c r="B1446" s="4"/>
    </row>
    <row r="1447" spans="1:2" ht="30" x14ac:dyDescent="0.25">
      <c r="A1447" s="3" t="s">
        <v>9613</v>
      </c>
      <c r="B1447" s="4"/>
    </row>
    <row r="1448" spans="1:2" x14ac:dyDescent="0.25">
      <c r="A1448" s="2" t="s">
        <v>9624</v>
      </c>
      <c r="B1448" s="5">
        <v>38274</v>
      </c>
    </row>
    <row r="1449" spans="1:2" x14ac:dyDescent="0.25">
      <c r="A1449" s="2" t="s">
        <v>9615</v>
      </c>
      <c r="B1449" s="6">
        <v>1863</v>
      </c>
    </row>
    <row r="1450" spans="1:2" x14ac:dyDescent="0.25">
      <c r="A1450" s="2" t="s">
        <v>9616</v>
      </c>
      <c r="B1450" s="6">
        <v>4327</v>
      </c>
    </row>
    <row r="1451" spans="1:2" x14ac:dyDescent="0.25">
      <c r="A1451" s="2" t="s">
        <v>9617</v>
      </c>
      <c r="B1451" s="4">
        <v>311</v>
      </c>
    </row>
    <row r="1452" spans="1:2" x14ac:dyDescent="0.25">
      <c r="A1452" s="2" t="s">
        <v>9618</v>
      </c>
      <c r="B1452" s="6">
        <v>1857</v>
      </c>
    </row>
    <row r="1453" spans="1:2" x14ac:dyDescent="0.25">
      <c r="A1453" s="2" t="s">
        <v>9619</v>
      </c>
      <c r="B1453" s="6">
        <v>4644</v>
      </c>
    </row>
    <row r="1454" spans="1:2" x14ac:dyDescent="0.25">
      <c r="A1454" s="2" t="s">
        <v>9620</v>
      </c>
      <c r="B1454" s="6">
        <v>6501</v>
      </c>
    </row>
    <row r="1455" spans="1:2" x14ac:dyDescent="0.25">
      <c r="A1455" s="2" t="s">
        <v>9621</v>
      </c>
      <c r="B1455" s="6">
        <v>2091</v>
      </c>
    </row>
    <row r="1456" spans="1:2" ht="30" x14ac:dyDescent="0.25">
      <c r="A1456" s="2" t="s">
        <v>11019</v>
      </c>
      <c r="B1456" s="4"/>
    </row>
    <row r="1457" spans="1:2" ht="30" x14ac:dyDescent="0.25">
      <c r="A1457" s="3" t="s">
        <v>9613</v>
      </c>
      <c r="B1457" s="4"/>
    </row>
    <row r="1458" spans="1:2" x14ac:dyDescent="0.25">
      <c r="A1458" s="2" t="s">
        <v>9624</v>
      </c>
      <c r="B1458" s="5">
        <v>38274</v>
      </c>
    </row>
    <row r="1459" spans="1:2" x14ac:dyDescent="0.25">
      <c r="A1459" s="2" t="s">
        <v>9614</v>
      </c>
      <c r="B1459" s="4">
        <v>308</v>
      </c>
    </row>
    <row r="1460" spans="1:2" x14ac:dyDescent="0.25">
      <c r="A1460" s="2" t="s">
        <v>9615</v>
      </c>
      <c r="B1460" s="6">
        <v>1059</v>
      </c>
    </row>
    <row r="1461" spans="1:2" x14ac:dyDescent="0.25">
      <c r="A1461" s="2" t="s">
        <v>9616</v>
      </c>
      <c r="B1461" s="6">
        <v>2461</v>
      </c>
    </row>
    <row r="1462" spans="1:2" x14ac:dyDescent="0.25">
      <c r="A1462" s="2" t="s">
        <v>9617</v>
      </c>
      <c r="B1462" s="4">
        <v>202</v>
      </c>
    </row>
    <row r="1463" spans="1:2" x14ac:dyDescent="0.25">
      <c r="A1463" s="2" t="s">
        <v>9618</v>
      </c>
      <c r="B1463" s="6">
        <v>1060</v>
      </c>
    </row>
    <row r="1464" spans="1:2" x14ac:dyDescent="0.25">
      <c r="A1464" s="2" t="s">
        <v>9619</v>
      </c>
      <c r="B1464" s="6">
        <v>2662</v>
      </c>
    </row>
    <row r="1465" spans="1:2" x14ac:dyDescent="0.25">
      <c r="A1465" s="2" t="s">
        <v>9620</v>
      </c>
      <c r="B1465" s="6">
        <v>3722</v>
      </c>
    </row>
    <row r="1466" spans="1:2" x14ac:dyDescent="0.25">
      <c r="A1466" s="2" t="s">
        <v>9621</v>
      </c>
      <c r="B1466" s="6">
        <v>1178</v>
      </c>
    </row>
    <row r="1467" spans="1:2" x14ac:dyDescent="0.25">
      <c r="A1467" s="2" t="s">
        <v>11020</v>
      </c>
      <c r="B1467" s="4"/>
    </row>
    <row r="1468" spans="1:2" ht="30" x14ac:dyDescent="0.25">
      <c r="A1468" s="3" t="s">
        <v>9613</v>
      </c>
      <c r="B1468" s="4"/>
    </row>
    <row r="1469" spans="1:2" x14ac:dyDescent="0.25">
      <c r="A1469" s="2" t="s">
        <v>9624</v>
      </c>
      <c r="B1469" s="5">
        <v>38274</v>
      </c>
    </row>
    <row r="1470" spans="1:2" x14ac:dyDescent="0.25">
      <c r="A1470" s="2" t="s">
        <v>9614</v>
      </c>
      <c r="B1470" s="4">
        <v>175</v>
      </c>
    </row>
    <row r="1471" spans="1:2" x14ac:dyDescent="0.25">
      <c r="A1471" s="2" t="s">
        <v>9615</v>
      </c>
      <c r="B1471" s="4">
        <v>607</v>
      </c>
    </row>
    <row r="1472" spans="1:2" x14ac:dyDescent="0.25">
      <c r="A1472" s="2" t="s">
        <v>9616</v>
      </c>
      <c r="B1472" s="6">
        <v>1411</v>
      </c>
    </row>
    <row r="1473" spans="1:2" x14ac:dyDescent="0.25">
      <c r="A1473" s="2" t="s">
        <v>9617</v>
      </c>
      <c r="B1473" s="4">
        <v>95</v>
      </c>
    </row>
    <row r="1474" spans="1:2" x14ac:dyDescent="0.25">
      <c r="A1474" s="2" t="s">
        <v>9618</v>
      </c>
      <c r="B1474" s="4">
        <v>608</v>
      </c>
    </row>
    <row r="1475" spans="1:2" x14ac:dyDescent="0.25">
      <c r="A1475" s="2" t="s">
        <v>9619</v>
      </c>
      <c r="B1475" s="6">
        <v>1505</v>
      </c>
    </row>
    <row r="1476" spans="1:2" x14ac:dyDescent="0.25">
      <c r="A1476" s="2" t="s">
        <v>9620</v>
      </c>
      <c r="B1476" s="6">
        <v>2113</v>
      </c>
    </row>
    <row r="1477" spans="1:2" x14ac:dyDescent="0.25">
      <c r="A1477" s="2" t="s">
        <v>9621</v>
      </c>
      <c r="B1477" s="4">
        <v>656</v>
      </c>
    </row>
    <row r="1478" spans="1:2" x14ac:dyDescent="0.25">
      <c r="A1478" s="2" t="s">
        <v>11021</v>
      </c>
      <c r="B1478" s="4"/>
    </row>
    <row r="1479" spans="1:2" ht="30" x14ac:dyDescent="0.25">
      <c r="A1479" s="3" t="s">
        <v>9613</v>
      </c>
      <c r="B1479" s="4"/>
    </row>
    <row r="1480" spans="1:2" x14ac:dyDescent="0.25">
      <c r="A1480" s="2" t="s">
        <v>9624</v>
      </c>
      <c r="B1480" s="5">
        <v>38274</v>
      </c>
    </row>
    <row r="1481" spans="1:2" x14ac:dyDescent="0.25">
      <c r="A1481" s="2" t="s">
        <v>9614</v>
      </c>
      <c r="B1481" s="4">
        <v>370</v>
      </c>
    </row>
    <row r="1482" spans="1:2" x14ac:dyDescent="0.25">
      <c r="A1482" s="2" t="s">
        <v>9615</v>
      </c>
      <c r="B1482" s="6">
        <v>1241</v>
      </c>
    </row>
    <row r="1483" spans="1:2" x14ac:dyDescent="0.25">
      <c r="A1483" s="2" t="s">
        <v>9616</v>
      </c>
      <c r="B1483" s="6">
        <v>2882</v>
      </c>
    </row>
    <row r="1484" spans="1:2" x14ac:dyDescent="0.25">
      <c r="A1484" s="2" t="s">
        <v>9617</v>
      </c>
      <c r="B1484" s="4">
        <v>349</v>
      </c>
    </row>
    <row r="1485" spans="1:2" x14ac:dyDescent="0.25">
      <c r="A1485" s="2" t="s">
        <v>9618</v>
      </c>
      <c r="B1485" s="6">
        <v>1242</v>
      </c>
    </row>
    <row r="1486" spans="1:2" x14ac:dyDescent="0.25">
      <c r="A1486" s="2" t="s">
        <v>9619</v>
      </c>
      <c r="B1486" s="6">
        <v>3230</v>
      </c>
    </row>
    <row r="1487" spans="1:2" x14ac:dyDescent="0.25">
      <c r="A1487" s="2" t="s">
        <v>9620</v>
      </c>
      <c r="B1487" s="6">
        <v>4472</v>
      </c>
    </row>
    <row r="1488" spans="1:2" x14ac:dyDescent="0.25">
      <c r="A1488" s="2" t="s">
        <v>9621</v>
      </c>
      <c r="B1488" s="6">
        <v>1445</v>
      </c>
    </row>
    <row r="1489" spans="1:2" x14ac:dyDescent="0.25">
      <c r="A1489" s="2" t="s">
        <v>11022</v>
      </c>
      <c r="B1489" s="4"/>
    </row>
    <row r="1490" spans="1:2" ht="30" x14ac:dyDescent="0.25">
      <c r="A1490" s="3" t="s">
        <v>9613</v>
      </c>
      <c r="B1490" s="4"/>
    </row>
    <row r="1491" spans="1:2" x14ac:dyDescent="0.25">
      <c r="A1491" s="2" t="s">
        <v>9624</v>
      </c>
      <c r="B1491" s="5">
        <v>38274</v>
      </c>
    </row>
    <row r="1492" spans="1:2" x14ac:dyDescent="0.25">
      <c r="A1492" s="2" t="s">
        <v>9614</v>
      </c>
      <c r="B1492" s="4">
        <v>434</v>
      </c>
    </row>
    <row r="1493" spans="1:2" x14ac:dyDescent="0.25">
      <c r="A1493" s="2" t="s">
        <v>9615</v>
      </c>
      <c r="B1493" s="6">
        <v>1484</v>
      </c>
    </row>
    <row r="1494" spans="1:2" x14ac:dyDescent="0.25">
      <c r="A1494" s="2" t="s">
        <v>9616</v>
      </c>
      <c r="B1494" s="6">
        <v>3446</v>
      </c>
    </row>
    <row r="1495" spans="1:2" x14ac:dyDescent="0.25">
      <c r="A1495" s="2" t="s">
        <v>9617</v>
      </c>
      <c r="B1495" s="4">
        <v>311</v>
      </c>
    </row>
    <row r="1496" spans="1:2" x14ac:dyDescent="0.25">
      <c r="A1496" s="2" t="s">
        <v>9618</v>
      </c>
      <c r="B1496" s="6">
        <v>1485</v>
      </c>
    </row>
    <row r="1497" spans="1:2" x14ac:dyDescent="0.25">
      <c r="A1497" s="2" t="s">
        <v>9619</v>
      </c>
      <c r="B1497" s="6">
        <v>3756</v>
      </c>
    </row>
    <row r="1498" spans="1:2" x14ac:dyDescent="0.25">
      <c r="A1498" s="2" t="s">
        <v>9620</v>
      </c>
      <c r="B1498" s="6">
        <v>5241</v>
      </c>
    </row>
    <row r="1499" spans="1:2" x14ac:dyDescent="0.25">
      <c r="A1499" s="2" t="s">
        <v>9621</v>
      </c>
      <c r="B1499" s="6">
        <v>1636</v>
      </c>
    </row>
    <row r="1500" spans="1:2" x14ac:dyDescent="0.25">
      <c r="A1500" s="2" t="s">
        <v>11023</v>
      </c>
      <c r="B1500" s="4"/>
    </row>
    <row r="1501" spans="1:2" ht="30" x14ac:dyDescent="0.25">
      <c r="A1501" s="3" t="s">
        <v>9613</v>
      </c>
      <c r="B1501" s="4"/>
    </row>
    <row r="1502" spans="1:2" x14ac:dyDescent="0.25">
      <c r="A1502" s="2" t="s">
        <v>9624</v>
      </c>
      <c r="B1502" s="5">
        <v>38274</v>
      </c>
    </row>
    <row r="1503" spans="1:2" x14ac:dyDescent="0.25">
      <c r="A1503" s="2" t="s">
        <v>9614</v>
      </c>
      <c r="B1503" s="4">
        <v>224</v>
      </c>
    </row>
    <row r="1504" spans="1:2" x14ac:dyDescent="0.25">
      <c r="A1504" s="2" t="s">
        <v>9615</v>
      </c>
      <c r="B1504" s="4">
        <v>751</v>
      </c>
    </row>
    <row r="1505" spans="1:2" x14ac:dyDescent="0.25">
      <c r="A1505" s="2" t="s">
        <v>9616</v>
      </c>
      <c r="B1505" s="6">
        <v>1746</v>
      </c>
    </row>
    <row r="1506" spans="1:2" x14ac:dyDescent="0.25">
      <c r="A1506" s="2" t="s">
        <v>9617</v>
      </c>
      <c r="B1506" s="4">
        <v>213</v>
      </c>
    </row>
    <row r="1507" spans="1:2" x14ac:dyDescent="0.25">
      <c r="A1507" s="2" t="s">
        <v>9618</v>
      </c>
      <c r="B1507" s="4">
        <v>752</v>
      </c>
    </row>
    <row r="1508" spans="1:2" x14ac:dyDescent="0.25">
      <c r="A1508" s="2" t="s">
        <v>9619</v>
      </c>
      <c r="B1508" s="6">
        <v>1958</v>
      </c>
    </row>
    <row r="1509" spans="1:2" x14ac:dyDescent="0.25">
      <c r="A1509" s="2" t="s">
        <v>9620</v>
      </c>
      <c r="B1509" s="6">
        <v>2710</v>
      </c>
    </row>
    <row r="1510" spans="1:2" x14ac:dyDescent="0.25">
      <c r="A1510" s="2" t="s">
        <v>9621</v>
      </c>
      <c r="B1510" s="4">
        <v>881</v>
      </c>
    </row>
    <row r="1511" spans="1:2" x14ac:dyDescent="0.25">
      <c r="A1511" s="2" t="s">
        <v>11024</v>
      </c>
      <c r="B1511" s="4"/>
    </row>
    <row r="1512" spans="1:2" ht="30" x14ac:dyDescent="0.25">
      <c r="A1512" s="3" t="s">
        <v>9613</v>
      </c>
      <c r="B1512" s="4"/>
    </row>
    <row r="1513" spans="1:2" x14ac:dyDescent="0.25">
      <c r="A1513" s="2" t="s">
        <v>9624</v>
      </c>
      <c r="B1513" s="5">
        <v>38274</v>
      </c>
    </row>
    <row r="1514" spans="1:2" x14ac:dyDescent="0.25">
      <c r="A1514" s="2" t="s">
        <v>9614</v>
      </c>
      <c r="B1514" s="4">
        <v>488</v>
      </c>
    </row>
    <row r="1515" spans="1:2" x14ac:dyDescent="0.25">
      <c r="A1515" s="2" t="s">
        <v>9615</v>
      </c>
      <c r="B1515" s="6">
        <v>1665</v>
      </c>
    </row>
    <row r="1516" spans="1:2" x14ac:dyDescent="0.25">
      <c r="A1516" s="2" t="s">
        <v>9616</v>
      </c>
      <c r="B1516" s="6">
        <v>3868</v>
      </c>
    </row>
    <row r="1517" spans="1:2" x14ac:dyDescent="0.25">
      <c r="A1517" s="2" t="s">
        <v>9617</v>
      </c>
      <c r="B1517" s="4">
        <v>364</v>
      </c>
    </row>
    <row r="1518" spans="1:2" x14ac:dyDescent="0.25">
      <c r="A1518" s="2" t="s">
        <v>9618</v>
      </c>
      <c r="B1518" s="6">
        <v>1667</v>
      </c>
    </row>
    <row r="1519" spans="1:2" x14ac:dyDescent="0.25">
      <c r="A1519" s="2" t="s">
        <v>9619</v>
      </c>
      <c r="B1519" s="6">
        <v>4230</v>
      </c>
    </row>
    <row r="1520" spans="1:2" x14ac:dyDescent="0.25">
      <c r="A1520" s="2" t="s">
        <v>9620</v>
      </c>
      <c r="B1520" s="6">
        <v>5897</v>
      </c>
    </row>
    <row r="1521" spans="1:2" x14ac:dyDescent="0.25">
      <c r="A1521" s="2" t="s">
        <v>9621</v>
      </c>
      <c r="B1521" s="6">
        <v>1891</v>
      </c>
    </row>
    <row r="1522" spans="1:2" x14ac:dyDescent="0.25">
      <c r="A1522" s="2" t="s">
        <v>11025</v>
      </c>
      <c r="B1522" s="4"/>
    </row>
    <row r="1523" spans="1:2" ht="30" x14ac:dyDescent="0.25">
      <c r="A1523" s="3" t="s">
        <v>9613</v>
      </c>
      <c r="B1523" s="4"/>
    </row>
    <row r="1524" spans="1:2" x14ac:dyDescent="0.25">
      <c r="A1524" s="2" t="s">
        <v>9624</v>
      </c>
      <c r="B1524" s="5">
        <v>38274</v>
      </c>
    </row>
    <row r="1525" spans="1:2" x14ac:dyDescent="0.25">
      <c r="A1525" s="2" t="s">
        <v>9614</v>
      </c>
      <c r="B1525" s="4">
        <v>407</v>
      </c>
    </row>
    <row r="1526" spans="1:2" x14ac:dyDescent="0.25">
      <c r="A1526" s="2" t="s">
        <v>9615</v>
      </c>
      <c r="B1526" s="6">
        <v>1390</v>
      </c>
    </row>
    <row r="1527" spans="1:2" x14ac:dyDescent="0.25">
      <c r="A1527" s="2" t="s">
        <v>9616</v>
      </c>
      <c r="B1527" s="6">
        <v>3227</v>
      </c>
    </row>
    <row r="1528" spans="1:2" x14ac:dyDescent="0.25">
      <c r="A1528" s="2" t="s">
        <v>9617</v>
      </c>
      <c r="B1528" s="4">
        <v>300</v>
      </c>
    </row>
    <row r="1529" spans="1:2" x14ac:dyDescent="0.25">
      <c r="A1529" s="2" t="s">
        <v>9618</v>
      </c>
      <c r="B1529" s="6">
        <v>1391</v>
      </c>
    </row>
    <row r="1530" spans="1:2" x14ac:dyDescent="0.25">
      <c r="A1530" s="2" t="s">
        <v>9619</v>
      </c>
      <c r="B1530" s="6">
        <v>3526</v>
      </c>
    </row>
    <row r="1531" spans="1:2" x14ac:dyDescent="0.25">
      <c r="A1531" s="2" t="s">
        <v>9620</v>
      </c>
      <c r="B1531" s="6">
        <v>4917</v>
      </c>
    </row>
    <row r="1532" spans="1:2" x14ac:dyDescent="0.25">
      <c r="A1532" s="2" t="s">
        <v>9621</v>
      </c>
      <c r="B1532" s="6">
        <v>1569</v>
      </c>
    </row>
    <row r="1533" spans="1:2" x14ac:dyDescent="0.25">
      <c r="A1533" s="2" t="s">
        <v>11026</v>
      </c>
      <c r="B1533" s="4"/>
    </row>
    <row r="1534" spans="1:2" ht="30" x14ac:dyDescent="0.25">
      <c r="A1534" s="3" t="s">
        <v>9613</v>
      </c>
      <c r="B1534" s="4"/>
    </row>
    <row r="1535" spans="1:2" x14ac:dyDescent="0.25">
      <c r="A1535" s="2" t="s">
        <v>9624</v>
      </c>
      <c r="B1535" s="5">
        <v>38274</v>
      </c>
    </row>
    <row r="1536" spans="1:2" x14ac:dyDescent="0.25">
      <c r="A1536" s="2" t="s">
        <v>9615</v>
      </c>
      <c r="B1536" s="4">
        <v>606</v>
      </c>
    </row>
    <row r="1537" spans="1:2" x14ac:dyDescent="0.25">
      <c r="A1537" s="2" t="s">
        <v>9616</v>
      </c>
      <c r="B1537" s="6">
        <v>1414</v>
      </c>
    </row>
    <row r="1538" spans="1:2" x14ac:dyDescent="0.25">
      <c r="A1538" s="2" t="s">
        <v>9617</v>
      </c>
      <c r="B1538" s="4">
        <v>201</v>
      </c>
    </row>
    <row r="1539" spans="1:2" x14ac:dyDescent="0.25">
      <c r="A1539" s="2" t="s">
        <v>9618</v>
      </c>
      <c r="B1539" s="4">
        <v>608</v>
      </c>
    </row>
    <row r="1540" spans="1:2" x14ac:dyDescent="0.25">
      <c r="A1540" s="2" t="s">
        <v>9619</v>
      </c>
      <c r="B1540" s="6">
        <v>1613</v>
      </c>
    </row>
    <row r="1541" spans="1:2" x14ac:dyDescent="0.25">
      <c r="A1541" s="2" t="s">
        <v>9620</v>
      </c>
      <c r="B1541" s="6">
        <v>2221</v>
      </c>
    </row>
    <row r="1542" spans="1:2" x14ac:dyDescent="0.25">
      <c r="A1542" s="2" t="s">
        <v>9621</v>
      </c>
      <c r="B1542" s="4">
        <v>743</v>
      </c>
    </row>
    <row r="1543" spans="1:2" x14ac:dyDescent="0.25">
      <c r="A1543" s="2" t="s">
        <v>11027</v>
      </c>
      <c r="B1543" s="4"/>
    </row>
    <row r="1544" spans="1:2" ht="30" x14ac:dyDescent="0.25">
      <c r="A1544" s="3" t="s">
        <v>9613</v>
      </c>
      <c r="B1544" s="4"/>
    </row>
    <row r="1545" spans="1:2" x14ac:dyDescent="0.25">
      <c r="A1545" s="2" t="s">
        <v>9624</v>
      </c>
      <c r="B1545" s="5">
        <v>38274</v>
      </c>
    </row>
    <row r="1546" spans="1:2" x14ac:dyDescent="0.25">
      <c r="A1546" s="2" t="s">
        <v>9615</v>
      </c>
      <c r="B1546" s="4">
        <v>942</v>
      </c>
    </row>
    <row r="1547" spans="1:2" x14ac:dyDescent="0.25">
      <c r="A1547" s="2" t="s">
        <v>9616</v>
      </c>
      <c r="B1547" s="6">
        <v>2198</v>
      </c>
    </row>
    <row r="1548" spans="1:2" x14ac:dyDescent="0.25">
      <c r="A1548" s="2" t="s">
        <v>9617</v>
      </c>
      <c r="B1548" s="4">
        <v>179</v>
      </c>
    </row>
    <row r="1549" spans="1:2" x14ac:dyDescent="0.25">
      <c r="A1549" s="2" t="s">
        <v>9618</v>
      </c>
      <c r="B1549" s="4">
        <v>944</v>
      </c>
    </row>
    <row r="1550" spans="1:2" x14ac:dyDescent="0.25">
      <c r="A1550" s="2" t="s">
        <v>9619</v>
      </c>
      <c r="B1550" s="6">
        <v>2375</v>
      </c>
    </row>
    <row r="1551" spans="1:2" x14ac:dyDescent="0.25">
      <c r="A1551" s="2" t="s">
        <v>9620</v>
      </c>
      <c r="B1551" s="6">
        <v>3319</v>
      </c>
    </row>
    <row r="1552" spans="1:2" x14ac:dyDescent="0.25">
      <c r="A1552" s="2" t="s">
        <v>9621</v>
      </c>
      <c r="B1552" s="6">
        <v>1055</v>
      </c>
    </row>
    <row r="1553" spans="1:2" x14ac:dyDescent="0.25">
      <c r="A1553" s="2" t="s">
        <v>11028</v>
      </c>
      <c r="B1553" s="4"/>
    </row>
    <row r="1554" spans="1:2" ht="30" x14ac:dyDescent="0.25">
      <c r="A1554" s="3" t="s">
        <v>9613</v>
      </c>
      <c r="B1554" s="4"/>
    </row>
    <row r="1555" spans="1:2" x14ac:dyDescent="0.25">
      <c r="A1555" s="2" t="s">
        <v>9624</v>
      </c>
      <c r="B1555" s="5">
        <v>38274</v>
      </c>
    </row>
    <row r="1556" spans="1:2" x14ac:dyDescent="0.25">
      <c r="A1556" s="2" t="s">
        <v>9615</v>
      </c>
      <c r="B1556" s="6">
        <v>1524</v>
      </c>
    </row>
    <row r="1557" spans="1:2" x14ac:dyDescent="0.25">
      <c r="A1557" s="2" t="s">
        <v>9616</v>
      </c>
      <c r="B1557" s="6">
        <v>3556</v>
      </c>
    </row>
    <row r="1558" spans="1:2" x14ac:dyDescent="0.25">
      <c r="A1558" s="2" t="s">
        <v>9617</v>
      </c>
      <c r="B1558" s="4">
        <v>615</v>
      </c>
    </row>
    <row r="1559" spans="1:2" x14ac:dyDescent="0.25">
      <c r="A1559" s="2" t="s">
        <v>9618</v>
      </c>
      <c r="B1559" s="6">
        <v>1525</v>
      </c>
    </row>
    <row r="1560" spans="1:2" x14ac:dyDescent="0.25">
      <c r="A1560" s="2" t="s">
        <v>9619</v>
      </c>
      <c r="B1560" s="6">
        <v>4170</v>
      </c>
    </row>
    <row r="1561" spans="1:2" x14ac:dyDescent="0.25">
      <c r="A1561" s="2" t="s">
        <v>9620</v>
      </c>
      <c r="B1561" s="6">
        <v>5695</v>
      </c>
    </row>
    <row r="1562" spans="1:2" x14ac:dyDescent="0.25">
      <c r="A1562" s="2" t="s">
        <v>9621</v>
      </c>
      <c r="B1562" s="6">
        <v>1932</v>
      </c>
    </row>
    <row r="1563" spans="1:2" x14ac:dyDescent="0.25">
      <c r="A1563" s="2" t="s">
        <v>11029</v>
      </c>
      <c r="B1563" s="4"/>
    </row>
    <row r="1564" spans="1:2" ht="30" x14ac:dyDescent="0.25">
      <c r="A1564" s="3" t="s">
        <v>9613</v>
      </c>
      <c r="B1564" s="4"/>
    </row>
    <row r="1565" spans="1:2" x14ac:dyDescent="0.25">
      <c r="A1565" s="2" t="s">
        <v>9624</v>
      </c>
      <c r="B1565" s="5">
        <v>38274</v>
      </c>
    </row>
    <row r="1566" spans="1:2" x14ac:dyDescent="0.25">
      <c r="A1566" s="2" t="s">
        <v>9615</v>
      </c>
      <c r="B1566" s="4">
        <v>993</v>
      </c>
    </row>
    <row r="1567" spans="1:2" x14ac:dyDescent="0.25">
      <c r="A1567" s="2" t="s">
        <v>9616</v>
      </c>
      <c r="B1567" s="6">
        <v>2317</v>
      </c>
    </row>
    <row r="1568" spans="1:2" x14ac:dyDescent="0.25">
      <c r="A1568" s="2" t="s">
        <v>9617</v>
      </c>
      <c r="B1568" s="4">
        <v>188</v>
      </c>
    </row>
    <row r="1569" spans="1:2" x14ac:dyDescent="0.25">
      <c r="A1569" s="2" t="s">
        <v>9618</v>
      </c>
      <c r="B1569" s="4">
        <v>995</v>
      </c>
    </row>
    <row r="1570" spans="1:2" x14ac:dyDescent="0.25">
      <c r="A1570" s="2" t="s">
        <v>9619</v>
      </c>
      <c r="B1570" s="6">
        <v>2503</v>
      </c>
    </row>
    <row r="1571" spans="1:2" x14ac:dyDescent="0.25">
      <c r="A1571" s="2" t="s">
        <v>9620</v>
      </c>
      <c r="B1571" s="6">
        <v>3498</v>
      </c>
    </row>
    <row r="1572" spans="1:2" x14ac:dyDescent="0.25">
      <c r="A1572" s="2" t="s">
        <v>9621</v>
      </c>
      <c r="B1572" s="6">
        <v>1099</v>
      </c>
    </row>
    <row r="1573" spans="1:2" x14ac:dyDescent="0.25">
      <c r="A1573" s="2" t="s">
        <v>11030</v>
      </c>
      <c r="B1573" s="4"/>
    </row>
    <row r="1574" spans="1:2" ht="30" x14ac:dyDescent="0.25">
      <c r="A1574" s="3" t="s">
        <v>9613</v>
      </c>
      <c r="B1574" s="4"/>
    </row>
    <row r="1575" spans="1:2" x14ac:dyDescent="0.25">
      <c r="A1575" s="2" t="s">
        <v>9624</v>
      </c>
      <c r="B1575" s="5">
        <v>38274</v>
      </c>
    </row>
    <row r="1576" spans="1:2" x14ac:dyDescent="0.25">
      <c r="A1576" s="2" t="s">
        <v>9615</v>
      </c>
      <c r="B1576" s="4">
        <v>937</v>
      </c>
    </row>
    <row r="1577" spans="1:2" x14ac:dyDescent="0.25">
      <c r="A1577" s="2" t="s">
        <v>9616</v>
      </c>
      <c r="B1577" s="6">
        <v>2186</v>
      </c>
    </row>
    <row r="1578" spans="1:2" x14ac:dyDescent="0.25">
      <c r="A1578" s="2" t="s">
        <v>9617</v>
      </c>
      <c r="B1578" s="4">
        <v>184</v>
      </c>
    </row>
    <row r="1579" spans="1:2" x14ac:dyDescent="0.25">
      <c r="A1579" s="2" t="s">
        <v>9618</v>
      </c>
      <c r="B1579" s="4">
        <v>939</v>
      </c>
    </row>
    <row r="1580" spans="1:2" x14ac:dyDescent="0.25">
      <c r="A1580" s="2" t="s">
        <v>9619</v>
      </c>
      <c r="B1580" s="6">
        <v>2368</v>
      </c>
    </row>
    <row r="1581" spans="1:2" x14ac:dyDescent="0.25">
      <c r="A1581" s="2" t="s">
        <v>9620</v>
      </c>
      <c r="B1581" s="6">
        <v>3307</v>
      </c>
    </row>
    <row r="1582" spans="1:2" x14ac:dyDescent="0.25">
      <c r="A1582" s="2" t="s">
        <v>9621</v>
      </c>
      <c r="B1582" s="6">
        <v>1051</v>
      </c>
    </row>
    <row r="1583" spans="1:2" x14ac:dyDescent="0.25">
      <c r="A1583" s="2" t="s">
        <v>11031</v>
      </c>
      <c r="B1583" s="4"/>
    </row>
    <row r="1584" spans="1:2" ht="30" x14ac:dyDescent="0.25">
      <c r="A1584" s="3" t="s">
        <v>9613</v>
      </c>
      <c r="B1584" s="4"/>
    </row>
    <row r="1585" spans="1:2" x14ac:dyDescent="0.25">
      <c r="A1585" s="2" t="s">
        <v>9624</v>
      </c>
      <c r="B1585" s="5">
        <v>38274</v>
      </c>
    </row>
    <row r="1586" spans="1:2" x14ac:dyDescent="0.25">
      <c r="A1586" s="2" t="s">
        <v>9615</v>
      </c>
      <c r="B1586" s="4">
        <v>942</v>
      </c>
    </row>
    <row r="1587" spans="1:2" x14ac:dyDescent="0.25">
      <c r="A1587" s="2" t="s">
        <v>9616</v>
      </c>
      <c r="B1587" s="6">
        <v>2198</v>
      </c>
    </row>
    <row r="1588" spans="1:2" x14ac:dyDescent="0.25">
      <c r="A1588" s="2" t="s">
        <v>9617</v>
      </c>
      <c r="B1588" s="4">
        <v>185</v>
      </c>
    </row>
    <row r="1589" spans="1:2" x14ac:dyDescent="0.25">
      <c r="A1589" s="2" t="s">
        <v>9618</v>
      </c>
      <c r="B1589" s="4">
        <v>944</v>
      </c>
    </row>
    <row r="1590" spans="1:2" x14ac:dyDescent="0.25">
      <c r="A1590" s="2" t="s">
        <v>9619</v>
      </c>
      <c r="B1590" s="6">
        <v>2381</v>
      </c>
    </row>
    <row r="1591" spans="1:2" x14ac:dyDescent="0.25">
      <c r="A1591" s="2" t="s">
        <v>9620</v>
      </c>
      <c r="B1591" s="6">
        <v>3325</v>
      </c>
    </row>
    <row r="1592" spans="1:2" x14ac:dyDescent="0.25">
      <c r="A1592" s="2" t="s">
        <v>9621</v>
      </c>
      <c r="B1592" s="6">
        <v>1055</v>
      </c>
    </row>
    <row r="1593" spans="1:2" x14ac:dyDescent="0.25">
      <c r="A1593" s="2" t="s">
        <v>11032</v>
      </c>
      <c r="B1593" s="4"/>
    </row>
    <row r="1594" spans="1:2" ht="30" x14ac:dyDescent="0.25">
      <c r="A1594" s="3" t="s">
        <v>9613</v>
      </c>
      <c r="B1594" s="4"/>
    </row>
    <row r="1595" spans="1:2" x14ac:dyDescent="0.25">
      <c r="A1595" s="2" t="s">
        <v>9624</v>
      </c>
      <c r="B1595" s="5">
        <v>38315</v>
      </c>
    </row>
    <row r="1596" spans="1:2" x14ac:dyDescent="0.25">
      <c r="A1596" s="2" t="s">
        <v>9615</v>
      </c>
      <c r="B1596" s="6">
        <v>1608</v>
      </c>
    </row>
    <row r="1597" spans="1:2" x14ac:dyDescent="0.25">
      <c r="A1597" s="2" t="s">
        <v>9616</v>
      </c>
      <c r="B1597" s="6">
        <v>3754</v>
      </c>
    </row>
    <row r="1598" spans="1:2" x14ac:dyDescent="0.25">
      <c r="A1598" s="2" t="s">
        <v>9617</v>
      </c>
      <c r="B1598" s="4">
        <v>296</v>
      </c>
    </row>
    <row r="1599" spans="1:2" x14ac:dyDescent="0.25">
      <c r="A1599" s="2" t="s">
        <v>9618</v>
      </c>
      <c r="B1599" s="6">
        <v>1621</v>
      </c>
    </row>
    <row r="1600" spans="1:2" x14ac:dyDescent="0.25">
      <c r="A1600" s="2" t="s">
        <v>9619</v>
      </c>
      <c r="B1600" s="6">
        <v>4037</v>
      </c>
    </row>
    <row r="1601" spans="1:2" x14ac:dyDescent="0.25">
      <c r="A1601" s="2" t="s">
        <v>9620</v>
      </c>
      <c r="B1601" s="6">
        <v>5658</v>
      </c>
    </row>
    <row r="1602" spans="1:2" x14ac:dyDescent="0.25">
      <c r="A1602" s="2" t="s">
        <v>9621</v>
      </c>
      <c r="B1602" s="6">
        <v>1726</v>
      </c>
    </row>
    <row r="1603" spans="1:2" x14ac:dyDescent="0.25">
      <c r="A1603" s="2" t="s">
        <v>11033</v>
      </c>
      <c r="B1603" s="4"/>
    </row>
    <row r="1604" spans="1:2" ht="30" x14ac:dyDescent="0.25">
      <c r="A1604" s="3" t="s">
        <v>9613</v>
      </c>
      <c r="B1604" s="4"/>
    </row>
    <row r="1605" spans="1:2" x14ac:dyDescent="0.25">
      <c r="A1605" s="2" t="s">
        <v>9624</v>
      </c>
      <c r="B1605" s="5">
        <v>38315</v>
      </c>
    </row>
    <row r="1606" spans="1:2" x14ac:dyDescent="0.25">
      <c r="A1606" s="2" t="s">
        <v>9615</v>
      </c>
      <c r="B1606" s="6">
        <v>2467</v>
      </c>
    </row>
    <row r="1607" spans="1:2" x14ac:dyDescent="0.25">
      <c r="A1607" s="2" t="s">
        <v>9616</v>
      </c>
      <c r="B1607" s="6">
        <v>5758</v>
      </c>
    </row>
    <row r="1608" spans="1:2" x14ac:dyDescent="0.25">
      <c r="A1608" s="2" t="s">
        <v>9617</v>
      </c>
      <c r="B1608" s="4">
        <v>329</v>
      </c>
    </row>
    <row r="1609" spans="1:2" x14ac:dyDescent="0.25">
      <c r="A1609" s="2" t="s">
        <v>9618</v>
      </c>
      <c r="B1609" s="6">
        <v>2466</v>
      </c>
    </row>
    <row r="1610" spans="1:2" x14ac:dyDescent="0.25">
      <c r="A1610" s="2" t="s">
        <v>9619</v>
      </c>
      <c r="B1610" s="6">
        <v>6088</v>
      </c>
    </row>
    <row r="1611" spans="1:2" x14ac:dyDescent="0.25">
      <c r="A1611" s="2" t="s">
        <v>9620</v>
      </c>
      <c r="B1611" s="6">
        <v>8554</v>
      </c>
    </row>
    <row r="1612" spans="1:2" x14ac:dyDescent="0.25">
      <c r="A1612" s="2" t="s">
        <v>9621</v>
      </c>
      <c r="B1612" s="6">
        <v>2599</v>
      </c>
    </row>
    <row r="1613" spans="1:2" x14ac:dyDescent="0.25">
      <c r="A1613" s="2" t="s">
        <v>11034</v>
      </c>
      <c r="B1613" s="4"/>
    </row>
    <row r="1614" spans="1:2" ht="30" x14ac:dyDescent="0.25">
      <c r="A1614" s="3" t="s">
        <v>9613</v>
      </c>
      <c r="B1614" s="4"/>
    </row>
    <row r="1615" spans="1:2" x14ac:dyDescent="0.25">
      <c r="A1615" s="2" t="s">
        <v>9624</v>
      </c>
      <c r="B1615" s="5">
        <v>38315</v>
      </c>
    </row>
    <row r="1616" spans="1:2" x14ac:dyDescent="0.25">
      <c r="A1616" s="2" t="s">
        <v>9615</v>
      </c>
      <c r="B1616" s="6">
        <v>3275</v>
      </c>
    </row>
    <row r="1617" spans="1:2" x14ac:dyDescent="0.25">
      <c r="A1617" s="2" t="s">
        <v>9616</v>
      </c>
      <c r="B1617" s="6">
        <v>7644</v>
      </c>
    </row>
    <row r="1618" spans="1:2" x14ac:dyDescent="0.25">
      <c r="A1618" s="2" t="s">
        <v>9617</v>
      </c>
      <c r="B1618" s="4">
        <v>372</v>
      </c>
    </row>
    <row r="1619" spans="1:2" x14ac:dyDescent="0.25">
      <c r="A1619" s="2" t="s">
        <v>9618</v>
      </c>
      <c r="B1619" s="6">
        <v>3274</v>
      </c>
    </row>
    <row r="1620" spans="1:2" x14ac:dyDescent="0.25">
      <c r="A1620" s="2" t="s">
        <v>9619</v>
      </c>
      <c r="B1620" s="6">
        <v>8017</v>
      </c>
    </row>
    <row r="1621" spans="1:2" x14ac:dyDescent="0.25">
      <c r="A1621" s="2" t="s">
        <v>9620</v>
      </c>
      <c r="B1621" s="6">
        <v>11291</v>
      </c>
    </row>
    <row r="1622" spans="1:2" x14ac:dyDescent="0.25">
      <c r="A1622" s="2" t="s">
        <v>9621</v>
      </c>
      <c r="B1622" s="6">
        <v>3384</v>
      </c>
    </row>
    <row r="1623" spans="1:2" x14ac:dyDescent="0.25">
      <c r="A1623" s="2" t="s">
        <v>11035</v>
      </c>
      <c r="B1623" s="4"/>
    </row>
    <row r="1624" spans="1:2" ht="30" x14ac:dyDescent="0.25">
      <c r="A1624" s="3" t="s">
        <v>9613</v>
      </c>
      <c r="B1624" s="4"/>
    </row>
    <row r="1625" spans="1:2" x14ac:dyDescent="0.25">
      <c r="A1625" s="2" t="s">
        <v>9624</v>
      </c>
      <c r="B1625" s="5">
        <v>38315</v>
      </c>
    </row>
    <row r="1626" spans="1:2" x14ac:dyDescent="0.25">
      <c r="A1626" s="2" t="s">
        <v>9615</v>
      </c>
      <c r="B1626" s="6">
        <v>3538</v>
      </c>
    </row>
    <row r="1627" spans="1:2" x14ac:dyDescent="0.25">
      <c r="A1627" s="2" t="s">
        <v>9616</v>
      </c>
      <c r="B1627" s="6">
        <v>8258</v>
      </c>
    </row>
    <row r="1628" spans="1:2" x14ac:dyDescent="0.25">
      <c r="A1628" s="2" t="s">
        <v>9617</v>
      </c>
      <c r="B1628" s="4">
        <v>285</v>
      </c>
    </row>
    <row r="1629" spans="1:2" x14ac:dyDescent="0.25">
      <c r="A1629" s="2" t="s">
        <v>9618</v>
      </c>
      <c r="B1629" s="6">
        <v>3537</v>
      </c>
    </row>
    <row r="1630" spans="1:2" x14ac:dyDescent="0.25">
      <c r="A1630" s="2" t="s">
        <v>9619</v>
      </c>
      <c r="B1630" s="6">
        <v>8544</v>
      </c>
    </row>
    <row r="1631" spans="1:2" x14ac:dyDescent="0.25">
      <c r="A1631" s="2" t="s">
        <v>9620</v>
      </c>
      <c r="B1631" s="6">
        <v>12081</v>
      </c>
    </row>
    <row r="1632" spans="1:2" x14ac:dyDescent="0.25">
      <c r="A1632" s="2" t="s">
        <v>9621</v>
      </c>
      <c r="B1632" s="6">
        <v>3640</v>
      </c>
    </row>
    <row r="1633" spans="1:2" x14ac:dyDescent="0.25">
      <c r="A1633" s="2" t="s">
        <v>11036</v>
      </c>
      <c r="B1633" s="4"/>
    </row>
    <row r="1634" spans="1:2" ht="30" x14ac:dyDescent="0.25">
      <c r="A1634" s="3" t="s">
        <v>9613</v>
      </c>
      <c r="B1634" s="4"/>
    </row>
    <row r="1635" spans="1:2" x14ac:dyDescent="0.25">
      <c r="A1635" s="2" t="s">
        <v>9624</v>
      </c>
      <c r="B1635" s="5">
        <v>38315</v>
      </c>
    </row>
    <row r="1636" spans="1:2" x14ac:dyDescent="0.25">
      <c r="A1636" s="2" t="s">
        <v>9615</v>
      </c>
      <c r="B1636" s="6">
        <v>2706</v>
      </c>
    </row>
    <row r="1637" spans="1:2" x14ac:dyDescent="0.25">
      <c r="A1637" s="2" t="s">
        <v>9616</v>
      </c>
      <c r="B1637" s="6">
        <v>6316</v>
      </c>
    </row>
    <row r="1638" spans="1:2" x14ac:dyDescent="0.25">
      <c r="A1638" s="2" t="s">
        <v>9617</v>
      </c>
      <c r="B1638" s="4">
        <v>232</v>
      </c>
    </row>
    <row r="1639" spans="1:2" x14ac:dyDescent="0.25">
      <c r="A1639" s="2" t="s">
        <v>9618</v>
      </c>
      <c r="B1639" s="6">
        <v>2706</v>
      </c>
    </row>
    <row r="1640" spans="1:2" x14ac:dyDescent="0.25">
      <c r="A1640" s="2" t="s">
        <v>9619</v>
      </c>
      <c r="B1640" s="6">
        <v>6548</v>
      </c>
    </row>
    <row r="1641" spans="1:2" x14ac:dyDescent="0.25">
      <c r="A1641" s="2" t="s">
        <v>9620</v>
      </c>
      <c r="B1641" s="6">
        <v>9254</v>
      </c>
    </row>
    <row r="1642" spans="1:2" x14ac:dyDescent="0.25">
      <c r="A1642" s="2" t="s">
        <v>9621</v>
      </c>
      <c r="B1642" s="6">
        <v>2789</v>
      </c>
    </row>
    <row r="1643" spans="1:2" x14ac:dyDescent="0.25">
      <c r="A1643" s="2" t="s">
        <v>11037</v>
      </c>
      <c r="B1643" s="4"/>
    </row>
    <row r="1644" spans="1:2" ht="30" x14ac:dyDescent="0.25">
      <c r="A1644" s="3" t="s">
        <v>9613</v>
      </c>
      <c r="B1644" s="4"/>
    </row>
    <row r="1645" spans="1:2" x14ac:dyDescent="0.25">
      <c r="A1645" s="2" t="s">
        <v>9624</v>
      </c>
      <c r="B1645" s="5">
        <v>38315</v>
      </c>
    </row>
    <row r="1646" spans="1:2" x14ac:dyDescent="0.25">
      <c r="A1646" s="2" t="s">
        <v>9615</v>
      </c>
      <c r="B1646" s="6">
        <v>2580</v>
      </c>
    </row>
    <row r="1647" spans="1:2" x14ac:dyDescent="0.25">
      <c r="A1647" s="2" t="s">
        <v>9616</v>
      </c>
      <c r="B1647" s="6">
        <v>6022</v>
      </c>
    </row>
    <row r="1648" spans="1:2" x14ac:dyDescent="0.25">
      <c r="A1648" s="2" t="s">
        <v>9617</v>
      </c>
      <c r="B1648" s="4">
        <v>302</v>
      </c>
    </row>
    <row r="1649" spans="1:2" x14ac:dyDescent="0.25">
      <c r="A1649" s="2" t="s">
        <v>9618</v>
      </c>
      <c r="B1649" s="6">
        <v>2580</v>
      </c>
    </row>
    <row r="1650" spans="1:2" x14ac:dyDescent="0.25">
      <c r="A1650" s="2" t="s">
        <v>9619</v>
      </c>
      <c r="B1650" s="6">
        <v>6324</v>
      </c>
    </row>
    <row r="1651" spans="1:2" x14ac:dyDescent="0.25">
      <c r="A1651" s="2" t="s">
        <v>9620</v>
      </c>
      <c r="B1651" s="6">
        <v>8904</v>
      </c>
    </row>
    <row r="1652" spans="1:2" x14ac:dyDescent="0.25">
      <c r="A1652" s="2" t="s">
        <v>9621</v>
      </c>
      <c r="B1652" s="6">
        <v>2662</v>
      </c>
    </row>
    <row r="1653" spans="1:2" x14ac:dyDescent="0.25">
      <c r="A1653" s="2" t="s">
        <v>11038</v>
      </c>
      <c r="B1653" s="4"/>
    </row>
    <row r="1654" spans="1:2" ht="30" x14ac:dyDescent="0.25">
      <c r="A1654" s="3" t="s">
        <v>9613</v>
      </c>
      <c r="B1654" s="4"/>
    </row>
    <row r="1655" spans="1:2" x14ac:dyDescent="0.25">
      <c r="A1655" s="2" t="s">
        <v>9624</v>
      </c>
      <c r="B1655" s="5">
        <v>38315</v>
      </c>
    </row>
    <row r="1656" spans="1:2" x14ac:dyDescent="0.25">
      <c r="A1656" s="2" t="s">
        <v>9615</v>
      </c>
      <c r="B1656" s="6">
        <v>11574</v>
      </c>
    </row>
    <row r="1657" spans="1:2" x14ac:dyDescent="0.25">
      <c r="A1657" s="2" t="s">
        <v>9616</v>
      </c>
      <c r="B1657" s="6">
        <v>27009</v>
      </c>
    </row>
    <row r="1658" spans="1:2" x14ac:dyDescent="0.25">
      <c r="A1658" s="2" t="s">
        <v>9617</v>
      </c>
      <c r="B1658" s="4">
        <v>407</v>
      </c>
    </row>
    <row r="1659" spans="1:2" x14ac:dyDescent="0.25">
      <c r="A1659" s="2" t="s">
        <v>9618</v>
      </c>
      <c r="B1659" s="6">
        <v>11571</v>
      </c>
    </row>
    <row r="1660" spans="1:2" x14ac:dyDescent="0.25">
      <c r="A1660" s="2" t="s">
        <v>9619</v>
      </c>
      <c r="B1660" s="6">
        <v>27419</v>
      </c>
    </row>
    <row r="1661" spans="1:2" x14ac:dyDescent="0.25">
      <c r="A1661" s="2" t="s">
        <v>9620</v>
      </c>
      <c r="B1661" s="6">
        <v>38990</v>
      </c>
    </row>
    <row r="1662" spans="1:2" x14ac:dyDescent="0.25">
      <c r="A1662" s="2" t="s">
        <v>9621</v>
      </c>
      <c r="B1662" s="6">
        <v>11322</v>
      </c>
    </row>
    <row r="1663" spans="1:2" x14ac:dyDescent="0.25">
      <c r="A1663" s="2" t="s">
        <v>11039</v>
      </c>
      <c r="B1663" s="4"/>
    </row>
    <row r="1664" spans="1:2" ht="30" x14ac:dyDescent="0.25">
      <c r="A1664" s="3" t="s">
        <v>9613</v>
      </c>
      <c r="B1664" s="4"/>
    </row>
    <row r="1665" spans="1:2" x14ac:dyDescent="0.25">
      <c r="A1665" s="2" t="s">
        <v>9624</v>
      </c>
      <c r="B1665" s="5">
        <v>38315</v>
      </c>
    </row>
    <row r="1666" spans="1:2" x14ac:dyDescent="0.25">
      <c r="A1666" s="2" t="s">
        <v>9615</v>
      </c>
      <c r="B1666" s="6">
        <v>2224</v>
      </c>
    </row>
    <row r="1667" spans="1:2" x14ac:dyDescent="0.25">
      <c r="A1667" s="2" t="s">
        <v>9616</v>
      </c>
      <c r="B1667" s="6">
        <v>5192</v>
      </c>
    </row>
    <row r="1668" spans="1:2" x14ac:dyDescent="0.25">
      <c r="A1668" s="2" t="s">
        <v>9617</v>
      </c>
      <c r="B1668" s="4">
        <v>507</v>
      </c>
    </row>
    <row r="1669" spans="1:2" x14ac:dyDescent="0.25">
      <c r="A1669" s="2" t="s">
        <v>9618</v>
      </c>
      <c r="B1669" s="6">
        <v>2224</v>
      </c>
    </row>
    <row r="1670" spans="1:2" x14ac:dyDescent="0.25">
      <c r="A1670" s="2" t="s">
        <v>9619</v>
      </c>
      <c r="B1670" s="6">
        <v>5699</v>
      </c>
    </row>
    <row r="1671" spans="1:2" x14ac:dyDescent="0.25">
      <c r="A1671" s="2" t="s">
        <v>9620</v>
      </c>
      <c r="B1671" s="6">
        <v>7923</v>
      </c>
    </row>
    <row r="1672" spans="1:2" x14ac:dyDescent="0.25">
      <c r="A1672" s="2" t="s">
        <v>9621</v>
      </c>
      <c r="B1672" s="6">
        <v>2665</v>
      </c>
    </row>
    <row r="1673" spans="1:2" x14ac:dyDescent="0.25">
      <c r="A1673" s="2" t="s">
        <v>11040</v>
      </c>
      <c r="B1673" s="4"/>
    </row>
    <row r="1674" spans="1:2" ht="30" x14ac:dyDescent="0.25">
      <c r="A1674" s="3" t="s">
        <v>9613</v>
      </c>
      <c r="B1674" s="4"/>
    </row>
    <row r="1675" spans="1:2" x14ac:dyDescent="0.25">
      <c r="A1675" s="2" t="s">
        <v>9624</v>
      </c>
      <c r="B1675" s="5">
        <v>38315</v>
      </c>
    </row>
    <row r="1676" spans="1:2" x14ac:dyDescent="0.25">
      <c r="A1676" s="2" t="s">
        <v>9615</v>
      </c>
      <c r="B1676" s="6">
        <v>2955</v>
      </c>
    </row>
    <row r="1677" spans="1:2" x14ac:dyDescent="0.25">
      <c r="A1677" s="2" t="s">
        <v>9616</v>
      </c>
      <c r="B1677" s="6">
        <v>6897</v>
      </c>
    </row>
    <row r="1678" spans="1:2" x14ac:dyDescent="0.25">
      <c r="A1678" s="2" t="s">
        <v>9617</v>
      </c>
      <c r="B1678" s="4">
        <v>612</v>
      </c>
    </row>
    <row r="1679" spans="1:2" x14ac:dyDescent="0.25">
      <c r="A1679" s="2" t="s">
        <v>9618</v>
      </c>
      <c r="B1679" s="6">
        <v>2958</v>
      </c>
    </row>
    <row r="1680" spans="1:2" x14ac:dyDescent="0.25">
      <c r="A1680" s="2" t="s">
        <v>9619</v>
      </c>
      <c r="B1680" s="6">
        <v>7506</v>
      </c>
    </row>
    <row r="1681" spans="1:2" x14ac:dyDescent="0.25">
      <c r="A1681" s="2" t="s">
        <v>9620</v>
      </c>
      <c r="B1681" s="6">
        <v>10464</v>
      </c>
    </row>
    <row r="1682" spans="1:2" x14ac:dyDescent="0.25">
      <c r="A1682" s="2" t="s">
        <v>9621</v>
      </c>
      <c r="B1682" s="6">
        <v>3454</v>
      </c>
    </row>
    <row r="1683" spans="1:2" x14ac:dyDescent="0.25">
      <c r="A1683" s="2" t="s">
        <v>11041</v>
      </c>
      <c r="B1683" s="4"/>
    </row>
    <row r="1684" spans="1:2" ht="30" x14ac:dyDescent="0.25">
      <c r="A1684" s="3" t="s">
        <v>9613</v>
      </c>
      <c r="B1684" s="4"/>
    </row>
    <row r="1685" spans="1:2" x14ac:dyDescent="0.25">
      <c r="A1685" s="2" t="s">
        <v>9624</v>
      </c>
      <c r="B1685" s="5">
        <v>38315</v>
      </c>
    </row>
    <row r="1686" spans="1:2" x14ac:dyDescent="0.25">
      <c r="A1686" s="2" t="s">
        <v>9615</v>
      </c>
      <c r="B1686" s="6">
        <v>2933</v>
      </c>
    </row>
    <row r="1687" spans="1:2" x14ac:dyDescent="0.25">
      <c r="A1687" s="2" t="s">
        <v>9616</v>
      </c>
      <c r="B1687" s="6">
        <v>6844</v>
      </c>
    </row>
    <row r="1688" spans="1:2" x14ac:dyDescent="0.25">
      <c r="A1688" s="2" t="s">
        <v>9617</v>
      </c>
      <c r="B1688" s="4">
        <v>653</v>
      </c>
    </row>
    <row r="1689" spans="1:2" x14ac:dyDescent="0.25">
      <c r="A1689" s="2" t="s">
        <v>9618</v>
      </c>
      <c r="B1689" s="6">
        <v>2932</v>
      </c>
    </row>
    <row r="1690" spans="1:2" x14ac:dyDescent="0.25">
      <c r="A1690" s="2" t="s">
        <v>9619</v>
      </c>
      <c r="B1690" s="6">
        <v>7498</v>
      </c>
    </row>
    <row r="1691" spans="1:2" x14ac:dyDescent="0.25">
      <c r="A1691" s="2" t="s">
        <v>9620</v>
      </c>
      <c r="B1691" s="6">
        <v>10430</v>
      </c>
    </row>
    <row r="1692" spans="1:2" x14ac:dyDescent="0.25">
      <c r="A1692" s="2" t="s">
        <v>9621</v>
      </c>
      <c r="B1692" s="6">
        <v>3480</v>
      </c>
    </row>
    <row r="1693" spans="1:2" x14ac:dyDescent="0.25">
      <c r="A1693" s="2" t="s">
        <v>11042</v>
      </c>
      <c r="B1693" s="4"/>
    </row>
    <row r="1694" spans="1:2" ht="30" x14ac:dyDescent="0.25">
      <c r="A1694" s="3" t="s">
        <v>9613</v>
      </c>
      <c r="B1694" s="4"/>
    </row>
    <row r="1695" spans="1:2" x14ac:dyDescent="0.25">
      <c r="A1695" s="2" t="s">
        <v>9624</v>
      </c>
      <c r="B1695" s="5">
        <v>38316</v>
      </c>
    </row>
    <row r="1696" spans="1:2" x14ac:dyDescent="0.25">
      <c r="A1696" s="2" t="s">
        <v>9615</v>
      </c>
      <c r="B1696" s="6">
        <v>2861</v>
      </c>
    </row>
    <row r="1697" spans="1:2" x14ac:dyDescent="0.25">
      <c r="A1697" s="2" t="s">
        <v>9616</v>
      </c>
      <c r="B1697" s="6">
        <v>6676</v>
      </c>
    </row>
    <row r="1698" spans="1:2" x14ac:dyDescent="0.25">
      <c r="A1698" s="2" t="s">
        <v>9617</v>
      </c>
      <c r="B1698" s="6">
        <v>3221</v>
      </c>
    </row>
    <row r="1699" spans="1:2" x14ac:dyDescent="0.25">
      <c r="A1699" s="2" t="s">
        <v>9618</v>
      </c>
      <c r="B1699" s="6">
        <v>2861</v>
      </c>
    </row>
    <row r="1700" spans="1:2" x14ac:dyDescent="0.25">
      <c r="A1700" s="2" t="s">
        <v>9619</v>
      </c>
      <c r="B1700" s="6">
        <v>9897</v>
      </c>
    </row>
    <row r="1701" spans="1:2" x14ac:dyDescent="0.25">
      <c r="A1701" s="2" t="s">
        <v>9620</v>
      </c>
      <c r="B1701" s="6">
        <v>12758</v>
      </c>
    </row>
    <row r="1702" spans="1:2" x14ac:dyDescent="0.25">
      <c r="A1702" s="2" t="s">
        <v>9621</v>
      </c>
      <c r="B1702" s="6">
        <v>3864</v>
      </c>
    </row>
    <row r="1703" spans="1:2" x14ac:dyDescent="0.25">
      <c r="A1703" s="2" t="s">
        <v>11043</v>
      </c>
      <c r="B1703" s="4"/>
    </row>
    <row r="1704" spans="1:2" ht="30" x14ac:dyDescent="0.25">
      <c r="A1704" s="3" t="s">
        <v>9613</v>
      </c>
      <c r="B1704" s="4"/>
    </row>
    <row r="1705" spans="1:2" x14ac:dyDescent="0.25">
      <c r="A1705" s="2" t="s">
        <v>9624</v>
      </c>
      <c r="B1705" s="5">
        <v>38371</v>
      </c>
    </row>
    <row r="1706" spans="1:2" x14ac:dyDescent="0.25">
      <c r="A1706" s="2" t="s">
        <v>9615</v>
      </c>
      <c r="B1706" s="4">
        <v>965</v>
      </c>
    </row>
    <row r="1707" spans="1:2" x14ac:dyDescent="0.25">
      <c r="A1707" s="2" t="s">
        <v>9616</v>
      </c>
      <c r="B1707" s="6">
        <v>2262</v>
      </c>
    </row>
    <row r="1708" spans="1:2" x14ac:dyDescent="0.25">
      <c r="A1708" s="2" t="s">
        <v>9617</v>
      </c>
      <c r="B1708" s="4">
        <v>115</v>
      </c>
    </row>
    <row r="1709" spans="1:2" x14ac:dyDescent="0.25">
      <c r="A1709" s="2" t="s">
        <v>9618</v>
      </c>
      <c r="B1709" s="4">
        <v>964</v>
      </c>
    </row>
    <row r="1710" spans="1:2" x14ac:dyDescent="0.25">
      <c r="A1710" s="2" t="s">
        <v>9619</v>
      </c>
      <c r="B1710" s="6">
        <v>2378</v>
      </c>
    </row>
    <row r="1711" spans="1:2" x14ac:dyDescent="0.25">
      <c r="A1711" s="2" t="s">
        <v>9620</v>
      </c>
      <c r="B1711" s="6">
        <v>3342</v>
      </c>
    </row>
    <row r="1712" spans="1:2" x14ac:dyDescent="0.25">
      <c r="A1712" s="2" t="s">
        <v>9621</v>
      </c>
      <c r="B1712" s="6">
        <v>1104</v>
      </c>
    </row>
    <row r="1713" spans="1:2" x14ac:dyDescent="0.25">
      <c r="A1713" s="2" t="s">
        <v>11044</v>
      </c>
      <c r="B1713" s="4"/>
    </row>
    <row r="1714" spans="1:2" ht="30" x14ac:dyDescent="0.25">
      <c r="A1714" s="3" t="s">
        <v>9613</v>
      </c>
      <c r="B1714" s="4"/>
    </row>
    <row r="1715" spans="1:2" x14ac:dyDescent="0.25">
      <c r="A1715" s="2" t="s">
        <v>9624</v>
      </c>
      <c r="B1715" s="5">
        <v>38371</v>
      </c>
    </row>
    <row r="1716" spans="1:2" x14ac:dyDescent="0.25">
      <c r="A1716" s="2" t="s">
        <v>9615</v>
      </c>
      <c r="B1716" s="6">
        <v>1431</v>
      </c>
    </row>
    <row r="1717" spans="1:2" x14ac:dyDescent="0.25">
      <c r="A1717" s="2" t="s">
        <v>9616</v>
      </c>
      <c r="B1717" s="6">
        <v>3350</v>
      </c>
    </row>
    <row r="1718" spans="1:2" x14ac:dyDescent="0.25">
      <c r="A1718" s="2" t="s">
        <v>9617</v>
      </c>
      <c r="B1718" s="4">
        <v>102</v>
      </c>
    </row>
    <row r="1719" spans="1:2" x14ac:dyDescent="0.25">
      <c r="A1719" s="2" t="s">
        <v>9618</v>
      </c>
      <c r="B1719" s="6">
        <v>1431</v>
      </c>
    </row>
    <row r="1720" spans="1:2" x14ac:dyDescent="0.25">
      <c r="A1720" s="2" t="s">
        <v>9619</v>
      </c>
      <c r="B1720" s="6">
        <v>3452</v>
      </c>
    </row>
    <row r="1721" spans="1:2" x14ac:dyDescent="0.25">
      <c r="A1721" s="2" t="s">
        <v>9620</v>
      </c>
      <c r="B1721" s="6">
        <v>4883</v>
      </c>
    </row>
    <row r="1722" spans="1:2" x14ac:dyDescent="0.25">
      <c r="A1722" s="2" t="s">
        <v>9621</v>
      </c>
      <c r="B1722" s="6">
        <v>1621</v>
      </c>
    </row>
    <row r="1723" spans="1:2" x14ac:dyDescent="0.25">
      <c r="A1723" s="2" t="s">
        <v>11045</v>
      </c>
      <c r="B1723" s="4"/>
    </row>
    <row r="1724" spans="1:2" ht="30" x14ac:dyDescent="0.25">
      <c r="A1724" s="3" t="s">
        <v>9613</v>
      </c>
      <c r="B1724" s="4"/>
    </row>
    <row r="1725" spans="1:2" x14ac:dyDescent="0.25">
      <c r="A1725" s="2" t="s">
        <v>9624</v>
      </c>
      <c r="B1725" s="5">
        <v>38371</v>
      </c>
    </row>
    <row r="1726" spans="1:2" x14ac:dyDescent="0.25">
      <c r="A1726" s="2" t="s">
        <v>9615</v>
      </c>
      <c r="B1726" s="4">
        <v>528</v>
      </c>
    </row>
    <row r="1727" spans="1:2" x14ac:dyDescent="0.25">
      <c r="A1727" s="2" t="s">
        <v>9616</v>
      </c>
      <c r="B1727" s="6">
        <v>1244</v>
      </c>
    </row>
    <row r="1728" spans="1:2" x14ac:dyDescent="0.25">
      <c r="A1728" s="2" t="s">
        <v>9617</v>
      </c>
      <c r="B1728" s="4">
        <v>166</v>
      </c>
    </row>
    <row r="1729" spans="1:2" x14ac:dyDescent="0.25">
      <c r="A1729" s="2" t="s">
        <v>9618</v>
      </c>
      <c r="B1729" s="4">
        <v>528</v>
      </c>
    </row>
    <row r="1730" spans="1:2" x14ac:dyDescent="0.25">
      <c r="A1730" s="2" t="s">
        <v>9619</v>
      </c>
      <c r="B1730" s="6">
        <v>1410</v>
      </c>
    </row>
    <row r="1731" spans="1:2" x14ac:dyDescent="0.25">
      <c r="A1731" s="2" t="s">
        <v>9620</v>
      </c>
      <c r="B1731" s="6">
        <v>1938</v>
      </c>
    </row>
    <row r="1732" spans="1:2" x14ac:dyDescent="0.25">
      <c r="A1732" s="2" t="s">
        <v>9621</v>
      </c>
      <c r="B1732" s="4">
        <v>689</v>
      </c>
    </row>
    <row r="1733" spans="1:2" ht="30" x14ac:dyDescent="0.25">
      <c r="A1733" s="2" t="s">
        <v>11046</v>
      </c>
      <c r="B1733" s="4"/>
    </row>
    <row r="1734" spans="1:2" ht="30" x14ac:dyDescent="0.25">
      <c r="A1734" s="3" t="s">
        <v>9613</v>
      </c>
      <c r="B1734" s="4"/>
    </row>
    <row r="1735" spans="1:2" x14ac:dyDescent="0.25">
      <c r="A1735" s="2" t="s">
        <v>9624</v>
      </c>
      <c r="B1735" s="5">
        <v>38371</v>
      </c>
    </row>
    <row r="1736" spans="1:2" x14ac:dyDescent="0.25">
      <c r="A1736" s="2" t="s">
        <v>9615</v>
      </c>
      <c r="B1736" s="6">
        <v>1205</v>
      </c>
    </row>
    <row r="1737" spans="1:2" x14ac:dyDescent="0.25">
      <c r="A1737" s="2" t="s">
        <v>9616</v>
      </c>
      <c r="B1737" s="6">
        <v>2823</v>
      </c>
    </row>
    <row r="1738" spans="1:2" x14ac:dyDescent="0.25">
      <c r="A1738" s="2" t="s">
        <v>9617</v>
      </c>
      <c r="B1738" s="4">
        <v>110</v>
      </c>
    </row>
    <row r="1739" spans="1:2" x14ac:dyDescent="0.25">
      <c r="A1739" s="2" t="s">
        <v>9618</v>
      </c>
      <c r="B1739" s="6">
        <v>1205</v>
      </c>
    </row>
    <row r="1740" spans="1:2" x14ac:dyDescent="0.25">
      <c r="A1740" s="2" t="s">
        <v>9619</v>
      </c>
      <c r="B1740" s="6">
        <v>2933</v>
      </c>
    </row>
    <row r="1741" spans="1:2" x14ac:dyDescent="0.25">
      <c r="A1741" s="2" t="s">
        <v>9620</v>
      </c>
      <c r="B1741" s="6">
        <v>4138</v>
      </c>
    </row>
    <row r="1742" spans="1:2" x14ac:dyDescent="0.25">
      <c r="A1742" s="2" t="s">
        <v>9621</v>
      </c>
      <c r="B1742" s="6">
        <v>1364</v>
      </c>
    </row>
    <row r="1743" spans="1:2" ht="30" x14ac:dyDescent="0.25">
      <c r="A1743" s="2" t="s">
        <v>11047</v>
      </c>
      <c r="B1743" s="4"/>
    </row>
    <row r="1744" spans="1:2" ht="30" x14ac:dyDescent="0.25">
      <c r="A1744" s="3" t="s">
        <v>9613</v>
      </c>
      <c r="B1744" s="4"/>
    </row>
    <row r="1745" spans="1:2" x14ac:dyDescent="0.25">
      <c r="A1745" s="2" t="s">
        <v>9624</v>
      </c>
      <c r="B1745" s="5">
        <v>38371</v>
      </c>
    </row>
    <row r="1746" spans="1:2" x14ac:dyDescent="0.25">
      <c r="A1746" s="2" t="s">
        <v>9615</v>
      </c>
      <c r="B1746" s="6">
        <v>1130</v>
      </c>
    </row>
    <row r="1747" spans="1:2" x14ac:dyDescent="0.25">
      <c r="A1747" s="2" t="s">
        <v>9616</v>
      </c>
      <c r="B1747" s="6">
        <v>2649</v>
      </c>
    </row>
    <row r="1748" spans="1:2" x14ac:dyDescent="0.25">
      <c r="A1748" s="2" t="s">
        <v>9617</v>
      </c>
      <c r="B1748" s="4">
        <v>91</v>
      </c>
    </row>
    <row r="1749" spans="1:2" x14ac:dyDescent="0.25">
      <c r="A1749" s="2" t="s">
        <v>9618</v>
      </c>
      <c r="B1749" s="6">
        <v>1130</v>
      </c>
    </row>
    <row r="1750" spans="1:2" x14ac:dyDescent="0.25">
      <c r="A1750" s="2" t="s">
        <v>9619</v>
      </c>
      <c r="B1750" s="6">
        <v>2740</v>
      </c>
    </row>
    <row r="1751" spans="1:2" x14ac:dyDescent="0.25">
      <c r="A1751" s="2" t="s">
        <v>9620</v>
      </c>
      <c r="B1751" s="6">
        <v>3870</v>
      </c>
    </row>
    <row r="1752" spans="1:2" x14ac:dyDescent="0.25">
      <c r="A1752" s="2" t="s">
        <v>9621</v>
      </c>
      <c r="B1752" s="6">
        <v>1280</v>
      </c>
    </row>
    <row r="1753" spans="1:2" x14ac:dyDescent="0.25">
      <c r="A1753" s="2" t="s">
        <v>11048</v>
      </c>
      <c r="B1753" s="4"/>
    </row>
    <row r="1754" spans="1:2" ht="30" x14ac:dyDescent="0.25">
      <c r="A1754" s="3" t="s">
        <v>9613</v>
      </c>
      <c r="B1754" s="4"/>
    </row>
    <row r="1755" spans="1:2" x14ac:dyDescent="0.25">
      <c r="A1755" s="2" t="s">
        <v>9624</v>
      </c>
      <c r="B1755" s="5">
        <v>38372</v>
      </c>
    </row>
    <row r="1756" spans="1:2" x14ac:dyDescent="0.25">
      <c r="A1756" s="2" t="s">
        <v>9615</v>
      </c>
      <c r="B1756" s="6">
        <v>1850</v>
      </c>
    </row>
    <row r="1757" spans="1:2" x14ac:dyDescent="0.25">
      <c r="A1757" s="2" t="s">
        <v>9616</v>
      </c>
      <c r="B1757" s="6">
        <v>4330</v>
      </c>
    </row>
    <row r="1758" spans="1:2" x14ac:dyDescent="0.25">
      <c r="A1758" s="2" t="s">
        <v>9617</v>
      </c>
      <c r="B1758" s="4">
        <v>314</v>
      </c>
    </row>
    <row r="1759" spans="1:2" x14ac:dyDescent="0.25">
      <c r="A1759" s="2" t="s">
        <v>9618</v>
      </c>
      <c r="B1759" s="6">
        <v>1850</v>
      </c>
    </row>
    <row r="1760" spans="1:2" x14ac:dyDescent="0.25">
      <c r="A1760" s="2" t="s">
        <v>9619</v>
      </c>
      <c r="B1760" s="6">
        <v>4644</v>
      </c>
    </row>
    <row r="1761" spans="1:2" x14ac:dyDescent="0.25">
      <c r="A1761" s="2" t="s">
        <v>9620</v>
      </c>
      <c r="B1761" s="6">
        <v>6494</v>
      </c>
    </row>
    <row r="1762" spans="1:2" x14ac:dyDescent="0.25">
      <c r="A1762" s="2" t="s">
        <v>9621</v>
      </c>
      <c r="B1762" s="6">
        <v>2179</v>
      </c>
    </row>
    <row r="1763" spans="1:2" ht="30" x14ac:dyDescent="0.25">
      <c r="A1763" s="2" t="s">
        <v>11049</v>
      </c>
      <c r="B1763" s="4"/>
    </row>
    <row r="1764" spans="1:2" ht="30" x14ac:dyDescent="0.25">
      <c r="A1764" s="3" t="s">
        <v>9613</v>
      </c>
      <c r="B1764" s="4"/>
    </row>
    <row r="1765" spans="1:2" x14ac:dyDescent="0.25">
      <c r="A1765" s="2" t="s">
        <v>9624</v>
      </c>
      <c r="B1765" s="5">
        <v>38408</v>
      </c>
    </row>
    <row r="1766" spans="1:2" x14ac:dyDescent="0.25">
      <c r="A1766" s="2" t="s">
        <v>9615</v>
      </c>
      <c r="B1766" s="4">
        <v>887</v>
      </c>
    </row>
    <row r="1767" spans="1:2" x14ac:dyDescent="0.25">
      <c r="A1767" s="2" t="s">
        <v>9616</v>
      </c>
      <c r="B1767" s="6">
        <v>3865</v>
      </c>
    </row>
    <row r="1768" spans="1:2" x14ac:dyDescent="0.25">
      <c r="A1768" s="2" t="s">
        <v>9617</v>
      </c>
      <c r="B1768" s="4">
        <v>20</v>
      </c>
    </row>
    <row r="1769" spans="1:2" x14ac:dyDescent="0.25">
      <c r="A1769" s="2" t="s">
        <v>9618</v>
      </c>
      <c r="B1769" s="4">
        <v>887</v>
      </c>
    </row>
    <row r="1770" spans="1:2" x14ac:dyDescent="0.25">
      <c r="A1770" s="2" t="s">
        <v>9619</v>
      </c>
      <c r="B1770" s="6">
        <v>3885</v>
      </c>
    </row>
    <row r="1771" spans="1:2" x14ac:dyDescent="0.25">
      <c r="A1771" s="2" t="s">
        <v>9620</v>
      </c>
      <c r="B1771" s="6">
        <v>4772</v>
      </c>
    </row>
    <row r="1772" spans="1:2" x14ac:dyDescent="0.25">
      <c r="A1772" s="2" t="s">
        <v>9621</v>
      </c>
      <c r="B1772" s="6">
        <v>1551</v>
      </c>
    </row>
    <row r="1773" spans="1:2" x14ac:dyDescent="0.25">
      <c r="A1773" s="2" t="s">
        <v>11050</v>
      </c>
      <c r="B1773" s="4"/>
    </row>
    <row r="1774" spans="1:2" ht="30" x14ac:dyDescent="0.25">
      <c r="A1774" s="3" t="s">
        <v>9613</v>
      </c>
      <c r="B1774" s="4"/>
    </row>
    <row r="1775" spans="1:2" x14ac:dyDescent="0.25">
      <c r="A1775" s="2" t="s">
        <v>9624</v>
      </c>
      <c r="B1775" s="5">
        <v>38468</v>
      </c>
    </row>
    <row r="1776" spans="1:2" x14ac:dyDescent="0.25">
      <c r="A1776" s="2" t="s">
        <v>9615</v>
      </c>
      <c r="B1776" s="6">
        <v>3963</v>
      </c>
    </row>
    <row r="1777" spans="1:2" x14ac:dyDescent="0.25">
      <c r="A1777" s="2" t="s">
        <v>9616</v>
      </c>
      <c r="B1777" s="6">
        <v>9290</v>
      </c>
    </row>
    <row r="1778" spans="1:2" x14ac:dyDescent="0.25">
      <c r="A1778" s="2" t="s">
        <v>9617</v>
      </c>
      <c r="B1778" s="4">
        <v>567</v>
      </c>
    </row>
    <row r="1779" spans="1:2" x14ac:dyDescent="0.25">
      <c r="A1779" s="2" t="s">
        <v>9618</v>
      </c>
      <c r="B1779" s="6">
        <v>3962</v>
      </c>
    </row>
    <row r="1780" spans="1:2" x14ac:dyDescent="0.25">
      <c r="A1780" s="2" t="s">
        <v>9619</v>
      </c>
      <c r="B1780" s="6">
        <v>9858</v>
      </c>
    </row>
    <row r="1781" spans="1:2" x14ac:dyDescent="0.25">
      <c r="A1781" s="2" t="s">
        <v>9620</v>
      </c>
      <c r="B1781" s="6">
        <v>13820</v>
      </c>
    </row>
    <row r="1782" spans="1:2" x14ac:dyDescent="0.25">
      <c r="A1782" s="2" t="s">
        <v>9621</v>
      </c>
      <c r="B1782" s="6">
        <v>4630</v>
      </c>
    </row>
    <row r="1783" spans="1:2" x14ac:dyDescent="0.25">
      <c r="A1783" s="2" t="s">
        <v>11051</v>
      </c>
      <c r="B1783" s="4"/>
    </row>
    <row r="1784" spans="1:2" ht="30" x14ac:dyDescent="0.25">
      <c r="A1784" s="3" t="s">
        <v>9613</v>
      </c>
      <c r="B1784" s="4"/>
    </row>
    <row r="1785" spans="1:2" x14ac:dyDescent="0.25">
      <c r="A1785" s="2" t="s">
        <v>9624</v>
      </c>
      <c r="B1785" s="5">
        <v>38475</v>
      </c>
    </row>
    <row r="1786" spans="1:2" x14ac:dyDescent="0.25">
      <c r="A1786" s="2" t="s">
        <v>9615</v>
      </c>
      <c r="B1786" s="6">
        <v>1928</v>
      </c>
    </row>
    <row r="1787" spans="1:2" x14ac:dyDescent="0.25">
      <c r="A1787" s="2" t="s">
        <v>9616</v>
      </c>
      <c r="B1787" s="6">
        <v>4519</v>
      </c>
    </row>
    <row r="1788" spans="1:2" x14ac:dyDescent="0.25">
      <c r="A1788" s="2" t="s">
        <v>9617</v>
      </c>
      <c r="B1788" s="4">
        <v>137</v>
      </c>
    </row>
    <row r="1789" spans="1:2" x14ac:dyDescent="0.25">
      <c r="A1789" s="2" t="s">
        <v>9618</v>
      </c>
      <c r="B1789" s="6">
        <v>1928</v>
      </c>
    </row>
    <row r="1790" spans="1:2" x14ac:dyDescent="0.25">
      <c r="A1790" s="2" t="s">
        <v>9619</v>
      </c>
      <c r="B1790" s="6">
        <v>4656</v>
      </c>
    </row>
    <row r="1791" spans="1:2" x14ac:dyDescent="0.25">
      <c r="A1791" s="2" t="s">
        <v>9620</v>
      </c>
      <c r="B1791" s="6">
        <v>6584</v>
      </c>
    </row>
    <row r="1792" spans="1:2" x14ac:dyDescent="0.25">
      <c r="A1792" s="2" t="s">
        <v>9621</v>
      </c>
      <c r="B1792" s="6">
        <v>2132</v>
      </c>
    </row>
    <row r="1793" spans="1:2" x14ac:dyDescent="0.25">
      <c r="A1793" s="2" t="s">
        <v>11052</v>
      </c>
      <c r="B1793" s="4"/>
    </row>
    <row r="1794" spans="1:2" ht="30" x14ac:dyDescent="0.25">
      <c r="A1794" s="3" t="s">
        <v>9613</v>
      </c>
      <c r="B1794" s="4"/>
    </row>
    <row r="1795" spans="1:2" x14ac:dyDescent="0.25">
      <c r="A1795" s="2" t="s">
        <v>9624</v>
      </c>
      <c r="B1795" s="5">
        <v>38475</v>
      </c>
    </row>
    <row r="1796" spans="1:2" x14ac:dyDescent="0.25">
      <c r="A1796" s="2" t="s">
        <v>9615</v>
      </c>
      <c r="B1796" s="6">
        <v>3522</v>
      </c>
    </row>
    <row r="1797" spans="1:2" x14ac:dyDescent="0.25">
      <c r="A1797" s="2" t="s">
        <v>9616</v>
      </c>
      <c r="B1797" s="6">
        <v>8239</v>
      </c>
    </row>
    <row r="1798" spans="1:2" x14ac:dyDescent="0.25">
      <c r="A1798" s="2" t="s">
        <v>9617</v>
      </c>
      <c r="B1798" s="4">
        <v>214</v>
      </c>
    </row>
    <row r="1799" spans="1:2" x14ac:dyDescent="0.25">
      <c r="A1799" s="2" t="s">
        <v>9618</v>
      </c>
      <c r="B1799" s="6">
        <v>3521</v>
      </c>
    </row>
    <row r="1800" spans="1:2" x14ac:dyDescent="0.25">
      <c r="A1800" s="2" t="s">
        <v>9619</v>
      </c>
      <c r="B1800" s="6">
        <v>8454</v>
      </c>
    </row>
    <row r="1801" spans="1:2" x14ac:dyDescent="0.25">
      <c r="A1801" s="2" t="s">
        <v>9620</v>
      </c>
      <c r="B1801" s="6">
        <v>11975</v>
      </c>
    </row>
    <row r="1802" spans="1:2" x14ac:dyDescent="0.25">
      <c r="A1802" s="2" t="s">
        <v>9621</v>
      </c>
      <c r="B1802" s="6">
        <v>3854</v>
      </c>
    </row>
    <row r="1803" spans="1:2" ht="30" x14ac:dyDescent="0.25">
      <c r="A1803" s="2" t="s">
        <v>11053</v>
      </c>
      <c r="B1803" s="4"/>
    </row>
    <row r="1804" spans="1:2" ht="30" x14ac:dyDescent="0.25">
      <c r="A1804" s="3" t="s">
        <v>9613</v>
      </c>
      <c r="B1804" s="4"/>
    </row>
    <row r="1805" spans="1:2" x14ac:dyDescent="0.25">
      <c r="A1805" s="2" t="s">
        <v>9624</v>
      </c>
      <c r="B1805" s="5">
        <v>38475</v>
      </c>
    </row>
    <row r="1806" spans="1:2" x14ac:dyDescent="0.25">
      <c r="A1806" s="2" t="s">
        <v>9615</v>
      </c>
      <c r="B1806" s="6">
        <v>1555</v>
      </c>
    </row>
    <row r="1807" spans="1:2" x14ac:dyDescent="0.25">
      <c r="A1807" s="2" t="s">
        <v>9616</v>
      </c>
      <c r="B1807" s="6">
        <v>3647</v>
      </c>
    </row>
    <row r="1808" spans="1:2" x14ac:dyDescent="0.25">
      <c r="A1808" s="2" t="s">
        <v>9617</v>
      </c>
      <c r="B1808" s="4">
        <v>141</v>
      </c>
    </row>
    <row r="1809" spans="1:2" x14ac:dyDescent="0.25">
      <c r="A1809" s="2" t="s">
        <v>9618</v>
      </c>
      <c r="B1809" s="6">
        <v>1554</v>
      </c>
    </row>
    <row r="1810" spans="1:2" x14ac:dyDescent="0.25">
      <c r="A1810" s="2" t="s">
        <v>9619</v>
      </c>
      <c r="B1810" s="6">
        <v>3789</v>
      </c>
    </row>
    <row r="1811" spans="1:2" x14ac:dyDescent="0.25">
      <c r="A1811" s="2" t="s">
        <v>9620</v>
      </c>
      <c r="B1811" s="6">
        <v>5343</v>
      </c>
    </row>
    <row r="1812" spans="1:2" x14ac:dyDescent="0.25">
      <c r="A1812" s="2" t="s">
        <v>9621</v>
      </c>
      <c r="B1812" s="6">
        <v>1718</v>
      </c>
    </row>
    <row r="1813" spans="1:2" ht="30" x14ac:dyDescent="0.25">
      <c r="A1813" s="2" t="s">
        <v>11054</v>
      </c>
      <c r="B1813" s="4"/>
    </row>
    <row r="1814" spans="1:2" ht="30" x14ac:dyDescent="0.25">
      <c r="A1814" s="3" t="s">
        <v>9613</v>
      </c>
      <c r="B1814" s="4"/>
    </row>
    <row r="1815" spans="1:2" x14ac:dyDescent="0.25">
      <c r="A1815" s="2" t="s">
        <v>9624</v>
      </c>
      <c r="B1815" s="5">
        <v>38488</v>
      </c>
    </row>
    <row r="1816" spans="1:2" x14ac:dyDescent="0.25">
      <c r="A1816" s="2" t="s">
        <v>9615</v>
      </c>
      <c r="B1816" s="6">
        <v>2263</v>
      </c>
    </row>
    <row r="1817" spans="1:2" x14ac:dyDescent="0.25">
      <c r="A1817" s="2" t="s">
        <v>9616</v>
      </c>
      <c r="B1817" s="6">
        <v>4540</v>
      </c>
    </row>
    <row r="1818" spans="1:2" x14ac:dyDescent="0.25">
      <c r="A1818" s="2" t="s">
        <v>9617</v>
      </c>
      <c r="B1818" s="4">
        <v>209</v>
      </c>
    </row>
    <row r="1819" spans="1:2" x14ac:dyDescent="0.25">
      <c r="A1819" s="2" t="s">
        <v>9618</v>
      </c>
      <c r="B1819" s="6">
        <v>2263</v>
      </c>
    </row>
    <row r="1820" spans="1:2" x14ac:dyDescent="0.25">
      <c r="A1820" s="2" t="s">
        <v>9619</v>
      </c>
      <c r="B1820" s="6">
        <v>4749</v>
      </c>
    </row>
    <row r="1821" spans="1:2" x14ac:dyDescent="0.25">
      <c r="A1821" s="2" t="s">
        <v>9620</v>
      </c>
      <c r="B1821" s="6">
        <v>7012</v>
      </c>
    </row>
    <row r="1822" spans="1:2" x14ac:dyDescent="0.25">
      <c r="A1822" s="2" t="s">
        <v>9621</v>
      </c>
      <c r="B1822" s="6">
        <v>1875</v>
      </c>
    </row>
    <row r="1823" spans="1:2" x14ac:dyDescent="0.25">
      <c r="A1823" s="2" t="s">
        <v>11055</v>
      </c>
      <c r="B1823" s="4"/>
    </row>
    <row r="1824" spans="1:2" ht="30" x14ac:dyDescent="0.25">
      <c r="A1824" s="3" t="s">
        <v>9613</v>
      </c>
      <c r="B1824" s="4"/>
    </row>
    <row r="1825" spans="1:2" x14ac:dyDescent="0.25">
      <c r="A1825" s="2" t="s">
        <v>9624</v>
      </c>
      <c r="B1825" s="5">
        <v>38491</v>
      </c>
    </row>
    <row r="1826" spans="1:2" x14ac:dyDescent="0.25">
      <c r="A1826" s="2" t="s">
        <v>9615</v>
      </c>
      <c r="B1826" s="6">
        <v>2042</v>
      </c>
    </row>
    <row r="1827" spans="1:2" x14ac:dyDescent="0.25">
      <c r="A1827" s="2" t="s">
        <v>9616</v>
      </c>
      <c r="B1827" s="6">
        <v>4783</v>
      </c>
    </row>
    <row r="1828" spans="1:2" x14ac:dyDescent="0.25">
      <c r="A1828" s="2" t="s">
        <v>9617</v>
      </c>
      <c r="B1828" s="4">
        <v>156</v>
      </c>
    </row>
    <row r="1829" spans="1:2" x14ac:dyDescent="0.25">
      <c r="A1829" s="2" t="s">
        <v>9618</v>
      </c>
      <c r="B1829" s="6">
        <v>2042</v>
      </c>
    </row>
    <row r="1830" spans="1:2" x14ac:dyDescent="0.25">
      <c r="A1830" s="2" t="s">
        <v>9619</v>
      </c>
      <c r="B1830" s="6">
        <v>4939</v>
      </c>
    </row>
    <row r="1831" spans="1:2" x14ac:dyDescent="0.25">
      <c r="A1831" s="2" t="s">
        <v>9620</v>
      </c>
      <c r="B1831" s="6">
        <v>6981</v>
      </c>
    </row>
    <row r="1832" spans="1:2" x14ac:dyDescent="0.25">
      <c r="A1832" s="2" t="s">
        <v>9621</v>
      </c>
      <c r="B1832" s="6">
        <v>2245</v>
      </c>
    </row>
    <row r="1833" spans="1:2" x14ac:dyDescent="0.25">
      <c r="A1833" s="2" t="s">
        <v>11056</v>
      </c>
      <c r="B1833" s="4"/>
    </row>
    <row r="1834" spans="1:2" ht="30" x14ac:dyDescent="0.25">
      <c r="A1834" s="3" t="s">
        <v>9613</v>
      </c>
      <c r="B1834" s="4"/>
    </row>
    <row r="1835" spans="1:2" x14ac:dyDescent="0.25">
      <c r="A1835" s="2" t="s">
        <v>9624</v>
      </c>
      <c r="B1835" s="5">
        <v>38491</v>
      </c>
    </row>
    <row r="1836" spans="1:2" x14ac:dyDescent="0.25">
      <c r="A1836" s="2" t="s">
        <v>9615</v>
      </c>
      <c r="B1836" s="6">
        <v>1434</v>
      </c>
    </row>
    <row r="1837" spans="1:2" x14ac:dyDescent="0.25">
      <c r="A1837" s="2" t="s">
        <v>9616</v>
      </c>
      <c r="B1837" s="6">
        <v>3367</v>
      </c>
    </row>
    <row r="1838" spans="1:2" x14ac:dyDescent="0.25">
      <c r="A1838" s="2" t="s">
        <v>9617</v>
      </c>
      <c r="B1838" s="4">
        <v>181</v>
      </c>
    </row>
    <row r="1839" spans="1:2" x14ac:dyDescent="0.25">
      <c r="A1839" s="2" t="s">
        <v>9618</v>
      </c>
      <c r="B1839" s="6">
        <v>1434</v>
      </c>
    </row>
    <row r="1840" spans="1:2" x14ac:dyDescent="0.25">
      <c r="A1840" s="2" t="s">
        <v>9619</v>
      </c>
      <c r="B1840" s="6">
        <v>3548</v>
      </c>
    </row>
    <row r="1841" spans="1:2" x14ac:dyDescent="0.25">
      <c r="A1841" s="2" t="s">
        <v>9620</v>
      </c>
      <c r="B1841" s="6">
        <v>4982</v>
      </c>
    </row>
    <row r="1842" spans="1:2" x14ac:dyDescent="0.25">
      <c r="A1842" s="2" t="s">
        <v>9621</v>
      </c>
      <c r="B1842" s="6">
        <v>1639</v>
      </c>
    </row>
    <row r="1843" spans="1:2" x14ac:dyDescent="0.25">
      <c r="A1843" s="2" t="s">
        <v>11057</v>
      </c>
      <c r="B1843" s="4"/>
    </row>
    <row r="1844" spans="1:2" ht="30" x14ac:dyDescent="0.25">
      <c r="A1844" s="3" t="s">
        <v>9613</v>
      </c>
      <c r="B1844" s="4"/>
    </row>
    <row r="1845" spans="1:2" x14ac:dyDescent="0.25">
      <c r="A1845" s="2" t="s">
        <v>9624</v>
      </c>
      <c r="B1845" s="5">
        <v>38518</v>
      </c>
    </row>
    <row r="1846" spans="1:2" x14ac:dyDescent="0.25">
      <c r="A1846" s="2" t="s">
        <v>9615</v>
      </c>
      <c r="B1846" s="6">
        <v>1864</v>
      </c>
    </row>
    <row r="1847" spans="1:2" x14ac:dyDescent="0.25">
      <c r="A1847" s="2" t="s">
        <v>9616</v>
      </c>
      <c r="B1847" s="6">
        <v>4363</v>
      </c>
    </row>
    <row r="1848" spans="1:2" x14ac:dyDescent="0.25">
      <c r="A1848" s="2" t="s">
        <v>9617</v>
      </c>
      <c r="B1848" s="4">
        <v>105</v>
      </c>
    </row>
    <row r="1849" spans="1:2" x14ac:dyDescent="0.25">
      <c r="A1849" s="2" t="s">
        <v>9618</v>
      </c>
      <c r="B1849" s="6">
        <v>1864</v>
      </c>
    </row>
    <row r="1850" spans="1:2" x14ac:dyDescent="0.25">
      <c r="A1850" s="2" t="s">
        <v>9619</v>
      </c>
      <c r="B1850" s="6">
        <v>4468</v>
      </c>
    </row>
    <row r="1851" spans="1:2" x14ac:dyDescent="0.25">
      <c r="A1851" s="2" t="s">
        <v>9620</v>
      </c>
      <c r="B1851" s="6">
        <v>6332</v>
      </c>
    </row>
    <row r="1852" spans="1:2" x14ac:dyDescent="0.25">
      <c r="A1852" s="2" t="s">
        <v>9621</v>
      </c>
      <c r="B1852" s="6">
        <v>2002</v>
      </c>
    </row>
    <row r="1853" spans="1:2" x14ac:dyDescent="0.25">
      <c r="A1853" s="2" t="s">
        <v>11058</v>
      </c>
      <c r="B1853" s="4"/>
    </row>
    <row r="1854" spans="1:2" ht="30" x14ac:dyDescent="0.25">
      <c r="A1854" s="3" t="s">
        <v>9613</v>
      </c>
      <c r="B1854" s="4"/>
    </row>
    <row r="1855" spans="1:2" x14ac:dyDescent="0.25">
      <c r="A1855" s="2" t="s">
        <v>9624</v>
      </c>
      <c r="B1855" s="5">
        <v>38518</v>
      </c>
    </row>
    <row r="1856" spans="1:2" x14ac:dyDescent="0.25">
      <c r="A1856" s="2" t="s">
        <v>9615</v>
      </c>
      <c r="B1856" s="6">
        <v>1294</v>
      </c>
    </row>
    <row r="1857" spans="1:2" x14ac:dyDescent="0.25">
      <c r="A1857" s="2" t="s">
        <v>9616</v>
      </c>
      <c r="B1857" s="6">
        <v>3032</v>
      </c>
    </row>
    <row r="1858" spans="1:2" x14ac:dyDescent="0.25">
      <c r="A1858" s="2" t="s">
        <v>9617</v>
      </c>
      <c r="B1858" s="4">
        <v>262</v>
      </c>
    </row>
    <row r="1859" spans="1:2" x14ac:dyDescent="0.25">
      <c r="A1859" s="2" t="s">
        <v>9618</v>
      </c>
      <c r="B1859" s="6">
        <v>1293</v>
      </c>
    </row>
    <row r="1860" spans="1:2" x14ac:dyDescent="0.25">
      <c r="A1860" s="2" t="s">
        <v>9619</v>
      </c>
      <c r="B1860" s="6">
        <v>3295</v>
      </c>
    </row>
    <row r="1861" spans="1:2" x14ac:dyDescent="0.25">
      <c r="A1861" s="2" t="s">
        <v>9620</v>
      </c>
      <c r="B1861" s="6">
        <v>4588</v>
      </c>
    </row>
    <row r="1862" spans="1:2" x14ac:dyDescent="0.25">
      <c r="A1862" s="2" t="s">
        <v>9621</v>
      </c>
      <c r="B1862" s="6">
        <v>1481</v>
      </c>
    </row>
    <row r="1863" spans="1:2" x14ac:dyDescent="0.25">
      <c r="A1863" s="2" t="s">
        <v>11059</v>
      </c>
      <c r="B1863" s="4"/>
    </row>
    <row r="1864" spans="1:2" ht="30" x14ac:dyDescent="0.25">
      <c r="A1864" s="3" t="s">
        <v>9613</v>
      </c>
      <c r="B1864" s="4"/>
    </row>
    <row r="1865" spans="1:2" x14ac:dyDescent="0.25">
      <c r="A1865" s="2" t="s">
        <v>9624</v>
      </c>
      <c r="B1865" s="5">
        <v>38540</v>
      </c>
    </row>
    <row r="1866" spans="1:2" x14ac:dyDescent="0.25">
      <c r="A1866" s="2" t="s">
        <v>9615</v>
      </c>
      <c r="B1866" s="6">
        <v>1273</v>
      </c>
    </row>
    <row r="1867" spans="1:2" x14ac:dyDescent="0.25">
      <c r="A1867" s="2" t="s">
        <v>9616</v>
      </c>
      <c r="B1867" s="6">
        <v>2985</v>
      </c>
    </row>
    <row r="1868" spans="1:2" x14ac:dyDescent="0.25">
      <c r="A1868" s="2" t="s">
        <v>9617</v>
      </c>
      <c r="B1868" s="4">
        <v>217</v>
      </c>
    </row>
    <row r="1869" spans="1:2" x14ac:dyDescent="0.25">
      <c r="A1869" s="2" t="s">
        <v>9618</v>
      </c>
      <c r="B1869" s="6">
        <v>1272</v>
      </c>
    </row>
    <row r="1870" spans="1:2" x14ac:dyDescent="0.25">
      <c r="A1870" s="2" t="s">
        <v>9619</v>
      </c>
      <c r="B1870" s="6">
        <v>3203</v>
      </c>
    </row>
    <row r="1871" spans="1:2" x14ac:dyDescent="0.25">
      <c r="A1871" s="2" t="s">
        <v>9620</v>
      </c>
      <c r="B1871" s="6">
        <v>4475</v>
      </c>
    </row>
    <row r="1872" spans="1:2" x14ac:dyDescent="0.25">
      <c r="A1872" s="2" t="s">
        <v>9621</v>
      </c>
      <c r="B1872" s="6">
        <v>1446</v>
      </c>
    </row>
    <row r="1873" spans="1:2" ht="30" x14ac:dyDescent="0.25">
      <c r="A1873" s="2" t="s">
        <v>11060</v>
      </c>
      <c r="B1873" s="4"/>
    </row>
    <row r="1874" spans="1:2" ht="30" x14ac:dyDescent="0.25">
      <c r="A1874" s="3" t="s">
        <v>9613</v>
      </c>
      <c r="B1874" s="4"/>
    </row>
    <row r="1875" spans="1:2" x14ac:dyDescent="0.25">
      <c r="A1875" s="2" t="s">
        <v>9624</v>
      </c>
      <c r="B1875" s="5">
        <v>38547</v>
      </c>
    </row>
    <row r="1876" spans="1:2" x14ac:dyDescent="0.25">
      <c r="A1876" s="2" t="s">
        <v>9615</v>
      </c>
      <c r="B1876" s="6">
        <v>1264</v>
      </c>
    </row>
    <row r="1877" spans="1:2" x14ac:dyDescent="0.25">
      <c r="A1877" s="2" t="s">
        <v>9616</v>
      </c>
      <c r="B1877" s="6">
        <v>2976</v>
      </c>
    </row>
    <row r="1878" spans="1:2" x14ac:dyDescent="0.25">
      <c r="A1878" s="2" t="s">
        <v>9617</v>
      </c>
      <c r="B1878" s="4">
        <v>884</v>
      </c>
    </row>
    <row r="1879" spans="1:2" x14ac:dyDescent="0.25">
      <c r="A1879" s="2" t="s">
        <v>9618</v>
      </c>
      <c r="B1879" s="6">
        <v>1264</v>
      </c>
    </row>
    <row r="1880" spans="1:2" x14ac:dyDescent="0.25">
      <c r="A1880" s="2" t="s">
        <v>9619</v>
      </c>
      <c r="B1880" s="6">
        <v>3860</v>
      </c>
    </row>
    <row r="1881" spans="1:2" x14ac:dyDescent="0.25">
      <c r="A1881" s="2" t="s">
        <v>9620</v>
      </c>
      <c r="B1881" s="6">
        <v>5124</v>
      </c>
    </row>
    <row r="1882" spans="1:2" x14ac:dyDescent="0.25">
      <c r="A1882" s="2" t="s">
        <v>9621</v>
      </c>
      <c r="B1882" s="6">
        <v>1676</v>
      </c>
    </row>
    <row r="1883" spans="1:2" x14ac:dyDescent="0.25">
      <c r="A1883" s="2" t="s">
        <v>11061</v>
      </c>
      <c r="B1883" s="4"/>
    </row>
    <row r="1884" spans="1:2" ht="30" x14ac:dyDescent="0.25">
      <c r="A1884" s="3" t="s">
        <v>9613</v>
      </c>
      <c r="B1884" s="4"/>
    </row>
    <row r="1885" spans="1:2" x14ac:dyDescent="0.25">
      <c r="A1885" s="2" t="s">
        <v>9624</v>
      </c>
      <c r="B1885" s="5">
        <v>38561</v>
      </c>
    </row>
    <row r="1886" spans="1:2" x14ac:dyDescent="0.25">
      <c r="A1886" s="2" t="s">
        <v>9615</v>
      </c>
      <c r="B1886" s="6">
        <v>2914</v>
      </c>
    </row>
    <row r="1887" spans="1:2" x14ac:dyDescent="0.25">
      <c r="A1887" s="2" t="s">
        <v>9616</v>
      </c>
      <c r="B1887" s="6">
        <v>6829</v>
      </c>
    </row>
    <row r="1888" spans="1:2" x14ac:dyDescent="0.25">
      <c r="A1888" s="2" t="s">
        <v>9617</v>
      </c>
      <c r="B1888" s="6">
        <v>1123</v>
      </c>
    </row>
    <row r="1889" spans="1:2" x14ac:dyDescent="0.25">
      <c r="A1889" s="2" t="s">
        <v>9618</v>
      </c>
      <c r="B1889" s="6">
        <v>2913</v>
      </c>
    </row>
    <row r="1890" spans="1:2" x14ac:dyDescent="0.25">
      <c r="A1890" s="2" t="s">
        <v>9619</v>
      </c>
      <c r="B1890" s="6">
        <v>7953</v>
      </c>
    </row>
    <row r="1891" spans="1:2" x14ac:dyDescent="0.25">
      <c r="A1891" s="2" t="s">
        <v>9620</v>
      </c>
      <c r="B1891" s="6">
        <v>10866</v>
      </c>
    </row>
    <row r="1892" spans="1:2" x14ac:dyDescent="0.25">
      <c r="A1892" s="2" t="s">
        <v>9621</v>
      </c>
      <c r="B1892" s="6">
        <v>3495</v>
      </c>
    </row>
    <row r="1893" spans="1:2" ht="30" x14ac:dyDescent="0.25">
      <c r="A1893" s="2" t="s">
        <v>11062</v>
      </c>
      <c r="B1893" s="4"/>
    </row>
    <row r="1894" spans="1:2" ht="30" x14ac:dyDescent="0.25">
      <c r="A1894" s="3" t="s">
        <v>9613</v>
      </c>
      <c r="B1894" s="4"/>
    </row>
    <row r="1895" spans="1:2" x14ac:dyDescent="0.25">
      <c r="A1895" s="2" t="s">
        <v>9624</v>
      </c>
      <c r="B1895" s="5">
        <v>38575</v>
      </c>
    </row>
    <row r="1896" spans="1:2" x14ac:dyDescent="0.25">
      <c r="A1896" s="2" t="s">
        <v>9615</v>
      </c>
      <c r="B1896" s="6">
        <v>1914</v>
      </c>
    </row>
    <row r="1897" spans="1:2" x14ac:dyDescent="0.25">
      <c r="A1897" s="2" t="s">
        <v>9616</v>
      </c>
      <c r="B1897" s="6">
        <v>4497</v>
      </c>
    </row>
    <row r="1898" spans="1:2" x14ac:dyDescent="0.25">
      <c r="A1898" s="2" t="s">
        <v>9617</v>
      </c>
      <c r="B1898" s="4">
        <v>289</v>
      </c>
    </row>
    <row r="1899" spans="1:2" x14ac:dyDescent="0.25">
      <c r="A1899" s="2" t="s">
        <v>9618</v>
      </c>
      <c r="B1899" s="6">
        <v>1914</v>
      </c>
    </row>
    <row r="1900" spans="1:2" x14ac:dyDescent="0.25">
      <c r="A1900" s="2" t="s">
        <v>9619</v>
      </c>
      <c r="B1900" s="6">
        <v>4786</v>
      </c>
    </row>
    <row r="1901" spans="1:2" x14ac:dyDescent="0.25">
      <c r="A1901" s="2" t="s">
        <v>9620</v>
      </c>
      <c r="B1901" s="6">
        <v>6700</v>
      </c>
    </row>
    <row r="1902" spans="1:2" x14ac:dyDescent="0.25">
      <c r="A1902" s="2" t="s">
        <v>9621</v>
      </c>
      <c r="B1902" s="6">
        <v>2171</v>
      </c>
    </row>
    <row r="1903" spans="1:2" x14ac:dyDescent="0.25">
      <c r="A1903" s="2" t="s">
        <v>11063</v>
      </c>
      <c r="B1903" s="4"/>
    </row>
    <row r="1904" spans="1:2" ht="30" x14ac:dyDescent="0.25">
      <c r="A1904" s="3" t="s">
        <v>9613</v>
      </c>
      <c r="B1904" s="4"/>
    </row>
    <row r="1905" spans="1:2" x14ac:dyDescent="0.25">
      <c r="A1905" s="2" t="s">
        <v>9624</v>
      </c>
      <c r="B1905" s="5">
        <v>38603</v>
      </c>
    </row>
    <row r="1906" spans="1:2" x14ac:dyDescent="0.25">
      <c r="A1906" s="2" t="s">
        <v>9615</v>
      </c>
      <c r="B1906" s="6">
        <v>2592</v>
      </c>
    </row>
    <row r="1907" spans="1:2" x14ac:dyDescent="0.25">
      <c r="A1907" s="2" t="s">
        <v>9616</v>
      </c>
      <c r="B1907" s="6">
        <v>6067</v>
      </c>
    </row>
    <row r="1908" spans="1:2" x14ac:dyDescent="0.25">
      <c r="A1908" s="2" t="s">
        <v>9617</v>
      </c>
      <c r="B1908" s="4">
        <v>241</v>
      </c>
    </row>
    <row r="1909" spans="1:2" x14ac:dyDescent="0.25">
      <c r="A1909" s="2" t="s">
        <v>9618</v>
      </c>
      <c r="B1909" s="6">
        <v>2592</v>
      </c>
    </row>
    <row r="1910" spans="1:2" x14ac:dyDescent="0.25">
      <c r="A1910" s="2" t="s">
        <v>9619</v>
      </c>
      <c r="B1910" s="6">
        <v>6308</v>
      </c>
    </row>
    <row r="1911" spans="1:2" x14ac:dyDescent="0.25">
      <c r="A1911" s="2" t="s">
        <v>9620</v>
      </c>
      <c r="B1911" s="6">
        <v>8900</v>
      </c>
    </row>
    <row r="1912" spans="1:2" x14ac:dyDescent="0.25">
      <c r="A1912" s="2" t="s">
        <v>9621</v>
      </c>
      <c r="B1912" s="6">
        <v>2770</v>
      </c>
    </row>
    <row r="1913" spans="1:2" x14ac:dyDescent="0.25">
      <c r="A1913" s="2" t="s">
        <v>11064</v>
      </c>
      <c r="B1913" s="4"/>
    </row>
    <row r="1914" spans="1:2" ht="30" x14ac:dyDescent="0.25">
      <c r="A1914" s="3" t="s">
        <v>9613</v>
      </c>
      <c r="B1914" s="4"/>
    </row>
    <row r="1915" spans="1:2" x14ac:dyDescent="0.25">
      <c r="A1915" s="2" t="s">
        <v>9624</v>
      </c>
      <c r="B1915" s="5">
        <v>38610</v>
      </c>
    </row>
    <row r="1916" spans="1:2" x14ac:dyDescent="0.25">
      <c r="A1916" s="2" t="s">
        <v>9615</v>
      </c>
      <c r="B1916" s="6">
        <v>1251</v>
      </c>
    </row>
    <row r="1917" spans="1:2" x14ac:dyDescent="0.25">
      <c r="A1917" s="2" t="s">
        <v>9616</v>
      </c>
      <c r="B1917" s="6">
        <v>2935</v>
      </c>
    </row>
    <row r="1918" spans="1:2" x14ac:dyDescent="0.25">
      <c r="A1918" s="2" t="s">
        <v>9617</v>
      </c>
      <c r="B1918" s="4">
        <v>140</v>
      </c>
    </row>
    <row r="1919" spans="1:2" x14ac:dyDescent="0.25">
      <c r="A1919" s="2" t="s">
        <v>9618</v>
      </c>
      <c r="B1919" s="6">
        <v>1250</v>
      </c>
    </row>
    <row r="1920" spans="1:2" x14ac:dyDescent="0.25">
      <c r="A1920" s="2" t="s">
        <v>9619</v>
      </c>
      <c r="B1920" s="6">
        <v>3076</v>
      </c>
    </row>
    <row r="1921" spans="1:2" x14ac:dyDescent="0.25">
      <c r="A1921" s="2" t="s">
        <v>9620</v>
      </c>
      <c r="B1921" s="6">
        <v>4326</v>
      </c>
    </row>
    <row r="1922" spans="1:2" x14ac:dyDescent="0.25">
      <c r="A1922" s="2" t="s">
        <v>9621</v>
      </c>
      <c r="B1922" s="6">
        <v>1355</v>
      </c>
    </row>
    <row r="1923" spans="1:2" x14ac:dyDescent="0.25">
      <c r="A1923" s="2" t="s">
        <v>11065</v>
      </c>
      <c r="B1923" s="4"/>
    </row>
    <row r="1924" spans="1:2" ht="30" x14ac:dyDescent="0.25">
      <c r="A1924" s="3" t="s">
        <v>9613</v>
      </c>
      <c r="B1924" s="4"/>
    </row>
    <row r="1925" spans="1:2" x14ac:dyDescent="0.25">
      <c r="A1925" s="2" t="s">
        <v>9624</v>
      </c>
      <c r="B1925" s="5">
        <v>38617</v>
      </c>
    </row>
    <row r="1926" spans="1:2" x14ac:dyDescent="0.25">
      <c r="A1926" s="2" t="s">
        <v>9615</v>
      </c>
      <c r="B1926" s="6">
        <v>1426</v>
      </c>
    </row>
    <row r="1927" spans="1:2" x14ac:dyDescent="0.25">
      <c r="A1927" s="2" t="s">
        <v>9616</v>
      </c>
      <c r="B1927" s="6">
        <v>3335</v>
      </c>
    </row>
    <row r="1928" spans="1:2" x14ac:dyDescent="0.25">
      <c r="A1928" s="2" t="s">
        <v>9617</v>
      </c>
      <c r="B1928" s="4">
        <v>-70</v>
      </c>
    </row>
    <row r="1929" spans="1:2" x14ac:dyDescent="0.25">
      <c r="A1929" s="2" t="s">
        <v>9618</v>
      </c>
      <c r="B1929" s="6">
        <v>1153</v>
      </c>
    </row>
    <row r="1930" spans="1:2" x14ac:dyDescent="0.25">
      <c r="A1930" s="2" t="s">
        <v>9619</v>
      </c>
      <c r="B1930" s="6">
        <v>3538</v>
      </c>
    </row>
    <row r="1931" spans="1:2" x14ac:dyDescent="0.25">
      <c r="A1931" s="2" t="s">
        <v>9620</v>
      </c>
      <c r="B1931" s="6">
        <v>4691</v>
      </c>
    </row>
    <row r="1932" spans="1:2" x14ac:dyDescent="0.25">
      <c r="A1932" s="2" t="s">
        <v>9621</v>
      </c>
      <c r="B1932" s="6">
        <v>1529</v>
      </c>
    </row>
    <row r="1933" spans="1:2" ht="30" x14ac:dyDescent="0.25">
      <c r="A1933" s="2" t="s">
        <v>11066</v>
      </c>
      <c r="B1933" s="4"/>
    </row>
    <row r="1934" spans="1:2" ht="30" x14ac:dyDescent="0.25">
      <c r="A1934" s="3" t="s">
        <v>9613</v>
      </c>
      <c r="B1934" s="4"/>
    </row>
    <row r="1935" spans="1:2" x14ac:dyDescent="0.25">
      <c r="A1935" s="2" t="s">
        <v>9624</v>
      </c>
      <c r="B1935" s="5">
        <v>38630</v>
      </c>
    </row>
    <row r="1936" spans="1:2" x14ac:dyDescent="0.25">
      <c r="A1936" s="2" t="s">
        <v>9615</v>
      </c>
      <c r="B1936" s="6">
        <v>2552</v>
      </c>
    </row>
    <row r="1937" spans="1:2" x14ac:dyDescent="0.25">
      <c r="A1937" s="2" t="s">
        <v>9616</v>
      </c>
      <c r="B1937" s="6">
        <v>5981</v>
      </c>
    </row>
    <row r="1938" spans="1:2" x14ac:dyDescent="0.25">
      <c r="A1938" s="2" t="s">
        <v>9617</v>
      </c>
      <c r="B1938" s="4">
        <v>235</v>
      </c>
    </row>
    <row r="1939" spans="1:2" x14ac:dyDescent="0.25">
      <c r="A1939" s="2" t="s">
        <v>9618</v>
      </c>
      <c r="B1939" s="6">
        <v>2552</v>
      </c>
    </row>
    <row r="1940" spans="1:2" x14ac:dyDescent="0.25">
      <c r="A1940" s="2" t="s">
        <v>9619</v>
      </c>
      <c r="B1940" s="6">
        <v>6216</v>
      </c>
    </row>
    <row r="1941" spans="1:2" x14ac:dyDescent="0.25">
      <c r="A1941" s="2" t="s">
        <v>9620</v>
      </c>
      <c r="B1941" s="6">
        <v>8768</v>
      </c>
    </row>
    <row r="1942" spans="1:2" x14ac:dyDescent="0.25">
      <c r="A1942" s="2" t="s">
        <v>9621</v>
      </c>
      <c r="B1942" s="6">
        <v>2733</v>
      </c>
    </row>
    <row r="1943" spans="1:2" x14ac:dyDescent="0.25">
      <c r="A1943" s="2" t="s">
        <v>11067</v>
      </c>
      <c r="B1943" s="4"/>
    </row>
    <row r="1944" spans="1:2" ht="30" x14ac:dyDescent="0.25">
      <c r="A1944" s="3" t="s">
        <v>9613</v>
      </c>
      <c r="B1944" s="4"/>
    </row>
    <row r="1945" spans="1:2" x14ac:dyDescent="0.25">
      <c r="A1945" s="2" t="s">
        <v>9624</v>
      </c>
      <c r="B1945" s="5">
        <v>38630</v>
      </c>
    </row>
    <row r="1946" spans="1:2" x14ac:dyDescent="0.25">
      <c r="A1946" s="2" t="s">
        <v>9615</v>
      </c>
      <c r="B1946" s="6">
        <v>4517</v>
      </c>
    </row>
    <row r="1947" spans="1:2" x14ac:dyDescent="0.25">
      <c r="A1947" s="2" t="s">
        <v>9616</v>
      </c>
      <c r="B1947" s="6">
        <v>10581</v>
      </c>
    </row>
    <row r="1948" spans="1:2" x14ac:dyDescent="0.25">
      <c r="A1948" s="2" t="s">
        <v>9617</v>
      </c>
      <c r="B1948" s="4">
        <v>247</v>
      </c>
    </row>
    <row r="1949" spans="1:2" x14ac:dyDescent="0.25">
      <c r="A1949" s="2" t="s">
        <v>9618</v>
      </c>
      <c r="B1949" s="6">
        <v>4516</v>
      </c>
    </row>
    <row r="1950" spans="1:2" x14ac:dyDescent="0.25">
      <c r="A1950" s="2" t="s">
        <v>9619</v>
      </c>
      <c r="B1950" s="6">
        <v>10829</v>
      </c>
    </row>
    <row r="1951" spans="1:2" x14ac:dyDescent="0.25">
      <c r="A1951" s="2" t="s">
        <v>9620</v>
      </c>
      <c r="B1951" s="6">
        <v>15345</v>
      </c>
    </row>
    <row r="1952" spans="1:2" x14ac:dyDescent="0.25">
      <c r="A1952" s="2" t="s">
        <v>9621</v>
      </c>
      <c r="B1952" s="6">
        <v>4697</v>
      </c>
    </row>
    <row r="1953" spans="1:2" x14ac:dyDescent="0.25">
      <c r="A1953" s="2" t="s">
        <v>11068</v>
      </c>
      <c r="B1953" s="4"/>
    </row>
    <row r="1954" spans="1:2" ht="30" x14ac:dyDescent="0.25">
      <c r="A1954" s="3" t="s">
        <v>9613</v>
      </c>
      <c r="B1954" s="4"/>
    </row>
    <row r="1955" spans="1:2" x14ac:dyDescent="0.25">
      <c r="A1955" s="2" t="s">
        <v>9624</v>
      </c>
      <c r="B1955" s="5">
        <v>38636</v>
      </c>
    </row>
    <row r="1956" spans="1:2" x14ac:dyDescent="0.25">
      <c r="A1956" s="2" t="s">
        <v>9615</v>
      </c>
      <c r="B1956" s="4">
        <v>213</v>
      </c>
    </row>
    <row r="1957" spans="1:2" x14ac:dyDescent="0.25">
      <c r="A1957" s="2" t="s">
        <v>9616</v>
      </c>
      <c r="B1957" s="6">
        <v>3461</v>
      </c>
    </row>
    <row r="1958" spans="1:2" x14ac:dyDescent="0.25">
      <c r="A1958" s="2" t="s">
        <v>9617</v>
      </c>
      <c r="B1958" s="4">
        <v>67</v>
      </c>
    </row>
    <row r="1959" spans="1:2" x14ac:dyDescent="0.25">
      <c r="A1959" s="2" t="s">
        <v>9618</v>
      </c>
      <c r="B1959" s="4">
        <v>213</v>
      </c>
    </row>
    <row r="1960" spans="1:2" x14ac:dyDescent="0.25">
      <c r="A1960" s="2" t="s">
        <v>9619</v>
      </c>
      <c r="B1960" s="6">
        <v>3528</v>
      </c>
    </row>
    <row r="1961" spans="1:2" x14ac:dyDescent="0.25">
      <c r="A1961" s="2" t="s">
        <v>9620</v>
      </c>
      <c r="B1961" s="6">
        <v>3741</v>
      </c>
    </row>
    <row r="1962" spans="1:2" x14ac:dyDescent="0.25">
      <c r="A1962" s="2" t="s">
        <v>9621</v>
      </c>
      <c r="B1962" s="6">
        <v>1233</v>
      </c>
    </row>
    <row r="1963" spans="1:2" ht="30" x14ac:dyDescent="0.25">
      <c r="A1963" s="2" t="s">
        <v>11069</v>
      </c>
      <c r="B1963" s="4"/>
    </row>
    <row r="1964" spans="1:2" ht="30" x14ac:dyDescent="0.25">
      <c r="A1964" s="3" t="s">
        <v>9613</v>
      </c>
      <c r="B1964" s="4"/>
    </row>
    <row r="1965" spans="1:2" x14ac:dyDescent="0.25">
      <c r="A1965" s="2" t="s">
        <v>9624</v>
      </c>
      <c r="B1965" s="5">
        <v>38638</v>
      </c>
    </row>
    <row r="1966" spans="1:2" x14ac:dyDescent="0.25">
      <c r="A1966" s="2" t="s">
        <v>9615</v>
      </c>
      <c r="B1966" s="6">
        <v>3365</v>
      </c>
    </row>
    <row r="1967" spans="1:2" x14ac:dyDescent="0.25">
      <c r="A1967" s="2" t="s">
        <v>9616</v>
      </c>
      <c r="B1967" s="6">
        <v>7874</v>
      </c>
    </row>
    <row r="1968" spans="1:2" x14ac:dyDescent="0.25">
      <c r="A1968" s="2" t="s">
        <v>9617</v>
      </c>
      <c r="B1968" s="4">
        <v>302</v>
      </c>
    </row>
    <row r="1969" spans="1:2" x14ac:dyDescent="0.25">
      <c r="A1969" s="2" t="s">
        <v>9618</v>
      </c>
      <c r="B1969" s="6">
        <v>3364</v>
      </c>
    </row>
    <row r="1970" spans="1:2" x14ac:dyDescent="0.25">
      <c r="A1970" s="2" t="s">
        <v>9619</v>
      </c>
      <c r="B1970" s="6">
        <v>8177</v>
      </c>
    </row>
    <row r="1971" spans="1:2" x14ac:dyDescent="0.25">
      <c r="A1971" s="2" t="s">
        <v>9620</v>
      </c>
      <c r="B1971" s="6">
        <v>11541</v>
      </c>
    </row>
    <row r="1972" spans="1:2" x14ac:dyDescent="0.25">
      <c r="A1972" s="2" t="s">
        <v>9621</v>
      </c>
      <c r="B1972" s="6">
        <v>3549</v>
      </c>
    </row>
    <row r="1973" spans="1:2" x14ac:dyDescent="0.25">
      <c r="A1973" s="2" t="s">
        <v>11070</v>
      </c>
      <c r="B1973" s="4"/>
    </row>
    <row r="1974" spans="1:2" ht="30" x14ac:dyDescent="0.25">
      <c r="A1974" s="3" t="s">
        <v>9613</v>
      </c>
      <c r="B1974" s="4"/>
    </row>
    <row r="1975" spans="1:2" x14ac:dyDescent="0.25">
      <c r="A1975" s="2" t="s">
        <v>9624</v>
      </c>
      <c r="B1975" s="5">
        <v>38639</v>
      </c>
    </row>
    <row r="1976" spans="1:2" x14ac:dyDescent="0.25">
      <c r="A1976" s="2" t="s">
        <v>9615</v>
      </c>
      <c r="B1976" s="6">
        <v>3035</v>
      </c>
    </row>
    <row r="1977" spans="1:2" x14ac:dyDescent="0.25">
      <c r="A1977" s="2" t="s">
        <v>9616</v>
      </c>
      <c r="B1977" s="6">
        <v>7092</v>
      </c>
    </row>
    <row r="1978" spans="1:2" x14ac:dyDescent="0.25">
      <c r="A1978" s="2" t="s">
        <v>9617</v>
      </c>
      <c r="B1978" s="4">
        <v>328</v>
      </c>
    </row>
    <row r="1979" spans="1:2" x14ac:dyDescent="0.25">
      <c r="A1979" s="2" t="s">
        <v>9618</v>
      </c>
      <c r="B1979" s="6">
        <v>3034</v>
      </c>
    </row>
    <row r="1980" spans="1:2" x14ac:dyDescent="0.25">
      <c r="A1980" s="2" t="s">
        <v>9619</v>
      </c>
      <c r="B1980" s="6">
        <v>7421</v>
      </c>
    </row>
    <row r="1981" spans="1:2" x14ac:dyDescent="0.25">
      <c r="A1981" s="2" t="s">
        <v>9620</v>
      </c>
      <c r="B1981" s="6">
        <v>10455</v>
      </c>
    </row>
    <row r="1982" spans="1:2" x14ac:dyDescent="0.25">
      <c r="A1982" s="2" t="s">
        <v>9621</v>
      </c>
      <c r="B1982" s="6">
        <v>3255</v>
      </c>
    </row>
    <row r="1983" spans="1:2" ht="30" x14ac:dyDescent="0.25">
      <c r="A1983" s="2" t="s">
        <v>11071</v>
      </c>
      <c r="B1983" s="4"/>
    </row>
    <row r="1984" spans="1:2" ht="30" x14ac:dyDescent="0.25">
      <c r="A1984" s="3" t="s">
        <v>9613</v>
      </c>
      <c r="B1984" s="4"/>
    </row>
    <row r="1985" spans="1:2" x14ac:dyDescent="0.25">
      <c r="A1985" s="2" t="s">
        <v>9624</v>
      </c>
      <c r="B1985" s="5">
        <v>38645</v>
      </c>
    </row>
    <row r="1986" spans="1:2" x14ac:dyDescent="0.25">
      <c r="A1986" s="2" t="s">
        <v>9615</v>
      </c>
      <c r="B1986" s="6">
        <v>3599</v>
      </c>
    </row>
    <row r="1987" spans="1:2" x14ac:dyDescent="0.25">
      <c r="A1987" s="2" t="s">
        <v>9616</v>
      </c>
      <c r="B1987" s="6">
        <v>8430</v>
      </c>
    </row>
    <row r="1988" spans="1:2" x14ac:dyDescent="0.25">
      <c r="A1988" s="2" t="s">
        <v>9617</v>
      </c>
      <c r="B1988" s="4">
        <v>292</v>
      </c>
    </row>
    <row r="1989" spans="1:2" x14ac:dyDescent="0.25">
      <c r="A1989" s="2" t="s">
        <v>9618</v>
      </c>
      <c r="B1989" s="6">
        <v>3598</v>
      </c>
    </row>
    <row r="1990" spans="1:2" x14ac:dyDescent="0.25">
      <c r="A1990" s="2" t="s">
        <v>9619</v>
      </c>
      <c r="B1990" s="6">
        <v>8723</v>
      </c>
    </row>
    <row r="1991" spans="1:2" x14ac:dyDescent="0.25">
      <c r="A1991" s="2" t="s">
        <v>9620</v>
      </c>
      <c r="B1991" s="6">
        <v>12321</v>
      </c>
    </row>
    <row r="1992" spans="1:2" x14ac:dyDescent="0.25">
      <c r="A1992" s="2" t="s">
        <v>9621</v>
      </c>
      <c r="B1992" s="6">
        <v>3791</v>
      </c>
    </row>
    <row r="1993" spans="1:2" x14ac:dyDescent="0.25">
      <c r="A1993" s="2" t="s">
        <v>11072</v>
      </c>
      <c r="B1993" s="4"/>
    </row>
    <row r="1994" spans="1:2" ht="30" x14ac:dyDescent="0.25">
      <c r="A1994" s="3" t="s">
        <v>9613</v>
      </c>
      <c r="B1994" s="4"/>
    </row>
    <row r="1995" spans="1:2" x14ac:dyDescent="0.25">
      <c r="A1995" s="2" t="s">
        <v>9624</v>
      </c>
      <c r="B1995" s="5">
        <v>38645</v>
      </c>
    </row>
    <row r="1996" spans="1:2" x14ac:dyDescent="0.25">
      <c r="A1996" s="2" t="s">
        <v>9615</v>
      </c>
      <c r="B1996" s="6">
        <v>3602</v>
      </c>
    </row>
    <row r="1997" spans="1:2" x14ac:dyDescent="0.25">
      <c r="A1997" s="2" t="s">
        <v>9616</v>
      </c>
      <c r="B1997" s="6">
        <v>8448</v>
      </c>
    </row>
    <row r="1998" spans="1:2" x14ac:dyDescent="0.25">
      <c r="A1998" s="2" t="s">
        <v>9617</v>
      </c>
      <c r="B1998" s="4">
        <v>190</v>
      </c>
    </row>
    <row r="1999" spans="1:2" x14ac:dyDescent="0.25">
      <c r="A1999" s="2" t="s">
        <v>9618</v>
      </c>
      <c r="B1999" s="6">
        <v>3601</v>
      </c>
    </row>
    <row r="2000" spans="1:2" x14ac:dyDescent="0.25">
      <c r="A2000" s="2" t="s">
        <v>9619</v>
      </c>
      <c r="B2000" s="6">
        <v>8639</v>
      </c>
    </row>
    <row r="2001" spans="1:2" x14ac:dyDescent="0.25">
      <c r="A2001" s="2" t="s">
        <v>9620</v>
      </c>
      <c r="B2001" s="6">
        <v>12240</v>
      </c>
    </row>
    <row r="2002" spans="1:2" x14ac:dyDescent="0.25">
      <c r="A2002" s="2" t="s">
        <v>9621</v>
      </c>
      <c r="B2002" s="6">
        <v>3713</v>
      </c>
    </row>
    <row r="2003" spans="1:2" x14ac:dyDescent="0.25">
      <c r="A2003" s="2" t="s">
        <v>11073</v>
      </c>
      <c r="B2003" s="4"/>
    </row>
    <row r="2004" spans="1:2" ht="30" x14ac:dyDescent="0.25">
      <c r="A2004" s="3" t="s">
        <v>9613</v>
      </c>
      <c r="B2004" s="4"/>
    </row>
    <row r="2005" spans="1:2" x14ac:dyDescent="0.25">
      <c r="A2005" s="2" t="s">
        <v>9624</v>
      </c>
      <c r="B2005" s="5">
        <v>38646</v>
      </c>
    </row>
    <row r="2006" spans="1:2" x14ac:dyDescent="0.25">
      <c r="A2006" s="2" t="s">
        <v>9615</v>
      </c>
      <c r="B2006" s="6">
        <v>1465</v>
      </c>
    </row>
    <row r="2007" spans="1:2" x14ac:dyDescent="0.25">
      <c r="A2007" s="2" t="s">
        <v>9616</v>
      </c>
      <c r="B2007" s="6">
        <v>4818</v>
      </c>
    </row>
    <row r="2008" spans="1:2" x14ac:dyDescent="0.25">
      <c r="A2008" s="2" t="s">
        <v>9617</v>
      </c>
      <c r="B2008" s="4">
        <v>379</v>
      </c>
    </row>
    <row r="2009" spans="1:2" x14ac:dyDescent="0.25">
      <c r="A2009" s="2" t="s">
        <v>9618</v>
      </c>
      <c r="B2009" s="6">
        <v>1465</v>
      </c>
    </row>
    <row r="2010" spans="1:2" x14ac:dyDescent="0.25">
      <c r="A2010" s="2" t="s">
        <v>9619</v>
      </c>
      <c r="B2010" s="6">
        <v>5197</v>
      </c>
    </row>
    <row r="2011" spans="1:2" x14ac:dyDescent="0.25">
      <c r="A2011" s="2" t="s">
        <v>9620</v>
      </c>
      <c r="B2011" s="6">
        <v>6662</v>
      </c>
    </row>
    <row r="2012" spans="1:2" x14ac:dyDescent="0.25">
      <c r="A2012" s="2" t="s">
        <v>9621</v>
      </c>
      <c r="B2012" s="6">
        <v>1921</v>
      </c>
    </row>
    <row r="2013" spans="1:2" x14ac:dyDescent="0.25">
      <c r="A2013" s="2" t="s">
        <v>11074</v>
      </c>
      <c r="B2013" s="4"/>
    </row>
    <row r="2014" spans="1:2" ht="30" x14ac:dyDescent="0.25">
      <c r="A2014" s="3" t="s">
        <v>9613</v>
      </c>
      <c r="B2014" s="4"/>
    </row>
    <row r="2015" spans="1:2" x14ac:dyDescent="0.25">
      <c r="A2015" s="2" t="s">
        <v>9624</v>
      </c>
      <c r="B2015" s="5">
        <v>38658</v>
      </c>
    </row>
    <row r="2016" spans="1:2" x14ac:dyDescent="0.25">
      <c r="A2016" s="2" t="s">
        <v>9615</v>
      </c>
      <c r="B2016" s="6">
        <v>2757</v>
      </c>
    </row>
    <row r="2017" spans="1:2" x14ac:dyDescent="0.25">
      <c r="A2017" s="2" t="s">
        <v>9616</v>
      </c>
      <c r="B2017" s="6">
        <v>6459</v>
      </c>
    </row>
    <row r="2018" spans="1:2" x14ac:dyDescent="0.25">
      <c r="A2018" s="2" t="s">
        <v>9617</v>
      </c>
      <c r="B2018" s="4">
        <v>267</v>
      </c>
    </row>
    <row r="2019" spans="1:2" x14ac:dyDescent="0.25">
      <c r="A2019" s="2" t="s">
        <v>9618</v>
      </c>
      <c r="B2019" s="6">
        <v>2757</v>
      </c>
    </row>
    <row r="2020" spans="1:2" x14ac:dyDescent="0.25">
      <c r="A2020" s="2" t="s">
        <v>9619</v>
      </c>
      <c r="B2020" s="6">
        <v>6726</v>
      </c>
    </row>
    <row r="2021" spans="1:2" x14ac:dyDescent="0.25">
      <c r="A2021" s="2" t="s">
        <v>9620</v>
      </c>
      <c r="B2021" s="6">
        <v>9483</v>
      </c>
    </row>
    <row r="2022" spans="1:2" x14ac:dyDescent="0.25">
      <c r="A2022" s="2" t="s">
        <v>9621</v>
      </c>
      <c r="B2022" s="6">
        <v>5289</v>
      </c>
    </row>
    <row r="2023" spans="1:2" x14ac:dyDescent="0.25">
      <c r="A2023" s="2" t="s">
        <v>11075</v>
      </c>
      <c r="B2023" s="4"/>
    </row>
    <row r="2024" spans="1:2" ht="30" x14ac:dyDescent="0.25">
      <c r="A2024" s="3" t="s">
        <v>9613</v>
      </c>
      <c r="B2024" s="4"/>
    </row>
    <row r="2025" spans="1:2" x14ac:dyDescent="0.25">
      <c r="A2025" s="2" t="s">
        <v>9624</v>
      </c>
      <c r="B2025" s="5">
        <v>38674</v>
      </c>
    </row>
    <row r="2026" spans="1:2" x14ac:dyDescent="0.25">
      <c r="A2026" s="2" t="s">
        <v>9615</v>
      </c>
      <c r="B2026" s="6">
        <v>7434</v>
      </c>
    </row>
    <row r="2027" spans="1:2" x14ac:dyDescent="0.25">
      <c r="A2027" s="2" t="s">
        <v>9616</v>
      </c>
      <c r="B2027" s="6">
        <v>17268</v>
      </c>
    </row>
    <row r="2028" spans="1:2" x14ac:dyDescent="0.25">
      <c r="A2028" s="2" t="s">
        <v>9617</v>
      </c>
      <c r="B2028" s="4">
        <v>462</v>
      </c>
    </row>
    <row r="2029" spans="1:2" x14ac:dyDescent="0.25">
      <c r="A2029" s="2" t="s">
        <v>9618</v>
      </c>
      <c r="B2029" s="6">
        <v>7433</v>
      </c>
    </row>
    <row r="2030" spans="1:2" x14ac:dyDescent="0.25">
      <c r="A2030" s="2" t="s">
        <v>9619</v>
      </c>
      <c r="B2030" s="6">
        <v>17731</v>
      </c>
    </row>
    <row r="2031" spans="1:2" x14ac:dyDescent="0.25">
      <c r="A2031" s="2" t="s">
        <v>9620</v>
      </c>
      <c r="B2031" s="6">
        <v>25164</v>
      </c>
    </row>
    <row r="2032" spans="1:2" x14ac:dyDescent="0.25">
      <c r="A2032" s="2" t="s">
        <v>9621</v>
      </c>
      <c r="B2032" s="6">
        <v>7559</v>
      </c>
    </row>
    <row r="2033" spans="1:2" x14ac:dyDescent="0.25">
      <c r="A2033" s="2" t="s">
        <v>11076</v>
      </c>
      <c r="B2033" s="4"/>
    </row>
    <row r="2034" spans="1:2" ht="30" x14ac:dyDescent="0.25">
      <c r="A2034" s="3" t="s">
        <v>9613</v>
      </c>
      <c r="B2034" s="4"/>
    </row>
    <row r="2035" spans="1:2" x14ac:dyDescent="0.25">
      <c r="A2035" s="2" t="s">
        <v>9624</v>
      </c>
      <c r="B2035" s="5">
        <v>38687</v>
      </c>
    </row>
    <row r="2036" spans="1:2" x14ac:dyDescent="0.25">
      <c r="A2036" s="2" t="s">
        <v>9615</v>
      </c>
      <c r="B2036" s="6">
        <v>1305</v>
      </c>
    </row>
    <row r="2037" spans="1:2" x14ac:dyDescent="0.25">
      <c r="A2037" s="2" t="s">
        <v>9616</v>
      </c>
      <c r="B2037" s="6">
        <v>3029</v>
      </c>
    </row>
    <row r="2038" spans="1:2" x14ac:dyDescent="0.25">
      <c r="A2038" s="2" t="s">
        <v>9617</v>
      </c>
      <c r="B2038" s="4">
        <v>201</v>
      </c>
    </row>
    <row r="2039" spans="1:2" x14ac:dyDescent="0.25">
      <c r="A2039" s="2" t="s">
        <v>9618</v>
      </c>
      <c r="B2039" s="6">
        <v>1305</v>
      </c>
    </row>
    <row r="2040" spans="1:2" x14ac:dyDescent="0.25">
      <c r="A2040" s="2" t="s">
        <v>9619</v>
      </c>
      <c r="B2040" s="6">
        <v>3230</v>
      </c>
    </row>
    <row r="2041" spans="1:2" x14ac:dyDescent="0.25">
      <c r="A2041" s="2" t="s">
        <v>9620</v>
      </c>
      <c r="B2041" s="6">
        <v>4535</v>
      </c>
    </row>
    <row r="2042" spans="1:2" x14ac:dyDescent="0.25">
      <c r="A2042" s="2" t="s">
        <v>9621</v>
      </c>
      <c r="B2042" s="6">
        <v>1463</v>
      </c>
    </row>
    <row r="2043" spans="1:2" ht="30" x14ac:dyDescent="0.25">
      <c r="A2043" s="2" t="s">
        <v>11077</v>
      </c>
      <c r="B2043" s="4"/>
    </row>
    <row r="2044" spans="1:2" ht="30" x14ac:dyDescent="0.25">
      <c r="A2044" s="3" t="s">
        <v>9613</v>
      </c>
      <c r="B2044" s="4"/>
    </row>
    <row r="2045" spans="1:2" x14ac:dyDescent="0.25">
      <c r="A2045" s="2" t="s">
        <v>9624</v>
      </c>
      <c r="B2045" s="5">
        <v>38693</v>
      </c>
    </row>
    <row r="2046" spans="1:2" x14ac:dyDescent="0.25">
      <c r="A2046" s="2" t="s">
        <v>9615</v>
      </c>
      <c r="B2046" s="6">
        <v>1986</v>
      </c>
    </row>
    <row r="2047" spans="1:2" x14ac:dyDescent="0.25">
      <c r="A2047" s="2" t="s">
        <v>9616</v>
      </c>
      <c r="B2047" s="6">
        <v>4635</v>
      </c>
    </row>
    <row r="2048" spans="1:2" x14ac:dyDescent="0.25">
      <c r="A2048" s="2" t="s">
        <v>9617</v>
      </c>
      <c r="B2048" s="4">
        <v>129</v>
      </c>
    </row>
    <row r="2049" spans="1:2" x14ac:dyDescent="0.25">
      <c r="A2049" s="2" t="s">
        <v>9618</v>
      </c>
      <c r="B2049" s="6">
        <v>1986</v>
      </c>
    </row>
    <row r="2050" spans="1:2" x14ac:dyDescent="0.25">
      <c r="A2050" s="2" t="s">
        <v>9619</v>
      </c>
      <c r="B2050" s="6">
        <v>4764</v>
      </c>
    </row>
    <row r="2051" spans="1:2" x14ac:dyDescent="0.25">
      <c r="A2051" s="2" t="s">
        <v>9620</v>
      </c>
      <c r="B2051" s="6">
        <v>6750</v>
      </c>
    </row>
    <row r="2052" spans="1:2" x14ac:dyDescent="0.25">
      <c r="A2052" s="2" t="s">
        <v>9621</v>
      </c>
      <c r="B2052" s="6">
        <v>2056</v>
      </c>
    </row>
    <row r="2053" spans="1:2" x14ac:dyDescent="0.25">
      <c r="A2053" s="2" t="s">
        <v>11078</v>
      </c>
      <c r="B2053" s="4"/>
    </row>
    <row r="2054" spans="1:2" ht="30" x14ac:dyDescent="0.25">
      <c r="A2054" s="3" t="s">
        <v>9613</v>
      </c>
      <c r="B2054" s="4"/>
    </row>
    <row r="2055" spans="1:2" x14ac:dyDescent="0.25">
      <c r="A2055" s="2" t="s">
        <v>9624</v>
      </c>
      <c r="B2055" s="5">
        <v>38699</v>
      </c>
    </row>
    <row r="2056" spans="1:2" x14ac:dyDescent="0.25">
      <c r="A2056" s="2" t="s">
        <v>9615</v>
      </c>
      <c r="B2056" s="6">
        <v>1167</v>
      </c>
    </row>
    <row r="2057" spans="1:2" x14ac:dyDescent="0.25">
      <c r="A2057" s="2" t="s">
        <v>9616</v>
      </c>
      <c r="B2057" s="6">
        <v>4582</v>
      </c>
    </row>
    <row r="2058" spans="1:2" x14ac:dyDescent="0.25">
      <c r="A2058" s="2" t="s">
        <v>9617</v>
      </c>
      <c r="B2058" s="4">
        <v>439</v>
      </c>
    </row>
    <row r="2059" spans="1:2" x14ac:dyDescent="0.25">
      <c r="A2059" s="2" t="s">
        <v>9618</v>
      </c>
      <c r="B2059" s="6">
        <v>1184</v>
      </c>
    </row>
    <row r="2060" spans="1:2" x14ac:dyDescent="0.25">
      <c r="A2060" s="2" t="s">
        <v>9619</v>
      </c>
      <c r="B2060" s="6">
        <v>5004</v>
      </c>
    </row>
    <row r="2061" spans="1:2" x14ac:dyDescent="0.25">
      <c r="A2061" s="2" t="s">
        <v>9620</v>
      </c>
      <c r="B2061" s="6">
        <v>6188</v>
      </c>
    </row>
    <row r="2062" spans="1:2" x14ac:dyDescent="0.25">
      <c r="A2062" s="2" t="s">
        <v>9621</v>
      </c>
      <c r="B2062" s="6">
        <v>1878</v>
      </c>
    </row>
    <row r="2063" spans="1:2" ht="30" x14ac:dyDescent="0.25">
      <c r="A2063" s="2" t="s">
        <v>11079</v>
      </c>
      <c r="B2063" s="4"/>
    </row>
    <row r="2064" spans="1:2" ht="30" x14ac:dyDescent="0.25">
      <c r="A2064" s="3" t="s">
        <v>9613</v>
      </c>
      <c r="B2064" s="4"/>
    </row>
    <row r="2065" spans="1:2" x14ac:dyDescent="0.25">
      <c r="A2065" s="2" t="s">
        <v>9624</v>
      </c>
      <c r="B2065" s="5">
        <v>38702</v>
      </c>
    </row>
    <row r="2066" spans="1:2" x14ac:dyDescent="0.25">
      <c r="A2066" s="2" t="s">
        <v>9615</v>
      </c>
      <c r="B2066" s="6">
        <v>4719</v>
      </c>
    </row>
    <row r="2067" spans="1:2" x14ac:dyDescent="0.25">
      <c r="A2067" s="2" t="s">
        <v>9616</v>
      </c>
      <c r="B2067" s="6">
        <v>11012</v>
      </c>
    </row>
    <row r="2068" spans="1:2" x14ac:dyDescent="0.25">
      <c r="A2068" s="2" t="s">
        <v>9617</v>
      </c>
      <c r="B2068" s="4">
        <v>122</v>
      </c>
    </row>
    <row r="2069" spans="1:2" x14ac:dyDescent="0.25">
      <c r="A2069" s="2" t="s">
        <v>9618</v>
      </c>
      <c r="B2069" s="6">
        <v>4719</v>
      </c>
    </row>
    <row r="2070" spans="1:2" x14ac:dyDescent="0.25">
      <c r="A2070" s="2" t="s">
        <v>9619</v>
      </c>
      <c r="B2070" s="6">
        <v>11134</v>
      </c>
    </row>
    <row r="2071" spans="1:2" x14ac:dyDescent="0.25">
      <c r="A2071" s="2" t="s">
        <v>9620</v>
      </c>
      <c r="B2071" s="6">
        <v>15853</v>
      </c>
    </row>
    <row r="2072" spans="1:2" x14ac:dyDescent="0.25">
      <c r="A2072" s="2" t="s">
        <v>9621</v>
      </c>
      <c r="B2072" s="6">
        <v>4728</v>
      </c>
    </row>
    <row r="2073" spans="1:2" ht="30" x14ac:dyDescent="0.25">
      <c r="A2073" s="2" t="s">
        <v>11080</v>
      </c>
      <c r="B2073" s="4"/>
    </row>
    <row r="2074" spans="1:2" ht="30" x14ac:dyDescent="0.25">
      <c r="A2074" s="3" t="s">
        <v>9613</v>
      </c>
      <c r="B2074" s="4"/>
    </row>
    <row r="2075" spans="1:2" x14ac:dyDescent="0.25">
      <c r="A2075" s="2" t="s">
        <v>9624</v>
      </c>
      <c r="B2075" s="5">
        <v>38713</v>
      </c>
    </row>
    <row r="2076" spans="1:2" x14ac:dyDescent="0.25">
      <c r="A2076" s="2" t="s">
        <v>9615</v>
      </c>
      <c r="B2076" s="6">
        <v>3409</v>
      </c>
    </row>
    <row r="2077" spans="1:2" x14ac:dyDescent="0.25">
      <c r="A2077" s="2" t="s">
        <v>9616</v>
      </c>
      <c r="B2077" s="6">
        <v>5494</v>
      </c>
    </row>
    <row r="2078" spans="1:2" x14ac:dyDescent="0.25">
      <c r="A2078" s="2" t="s">
        <v>9617</v>
      </c>
      <c r="B2078" s="4">
        <v>116</v>
      </c>
    </row>
    <row r="2079" spans="1:2" x14ac:dyDescent="0.25">
      <c r="A2079" s="2" t="s">
        <v>9618</v>
      </c>
      <c r="B2079" s="6">
        <v>3409</v>
      </c>
    </row>
    <row r="2080" spans="1:2" x14ac:dyDescent="0.25">
      <c r="A2080" s="2" t="s">
        <v>9619</v>
      </c>
      <c r="B2080" s="6">
        <v>5610</v>
      </c>
    </row>
    <row r="2081" spans="1:2" x14ac:dyDescent="0.25">
      <c r="A2081" s="2" t="s">
        <v>9620</v>
      </c>
      <c r="B2081" s="6">
        <v>9019</v>
      </c>
    </row>
    <row r="2082" spans="1:2" x14ac:dyDescent="0.25">
      <c r="A2082" s="2" t="s">
        <v>9621</v>
      </c>
      <c r="B2082" s="7">
        <v>2243</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0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11081</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11082</v>
      </c>
      <c r="B13" s="4"/>
    </row>
    <row r="14" spans="1:2" ht="30" x14ac:dyDescent="0.25">
      <c r="A14" s="3" t="s">
        <v>9613</v>
      </c>
      <c r="B14" s="4"/>
    </row>
    <row r="15" spans="1:2" x14ac:dyDescent="0.25">
      <c r="A15" s="2" t="s">
        <v>9624</v>
      </c>
      <c r="B15" s="5">
        <v>38718</v>
      </c>
    </row>
    <row r="16" spans="1:2" x14ac:dyDescent="0.25">
      <c r="A16" s="2" t="s">
        <v>9615</v>
      </c>
      <c r="B16" s="4">
        <v>275</v>
      </c>
    </row>
    <row r="17" spans="1:2" x14ac:dyDescent="0.25">
      <c r="A17" s="2" t="s">
        <v>9616</v>
      </c>
      <c r="B17" s="4">
        <v>754</v>
      </c>
    </row>
    <row r="18" spans="1:2" x14ac:dyDescent="0.25">
      <c r="A18" s="2" t="s">
        <v>9617</v>
      </c>
      <c r="B18" s="4">
        <v>239</v>
      </c>
    </row>
    <row r="19" spans="1:2" x14ac:dyDescent="0.25">
      <c r="A19" s="2" t="s">
        <v>9618</v>
      </c>
      <c r="B19" s="4">
        <v>275</v>
      </c>
    </row>
    <row r="20" spans="1:2" x14ac:dyDescent="0.25">
      <c r="A20" s="2" t="s">
        <v>9619</v>
      </c>
      <c r="B20" s="4">
        <v>993</v>
      </c>
    </row>
    <row r="21" spans="1:2" x14ac:dyDescent="0.25">
      <c r="A21" s="2" t="s">
        <v>9620</v>
      </c>
      <c r="B21" s="6">
        <v>1268</v>
      </c>
    </row>
    <row r="22" spans="1:2" x14ac:dyDescent="0.25">
      <c r="A22" s="2" t="s">
        <v>9621</v>
      </c>
      <c r="B22" s="4">
        <v>382</v>
      </c>
    </row>
    <row r="23" spans="1:2" x14ac:dyDescent="0.25">
      <c r="A23" s="2" t="s">
        <v>11083</v>
      </c>
      <c r="B23" s="4"/>
    </row>
    <row r="24" spans="1:2" ht="30" x14ac:dyDescent="0.25">
      <c r="A24" s="3" t="s">
        <v>9613</v>
      </c>
      <c r="B24" s="4"/>
    </row>
    <row r="25" spans="1:2" x14ac:dyDescent="0.25">
      <c r="A25" s="2" t="s">
        <v>9624</v>
      </c>
      <c r="B25" s="5">
        <v>38718</v>
      </c>
    </row>
    <row r="26" spans="1:2" x14ac:dyDescent="0.25">
      <c r="A26" s="2" t="s">
        <v>9615</v>
      </c>
      <c r="B26" s="4">
        <v>497</v>
      </c>
    </row>
    <row r="27" spans="1:2" x14ac:dyDescent="0.25">
      <c r="A27" s="2" t="s">
        <v>9616</v>
      </c>
      <c r="B27" s="4">
        <v>886</v>
      </c>
    </row>
    <row r="28" spans="1:2" x14ac:dyDescent="0.25">
      <c r="A28" s="2" t="s">
        <v>9617</v>
      </c>
      <c r="B28" s="4">
        <v>154</v>
      </c>
    </row>
    <row r="29" spans="1:2" x14ac:dyDescent="0.25">
      <c r="A29" s="2" t="s">
        <v>9618</v>
      </c>
      <c r="B29" s="4">
        <v>497</v>
      </c>
    </row>
    <row r="30" spans="1:2" x14ac:dyDescent="0.25">
      <c r="A30" s="2" t="s">
        <v>9619</v>
      </c>
      <c r="B30" s="6">
        <v>1040</v>
      </c>
    </row>
    <row r="31" spans="1:2" x14ac:dyDescent="0.25">
      <c r="A31" s="2" t="s">
        <v>9620</v>
      </c>
      <c r="B31" s="6">
        <v>1537</v>
      </c>
    </row>
    <row r="32" spans="1:2" x14ac:dyDescent="0.25">
      <c r="A32" s="2" t="s">
        <v>9621</v>
      </c>
      <c r="B32" s="4">
        <v>386</v>
      </c>
    </row>
    <row r="33" spans="1:2" x14ac:dyDescent="0.25">
      <c r="A33" s="2" t="s">
        <v>11084</v>
      </c>
      <c r="B33" s="4"/>
    </row>
    <row r="34" spans="1:2" ht="30" x14ac:dyDescent="0.25">
      <c r="A34" s="3" t="s">
        <v>9613</v>
      </c>
      <c r="B34" s="4"/>
    </row>
    <row r="35" spans="1:2" x14ac:dyDescent="0.25">
      <c r="A35" s="2" t="s">
        <v>9624</v>
      </c>
      <c r="B35" s="5">
        <v>38718</v>
      </c>
    </row>
    <row r="36" spans="1:2" x14ac:dyDescent="0.25">
      <c r="A36" s="2" t="s">
        <v>9615</v>
      </c>
      <c r="B36" s="4">
        <v>303</v>
      </c>
    </row>
    <row r="37" spans="1:2" x14ac:dyDescent="0.25">
      <c r="A37" s="2" t="s">
        <v>9616</v>
      </c>
      <c r="B37" s="4">
        <v>865</v>
      </c>
    </row>
    <row r="38" spans="1:2" x14ac:dyDescent="0.25">
      <c r="A38" s="2" t="s">
        <v>9617</v>
      </c>
      <c r="B38" s="4">
        <v>65</v>
      </c>
    </row>
    <row r="39" spans="1:2" x14ac:dyDescent="0.25">
      <c r="A39" s="2" t="s">
        <v>9618</v>
      </c>
      <c r="B39" s="4">
        <v>303</v>
      </c>
    </row>
    <row r="40" spans="1:2" x14ac:dyDescent="0.25">
      <c r="A40" s="2" t="s">
        <v>9619</v>
      </c>
      <c r="B40" s="4">
        <v>930</v>
      </c>
    </row>
    <row r="41" spans="1:2" x14ac:dyDescent="0.25">
      <c r="A41" s="2" t="s">
        <v>9620</v>
      </c>
      <c r="B41" s="6">
        <v>1233</v>
      </c>
    </row>
    <row r="42" spans="1:2" x14ac:dyDescent="0.25">
      <c r="A42" s="2" t="s">
        <v>9621</v>
      </c>
      <c r="B42" s="4">
        <v>311</v>
      </c>
    </row>
    <row r="43" spans="1:2" x14ac:dyDescent="0.25">
      <c r="A43" s="2" t="s">
        <v>11085</v>
      </c>
      <c r="B43" s="4"/>
    </row>
    <row r="44" spans="1:2" ht="30" x14ac:dyDescent="0.25">
      <c r="A44" s="3" t="s">
        <v>9613</v>
      </c>
      <c r="B44" s="4"/>
    </row>
    <row r="45" spans="1:2" x14ac:dyDescent="0.25">
      <c r="A45" s="2" t="s">
        <v>9624</v>
      </c>
      <c r="B45" s="5">
        <v>38718</v>
      </c>
    </row>
    <row r="46" spans="1:2" x14ac:dyDescent="0.25">
      <c r="A46" s="2" t="s">
        <v>9615</v>
      </c>
      <c r="B46" s="4">
        <v>222</v>
      </c>
    </row>
    <row r="47" spans="1:2" x14ac:dyDescent="0.25">
      <c r="A47" s="2" t="s">
        <v>9616</v>
      </c>
      <c r="B47" s="6">
        <v>1505</v>
      </c>
    </row>
    <row r="48" spans="1:2" x14ac:dyDescent="0.25">
      <c r="A48" s="2" t="s">
        <v>9617</v>
      </c>
      <c r="B48" s="4">
        <v>285</v>
      </c>
    </row>
    <row r="49" spans="1:2" x14ac:dyDescent="0.25">
      <c r="A49" s="2" t="s">
        <v>9618</v>
      </c>
      <c r="B49" s="4">
        <v>222</v>
      </c>
    </row>
    <row r="50" spans="1:2" x14ac:dyDescent="0.25">
      <c r="A50" s="2" t="s">
        <v>9619</v>
      </c>
      <c r="B50" s="6">
        <v>1790</v>
      </c>
    </row>
    <row r="51" spans="1:2" x14ac:dyDescent="0.25">
      <c r="A51" s="2" t="s">
        <v>9620</v>
      </c>
      <c r="B51" s="6">
        <v>2012</v>
      </c>
    </row>
    <row r="52" spans="1:2" x14ac:dyDescent="0.25">
      <c r="A52" s="2" t="s">
        <v>9621</v>
      </c>
      <c r="B52" s="4">
        <v>701</v>
      </c>
    </row>
    <row r="53" spans="1:2" x14ac:dyDescent="0.25">
      <c r="A53" s="2" t="s">
        <v>11086</v>
      </c>
      <c r="B53" s="4"/>
    </row>
    <row r="54" spans="1:2" ht="30" x14ac:dyDescent="0.25">
      <c r="A54" s="3" t="s">
        <v>9613</v>
      </c>
      <c r="B54" s="4"/>
    </row>
    <row r="55" spans="1:2" x14ac:dyDescent="0.25">
      <c r="A55" s="2" t="s">
        <v>9624</v>
      </c>
      <c r="B55" s="5">
        <v>38718</v>
      </c>
    </row>
    <row r="56" spans="1:2" x14ac:dyDescent="0.25">
      <c r="A56" s="2" t="s">
        <v>9615</v>
      </c>
      <c r="B56" s="4">
        <v>801</v>
      </c>
    </row>
    <row r="57" spans="1:2" x14ac:dyDescent="0.25">
      <c r="A57" s="2" t="s">
        <v>9616</v>
      </c>
      <c r="B57" s="6">
        <v>1723</v>
      </c>
    </row>
    <row r="58" spans="1:2" x14ac:dyDescent="0.25">
      <c r="A58" s="2" t="s">
        <v>9617</v>
      </c>
      <c r="B58" s="6">
        <v>3145</v>
      </c>
    </row>
    <row r="59" spans="1:2" x14ac:dyDescent="0.25">
      <c r="A59" s="2" t="s">
        <v>9618</v>
      </c>
      <c r="B59" s="4">
        <v>801</v>
      </c>
    </row>
    <row r="60" spans="1:2" x14ac:dyDescent="0.25">
      <c r="A60" s="2" t="s">
        <v>9619</v>
      </c>
      <c r="B60" s="6">
        <v>4868</v>
      </c>
    </row>
    <row r="61" spans="1:2" x14ac:dyDescent="0.25">
      <c r="A61" s="2" t="s">
        <v>9620</v>
      </c>
      <c r="B61" s="6">
        <v>5669</v>
      </c>
    </row>
    <row r="62" spans="1:2" x14ac:dyDescent="0.25">
      <c r="A62" s="2" t="s">
        <v>9621</v>
      </c>
      <c r="B62" s="4">
        <v>736</v>
      </c>
    </row>
    <row r="63" spans="1:2" x14ac:dyDescent="0.25">
      <c r="A63" s="2" t="s">
        <v>11087</v>
      </c>
      <c r="B63" s="4"/>
    </row>
    <row r="64" spans="1:2" ht="30" x14ac:dyDescent="0.25">
      <c r="A64" s="3" t="s">
        <v>9613</v>
      </c>
      <c r="B64" s="4"/>
    </row>
    <row r="65" spans="1:2" x14ac:dyDescent="0.25">
      <c r="A65" s="2" t="s">
        <v>9624</v>
      </c>
      <c r="B65" s="5">
        <v>38718</v>
      </c>
    </row>
    <row r="66" spans="1:2" x14ac:dyDescent="0.25">
      <c r="A66" s="2" t="s">
        <v>9615</v>
      </c>
      <c r="B66" s="4">
        <v>670</v>
      </c>
    </row>
    <row r="67" spans="1:2" x14ac:dyDescent="0.25">
      <c r="A67" s="2" t="s">
        <v>9616</v>
      </c>
      <c r="B67" s="6">
        <v>1845</v>
      </c>
    </row>
    <row r="68" spans="1:2" x14ac:dyDescent="0.25">
      <c r="A68" s="2" t="s">
        <v>9617</v>
      </c>
      <c r="B68" s="4">
        <v>406</v>
      </c>
    </row>
    <row r="69" spans="1:2" x14ac:dyDescent="0.25">
      <c r="A69" s="2" t="s">
        <v>9618</v>
      </c>
      <c r="B69" s="4">
        <v>685</v>
      </c>
    </row>
    <row r="70" spans="1:2" x14ac:dyDescent="0.25">
      <c r="A70" s="2" t="s">
        <v>9619</v>
      </c>
      <c r="B70" s="6">
        <v>2236</v>
      </c>
    </row>
    <row r="71" spans="1:2" x14ac:dyDescent="0.25">
      <c r="A71" s="2" t="s">
        <v>9620</v>
      </c>
      <c r="B71" s="6">
        <v>2921</v>
      </c>
    </row>
    <row r="72" spans="1:2" x14ac:dyDescent="0.25">
      <c r="A72" s="2" t="s">
        <v>9621</v>
      </c>
      <c r="B72" s="4">
        <v>958</v>
      </c>
    </row>
    <row r="73" spans="1:2" x14ac:dyDescent="0.25">
      <c r="A73" s="2" t="s">
        <v>11088</v>
      </c>
      <c r="B73" s="4"/>
    </row>
    <row r="74" spans="1:2" ht="30" x14ac:dyDescent="0.25">
      <c r="A74" s="3" t="s">
        <v>9613</v>
      </c>
      <c r="B74" s="4"/>
    </row>
    <row r="75" spans="1:2" x14ac:dyDescent="0.25">
      <c r="A75" s="2" t="s">
        <v>9624</v>
      </c>
      <c r="B75" s="5">
        <v>38718</v>
      </c>
    </row>
    <row r="76" spans="1:2" x14ac:dyDescent="0.25">
      <c r="A76" s="2" t="s">
        <v>9615</v>
      </c>
      <c r="B76" s="6">
        <v>1240</v>
      </c>
    </row>
    <row r="77" spans="1:2" x14ac:dyDescent="0.25">
      <c r="A77" s="2" t="s">
        <v>9616</v>
      </c>
      <c r="B77" s="6">
        <v>1831</v>
      </c>
    </row>
    <row r="78" spans="1:2" x14ac:dyDescent="0.25">
      <c r="A78" s="2" t="s">
        <v>9617</v>
      </c>
      <c r="B78" s="4">
        <v>266</v>
      </c>
    </row>
    <row r="79" spans="1:2" x14ac:dyDescent="0.25">
      <c r="A79" s="2" t="s">
        <v>9618</v>
      </c>
      <c r="B79" s="6">
        <v>1240</v>
      </c>
    </row>
    <row r="80" spans="1:2" x14ac:dyDescent="0.25">
      <c r="A80" s="2" t="s">
        <v>9619</v>
      </c>
      <c r="B80" s="6">
        <v>2097</v>
      </c>
    </row>
    <row r="81" spans="1:2" x14ac:dyDescent="0.25">
      <c r="A81" s="2" t="s">
        <v>9620</v>
      </c>
      <c r="B81" s="6">
        <v>3337</v>
      </c>
    </row>
    <row r="82" spans="1:2" x14ac:dyDescent="0.25">
      <c r="A82" s="2" t="s">
        <v>9621</v>
      </c>
      <c r="B82" s="6">
        <v>1574</v>
      </c>
    </row>
    <row r="83" spans="1:2" x14ac:dyDescent="0.25">
      <c r="A83" s="2" t="s">
        <v>11089</v>
      </c>
      <c r="B83" s="4"/>
    </row>
    <row r="84" spans="1:2" ht="30" x14ac:dyDescent="0.25">
      <c r="A84" s="3" t="s">
        <v>9613</v>
      </c>
      <c r="B84" s="4"/>
    </row>
    <row r="85" spans="1:2" x14ac:dyDescent="0.25">
      <c r="A85" s="2" t="s">
        <v>9624</v>
      </c>
      <c r="B85" s="5">
        <v>38718</v>
      </c>
    </row>
    <row r="86" spans="1:2" x14ac:dyDescent="0.25">
      <c r="A86" s="2" t="s">
        <v>9615</v>
      </c>
      <c r="B86" s="4">
        <v>357</v>
      </c>
    </row>
    <row r="87" spans="1:2" x14ac:dyDescent="0.25">
      <c r="A87" s="2" t="s">
        <v>9616</v>
      </c>
      <c r="B87" s="4">
        <v>535</v>
      </c>
    </row>
    <row r="88" spans="1:2" x14ac:dyDescent="0.25">
      <c r="A88" s="2" t="s">
        <v>9617</v>
      </c>
      <c r="B88" s="4">
        <v>76</v>
      </c>
    </row>
    <row r="89" spans="1:2" x14ac:dyDescent="0.25">
      <c r="A89" s="2" t="s">
        <v>9618</v>
      </c>
      <c r="B89" s="4">
        <v>357</v>
      </c>
    </row>
    <row r="90" spans="1:2" x14ac:dyDescent="0.25">
      <c r="A90" s="2" t="s">
        <v>9619</v>
      </c>
      <c r="B90" s="4">
        <v>611</v>
      </c>
    </row>
    <row r="91" spans="1:2" x14ac:dyDescent="0.25">
      <c r="A91" s="2" t="s">
        <v>9620</v>
      </c>
      <c r="B91" s="4">
        <v>968</v>
      </c>
    </row>
    <row r="92" spans="1:2" x14ac:dyDescent="0.25">
      <c r="A92" s="2" t="s">
        <v>9621</v>
      </c>
      <c r="B92" s="4">
        <v>232</v>
      </c>
    </row>
    <row r="93" spans="1:2" ht="30" x14ac:dyDescent="0.25">
      <c r="A93" s="2" t="s">
        <v>11090</v>
      </c>
      <c r="B93" s="4"/>
    </row>
    <row r="94" spans="1:2" ht="30" x14ac:dyDescent="0.25">
      <c r="A94" s="3" t="s">
        <v>9613</v>
      </c>
      <c r="B94" s="4"/>
    </row>
    <row r="95" spans="1:2" x14ac:dyDescent="0.25">
      <c r="A95" s="2" t="s">
        <v>9624</v>
      </c>
      <c r="B95" s="5">
        <v>38718</v>
      </c>
    </row>
    <row r="96" spans="1:2" x14ac:dyDescent="0.25">
      <c r="A96" s="2" t="s">
        <v>9615</v>
      </c>
      <c r="B96" s="4">
        <v>146</v>
      </c>
    </row>
    <row r="97" spans="1:2" x14ac:dyDescent="0.25">
      <c r="A97" s="2" t="s">
        <v>9616</v>
      </c>
      <c r="B97" s="4">
        <v>773</v>
      </c>
    </row>
    <row r="98" spans="1:2" x14ac:dyDescent="0.25">
      <c r="A98" s="2" t="s">
        <v>9617</v>
      </c>
      <c r="B98" s="4">
        <v>80</v>
      </c>
    </row>
    <row r="99" spans="1:2" x14ac:dyDescent="0.25">
      <c r="A99" s="2" t="s">
        <v>9618</v>
      </c>
      <c r="B99" s="4">
        <v>146</v>
      </c>
    </row>
    <row r="100" spans="1:2" x14ac:dyDescent="0.25">
      <c r="A100" s="2" t="s">
        <v>9619</v>
      </c>
      <c r="B100" s="4">
        <v>853</v>
      </c>
    </row>
    <row r="101" spans="1:2" x14ac:dyDescent="0.25">
      <c r="A101" s="2" t="s">
        <v>9620</v>
      </c>
      <c r="B101" s="4">
        <v>999</v>
      </c>
    </row>
    <row r="102" spans="1:2" x14ac:dyDescent="0.25">
      <c r="A102" s="2" t="s">
        <v>9621</v>
      </c>
      <c r="B102" s="4">
        <v>342</v>
      </c>
    </row>
    <row r="103" spans="1:2" x14ac:dyDescent="0.25">
      <c r="A103" s="2" t="s">
        <v>11091</v>
      </c>
      <c r="B103" s="4"/>
    </row>
    <row r="104" spans="1:2" ht="30" x14ac:dyDescent="0.25">
      <c r="A104" s="3" t="s">
        <v>9613</v>
      </c>
      <c r="B104" s="4"/>
    </row>
    <row r="105" spans="1:2" x14ac:dyDescent="0.25">
      <c r="A105" s="2" t="s">
        <v>9624</v>
      </c>
      <c r="B105" s="5">
        <v>38718</v>
      </c>
    </row>
    <row r="106" spans="1:2" x14ac:dyDescent="0.25">
      <c r="A106" s="2" t="s">
        <v>9615</v>
      </c>
      <c r="B106" s="4">
        <v>122</v>
      </c>
    </row>
    <row r="107" spans="1:2" x14ac:dyDescent="0.25">
      <c r="A107" s="2" t="s">
        <v>9616</v>
      </c>
      <c r="B107" s="4">
        <v>727</v>
      </c>
    </row>
    <row r="108" spans="1:2" x14ac:dyDescent="0.25">
      <c r="A108" s="2" t="s">
        <v>9617</v>
      </c>
      <c r="B108" s="4">
        <v>228</v>
      </c>
    </row>
    <row r="109" spans="1:2" x14ac:dyDescent="0.25">
      <c r="A109" s="2" t="s">
        <v>9618</v>
      </c>
      <c r="B109" s="4">
        <v>122</v>
      </c>
    </row>
    <row r="110" spans="1:2" x14ac:dyDescent="0.25">
      <c r="A110" s="2" t="s">
        <v>9619</v>
      </c>
      <c r="B110" s="4">
        <v>955</v>
      </c>
    </row>
    <row r="111" spans="1:2" x14ac:dyDescent="0.25">
      <c r="A111" s="2" t="s">
        <v>9620</v>
      </c>
      <c r="B111" s="6">
        <v>1077</v>
      </c>
    </row>
    <row r="112" spans="1:2" x14ac:dyDescent="0.25">
      <c r="A112" s="2" t="s">
        <v>9621</v>
      </c>
      <c r="B112" s="4">
        <v>413</v>
      </c>
    </row>
    <row r="113" spans="1:2" ht="30" x14ac:dyDescent="0.25">
      <c r="A113" s="2" t="s">
        <v>11092</v>
      </c>
      <c r="B113" s="4"/>
    </row>
    <row r="114" spans="1:2" ht="30" x14ac:dyDescent="0.25">
      <c r="A114" s="3" t="s">
        <v>9613</v>
      </c>
      <c r="B114" s="4"/>
    </row>
    <row r="115" spans="1:2" x14ac:dyDescent="0.25">
      <c r="A115" s="2" t="s">
        <v>9624</v>
      </c>
      <c r="B115" s="5">
        <v>38718</v>
      </c>
    </row>
    <row r="116" spans="1:2" x14ac:dyDescent="0.25">
      <c r="A116" s="2" t="s">
        <v>9615</v>
      </c>
      <c r="B116" s="4">
        <v>212</v>
      </c>
    </row>
    <row r="117" spans="1:2" x14ac:dyDescent="0.25">
      <c r="A117" s="2" t="s">
        <v>9616</v>
      </c>
      <c r="B117" s="4">
        <v>607</v>
      </c>
    </row>
    <row r="118" spans="1:2" x14ac:dyDescent="0.25">
      <c r="A118" s="2" t="s">
        <v>9617</v>
      </c>
      <c r="B118" s="4">
        <v>187</v>
      </c>
    </row>
    <row r="119" spans="1:2" x14ac:dyDescent="0.25">
      <c r="A119" s="2" t="s">
        <v>9618</v>
      </c>
      <c r="B119" s="4">
        <v>212</v>
      </c>
    </row>
    <row r="120" spans="1:2" x14ac:dyDescent="0.25">
      <c r="A120" s="2" t="s">
        <v>9619</v>
      </c>
      <c r="B120" s="4">
        <v>794</v>
      </c>
    </row>
    <row r="121" spans="1:2" x14ac:dyDescent="0.25">
      <c r="A121" s="2" t="s">
        <v>9620</v>
      </c>
      <c r="B121" s="6">
        <v>1006</v>
      </c>
    </row>
    <row r="122" spans="1:2" x14ac:dyDescent="0.25">
      <c r="A122" s="2" t="s">
        <v>9621</v>
      </c>
      <c r="B122" s="4">
        <v>284</v>
      </c>
    </row>
    <row r="123" spans="1:2" x14ac:dyDescent="0.25">
      <c r="A123" s="2" t="s">
        <v>11093</v>
      </c>
      <c r="B123" s="4"/>
    </row>
    <row r="124" spans="1:2" ht="30" x14ac:dyDescent="0.25">
      <c r="A124" s="3" t="s">
        <v>9613</v>
      </c>
      <c r="B124" s="4"/>
    </row>
    <row r="125" spans="1:2" x14ac:dyDescent="0.25">
      <c r="A125" s="2" t="s">
        <v>9624</v>
      </c>
      <c r="B125" s="5">
        <v>38718</v>
      </c>
    </row>
    <row r="126" spans="1:2" x14ac:dyDescent="0.25">
      <c r="A126" s="2" t="s">
        <v>9615</v>
      </c>
      <c r="B126" s="4">
        <v>890</v>
      </c>
    </row>
    <row r="127" spans="1:2" x14ac:dyDescent="0.25">
      <c r="A127" s="2" t="s">
        <v>9616</v>
      </c>
      <c r="B127" s="6">
        <v>1345</v>
      </c>
    </row>
    <row r="128" spans="1:2" x14ac:dyDescent="0.25">
      <c r="A128" s="2" t="s">
        <v>9617</v>
      </c>
      <c r="B128" s="4">
        <v>205</v>
      </c>
    </row>
    <row r="129" spans="1:2" x14ac:dyDescent="0.25">
      <c r="A129" s="2" t="s">
        <v>9618</v>
      </c>
      <c r="B129" s="4">
        <v>890</v>
      </c>
    </row>
    <row r="130" spans="1:2" x14ac:dyDescent="0.25">
      <c r="A130" s="2" t="s">
        <v>9619</v>
      </c>
      <c r="B130" s="6">
        <v>1550</v>
      </c>
    </row>
    <row r="131" spans="1:2" x14ac:dyDescent="0.25">
      <c r="A131" s="2" t="s">
        <v>9620</v>
      </c>
      <c r="B131" s="6">
        <v>2440</v>
      </c>
    </row>
    <row r="132" spans="1:2" x14ac:dyDescent="0.25">
      <c r="A132" s="2" t="s">
        <v>9621</v>
      </c>
      <c r="B132" s="4">
        <v>572</v>
      </c>
    </row>
    <row r="133" spans="1:2" x14ac:dyDescent="0.25">
      <c r="A133" s="2" t="s">
        <v>11094</v>
      </c>
      <c r="B133" s="4"/>
    </row>
    <row r="134" spans="1:2" ht="30" x14ac:dyDescent="0.25">
      <c r="A134" s="3" t="s">
        <v>9613</v>
      </c>
      <c r="B134" s="4"/>
    </row>
    <row r="135" spans="1:2" x14ac:dyDescent="0.25">
      <c r="A135" s="2" t="s">
        <v>9624</v>
      </c>
      <c r="B135" s="5">
        <v>38718</v>
      </c>
    </row>
    <row r="136" spans="1:2" x14ac:dyDescent="0.25">
      <c r="A136" s="2" t="s">
        <v>9615</v>
      </c>
      <c r="B136" s="4">
        <v>359</v>
      </c>
    </row>
    <row r="137" spans="1:2" x14ac:dyDescent="0.25">
      <c r="A137" s="2" t="s">
        <v>9616</v>
      </c>
      <c r="B137" s="4">
        <v>616</v>
      </c>
    </row>
    <row r="138" spans="1:2" x14ac:dyDescent="0.25">
      <c r="A138" s="2" t="s">
        <v>9617</v>
      </c>
      <c r="B138" s="4">
        <v>96</v>
      </c>
    </row>
    <row r="139" spans="1:2" x14ac:dyDescent="0.25">
      <c r="A139" s="2" t="s">
        <v>9618</v>
      </c>
      <c r="B139" s="4">
        <v>359</v>
      </c>
    </row>
    <row r="140" spans="1:2" x14ac:dyDescent="0.25">
      <c r="A140" s="2" t="s">
        <v>9619</v>
      </c>
      <c r="B140" s="4">
        <v>712</v>
      </c>
    </row>
    <row r="141" spans="1:2" x14ac:dyDescent="0.25">
      <c r="A141" s="2" t="s">
        <v>9620</v>
      </c>
      <c r="B141" s="6">
        <v>1071</v>
      </c>
    </row>
    <row r="142" spans="1:2" x14ac:dyDescent="0.25">
      <c r="A142" s="2" t="s">
        <v>9621</v>
      </c>
      <c r="B142" s="4">
        <v>250</v>
      </c>
    </row>
    <row r="143" spans="1:2" x14ac:dyDescent="0.25">
      <c r="A143" s="2" t="s">
        <v>11095</v>
      </c>
      <c r="B143" s="4"/>
    </row>
    <row r="144" spans="1:2" ht="30" x14ac:dyDescent="0.25">
      <c r="A144" s="3" t="s">
        <v>9613</v>
      </c>
      <c r="B144" s="4"/>
    </row>
    <row r="145" spans="1:2" x14ac:dyDescent="0.25">
      <c r="A145" s="2" t="s">
        <v>9624</v>
      </c>
      <c r="B145" s="5">
        <v>38718</v>
      </c>
    </row>
    <row r="146" spans="1:2" x14ac:dyDescent="0.25">
      <c r="A146" s="2" t="s">
        <v>9615</v>
      </c>
      <c r="B146" s="4">
        <v>169</v>
      </c>
    </row>
    <row r="147" spans="1:2" x14ac:dyDescent="0.25">
      <c r="A147" s="2" t="s">
        <v>9616</v>
      </c>
      <c r="B147" s="4">
        <v>722</v>
      </c>
    </row>
    <row r="148" spans="1:2" x14ac:dyDescent="0.25">
      <c r="A148" s="2" t="s">
        <v>9617</v>
      </c>
      <c r="B148" s="4">
        <v>285</v>
      </c>
    </row>
    <row r="149" spans="1:2" x14ac:dyDescent="0.25">
      <c r="A149" s="2" t="s">
        <v>9618</v>
      </c>
      <c r="B149" s="4">
        <v>163</v>
      </c>
    </row>
    <row r="150" spans="1:2" x14ac:dyDescent="0.25">
      <c r="A150" s="2" t="s">
        <v>9619</v>
      </c>
      <c r="B150" s="6">
        <v>1013</v>
      </c>
    </row>
    <row r="151" spans="1:2" x14ac:dyDescent="0.25">
      <c r="A151" s="2" t="s">
        <v>9620</v>
      </c>
      <c r="B151" s="6">
        <v>1176</v>
      </c>
    </row>
    <row r="152" spans="1:2" x14ac:dyDescent="0.25">
      <c r="A152" s="2" t="s">
        <v>9621</v>
      </c>
      <c r="B152" s="4">
        <v>262</v>
      </c>
    </row>
    <row r="153" spans="1:2" x14ac:dyDescent="0.25">
      <c r="A153" s="2" t="s">
        <v>11096</v>
      </c>
      <c r="B153" s="4"/>
    </row>
    <row r="154" spans="1:2" ht="30" x14ac:dyDescent="0.25">
      <c r="A154" s="3" t="s">
        <v>9613</v>
      </c>
      <c r="B154" s="4"/>
    </row>
    <row r="155" spans="1:2" x14ac:dyDescent="0.25">
      <c r="A155" s="2" t="s">
        <v>9624</v>
      </c>
      <c r="B155" s="5">
        <v>38718</v>
      </c>
    </row>
    <row r="156" spans="1:2" x14ac:dyDescent="0.25">
      <c r="A156" s="2" t="s">
        <v>9615</v>
      </c>
      <c r="B156" s="4">
        <v>106</v>
      </c>
    </row>
    <row r="157" spans="1:2" x14ac:dyDescent="0.25">
      <c r="A157" s="2" t="s">
        <v>9616</v>
      </c>
      <c r="B157" s="4">
        <v>410</v>
      </c>
    </row>
    <row r="158" spans="1:2" x14ac:dyDescent="0.25">
      <c r="A158" s="2" t="s">
        <v>9617</v>
      </c>
      <c r="B158" s="4">
        <v>128</v>
      </c>
    </row>
    <row r="159" spans="1:2" x14ac:dyDescent="0.25">
      <c r="A159" s="2" t="s">
        <v>9618</v>
      </c>
      <c r="B159" s="4">
        <v>106</v>
      </c>
    </row>
    <row r="160" spans="1:2" x14ac:dyDescent="0.25">
      <c r="A160" s="2" t="s">
        <v>9619</v>
      </c>
      <c r="B160" s="4">
        <v>538</v>
      </c>
    </row>
    <row r="161" spans="1:2" x14ac:dyDescent="0.25">
      <c r="A161" s="2" t="s">
        <v>9620</v>
      </c>
      <c r="B161" s="4">
        <v>644</v>
      </c>
    </row>
    <row r="162" spans="1:2" x14ac:dyDescent="0.25">
      <c r="A162" s="2" t="s">
        <v>9621</v>
      </c>
      <c r="B162" s="4">
        <v>142</v>
      </c>
    </row>
    <row r="163" spans="1:2" x14ac:dyDescent="0.25">
      <c r="A163" s="2" t="s">
        <v>11097</v>
      </c>
      <c r="B163" s="4"/>
    </row>
    <row r="164" spans="1:2" ht="30" x14ac:dyDescent="0.25">
      <c r="A164" s="3" t="s">
        <v>9613</v>
      </c>
      <c r="B164" s="4"/>
    </row>
    <row r="165" spans="1:2" x14ac:dyDescent="0.25">
      <c r="A165" s="2" t="s">
        <v>9624</v>
      </c>
      <c r="B165" s="5">
        <v>38718</v>
      </c>
    </row>
    <row r="166" spans="1:2" x14ac:dyDescent="0.25">
      <c r="A166" s="2" t="s">
        <v>9615</v>
      </c>
      <c r="B166" s="4">
        <v>343</v>
      </c>
    </row>
    <row r="167" spans="1:2" x14ac:dyDescent="0.25">
      <c r="A167" s="2" t="s">
        <v>9616</v>
      </c>
      <c r="B167" s="4">
        <v>567</v>
      </c>
    </row>
    <row r="168" spans="1:2" x14ac:dyDescent="0.25">
      <c r="A168" s="2" t="s">
        <v>9617</v>
      </c>
      <c r="B168" s="4">
        <v>89</v>
      </c>
    </row>
    <row r="169" spans="1:2" x14ac:dyDescent="0.25">
      <c r="A169" s="2" t="s">
        <v>9618</v>
      </c>
      <c r="B169" s="4">
        <v>343</v>
      </c>
    </row>
    <row r="170" spans="1:2" x14ac:dyDescent="0.25">
      <c r="A170" s="2" t="s">
        <v>9619</v>
      </c>
      <c r="B170" s="4">
        <v>656</v>
      </c>
    </row>
    <row r="171" spans="1:2" x14ac:dyDescent="0.25">
      <c r="A171" s="2" t="s">
        <v>9620</v>
      </c>
      <c r="B171" s="4">
        <v>999</v>
      </c>
    </row>
    <row r="172" spans="1:2" x14ac:dyDescent="0.25">
      <c r="A172" s="2" t="s">
        <v>9621</v>
      </c>
      <c r="B172" s="4">
        <v>253</v>
      </c>
    </row>
    <row r="173" spans="1:2" x14ac:dyDescent="0.25">
      <c r="A173" s="2" t="s">
        <v>11098</v>
      </c>
      <c r="B173" s="4"/>
    </row>
    <row r="174" spans="1:2" ht="30" x14ac:dyDescent="0.25">
      <c r="A174" s="3" t="s">
        <v>9613</v>
      </c>
      <c r="B174" s="4"/>
    </row>
    <row r="175" spans="1:2" x14ac:dyDescent="0.25">
      <c r="A175" s="2" t="s">
        <v>9624</v>
      </c>
      <c r="B175" s="5">
        <v>38722</v>
      </c>
    </row>
    <row r="176" spans="1:2" x14ac:dyDescent="0.25">
      <c r="A176" s="2" t="s">
        <v>9615</v>
      </c>
      <c r="B176" s="6">
        <v>1328</v>
      </c>
    </row>
    <row r="177" spans="1:2" x14ac:dyDescent="0.25">
      <c r="A177" s="2" t="s">
        <v>9616</v>
      </c>
      <c r="B177" s="6">
        <v>3125</v>
      </c>
    </row>
    <row r="178" spans="1:2" x14ac:dyDescent="0.25">
      <c r="A178" s="2" t="s">
        <v>9617</v>
      </c>
      <c r="B178" s="4">
        <v>301</v>
      </c>
    </row>
    <row r="179" spans="1:2" x14ac:dyDescent="0.25">
      <c r="A179" s="2" t="s">
        <v>9618</v>
      </c>
      <c r="B179" s="6">
        <v>1328</v>
      </c>
    </row>
    <row r="180" spans="1:2" x14ac:dyDescent="0.25">
      <c r="A180" s="2" t="s">
        <v>9619</v>
      </c>
      <c r="B180" s="6">
        <v>3426</v>
      </c>
    </row>
    <row r="181" spans="1:2" x14ac:dyDescent="0.25">
      <c r="A181" s="2" t="s">
        <v>9620</v>
      </c>
      <c r="B181" s="6">
        <v>4754</v>
      </c>
    </row>
    <row r="182" spans="1:2" x14ac:dyDescent="0.25">
      <c r="A182" s="2" t="s">
        <v>9621</v>
      </c>
      <c r="B182" s="6">
        <v>1422</v>
      </c>
    </row>
    <row r="183" spans="1:2" x14ac:dyDescent="0.25">
      <c r="A183" s="2" t="s">
        <v>11099</v>
      </c>
      <c r="B183" s="4"/>
    </row>
    <row r="184" spans="1:2" ht="30" x14ac:dyDescent="0.25">
      <c r="A184" s="3" t="s">
        <v>9613</v>
      </c>
      <c r="B184" s="4"/>
    </row>
    <row r="185" spans="1:2" x14ac:dyDescent="0.25">
      <c r="A185" s="2" t="s">
        <v>9624</v>
      </c>
      <c r="B185" s="5">
        <v>38728</v>
      </c>
    </row>
    <row r="186" spans="1:2" x14ac:dyDescent="0.25">
      <c r="A186" s="2" t="s">
        <v>9615</v>
      </c>
      <c r="B186" s="6">
        <v>2873</v>
      </c>
    </row>
    <row r="187" spans="1:2" x14ac:dyDescent="0.25">
      <c r="A187" s="2" t="s">
        <v>9616</v>
      </c>
      <c r="B187" s="6">
        <v>6788</v>
      </c>
    </row>
    <row r="188" spans="1:2" x14ac:dyDescent="0.25">
      <c r="A188" s="2" t="s">
        <v>9617</v>
      </c>
      <c r="B188" s="4">
        <v>217</v>
      </c>
    </row>
    <row r="189" spans="1:2" x14ac:dyDescent="0.25">
      <c r="A189" s="2" t="s">
        <v>9618</v>
      </c>
      <c r="B189" s="6">
        <v>2873</v>
      </c>
    </row>
    <row r="190" spans="1:2" x14ac:dyDescent="0.25">
      <c r="A190" s="2" t="s">
        <v>9619</v>
      </c>
      <c r="B190" s="6">
        <v>7005</v>
      </c>
    </row>
    <row r="191" spans="1:2" x14ac:dyDescent="0.25">
      <c r="A191" s="2" t="s">
        <v>9620</v>
      </c>
      <c r="B191" s="6">
        <v>9878</v>
      </c>
    </row>
    <row r="192" spans="1:2" x14ac:dyDescent="0.25">
      <c r="A192" s="2" t="s">
        <v>9621</v>
      </c>
      <c r="B192" s="6">
        <v>3009</v>
      </c>
    </row>
    <row r="193" spans="1:2" x14ac:dyDescent="0.25">
      <c r="A193" s="2" t="s">
        <v>11100</v>
      </c>
      <c r="B193" s="4"/>
    </row>
    <row r="194" spans="1:2" ht="30" x14ac:dyDescent="0.25">
      <c r="A194" s="3" t="s">
        <v>9613</v>
      </c>
      <c r="B194" s="4"/>
    </row>
    <row r="195" spans="1:2" x14ac:dyDescent="0.25">
      <c r="A195" s="2" t="s">
        <v>9624</v>
      </c>
      <c r="B195" s="5">
        <v>38763</v>
      </c>
    </row>
    <row r="196" spans="1:2" x14ac:dyDescent="0.25">
      <c r="A196" s="2" t="s">
        <v>9615</v>
      </c>
      <c r="B196" s="6">
        <v>1813</v>
      </c>
    </row>
    <row r="197" spans="1:2" x14ac:dyDescent="0.25">
      <c r="A197" s="2" t="s">
        <v>9616</v>
      </c>
      <c r="B197" s="6">
        <v>4264</v>
      </c>
    </row>
    <row r="198" spans="1:2" x14ac:dyDescent="0.25">
      <c r="A198" s="2" t="s">
        <v>9617</v>
      </c>
      <c r="B198" s="6">
        <v>1630</v>
      </c>
    </row>
    <row r="199" spans="1:2" x14ac:dyDescent="0.25">
      <c r="A199" s="2" t="s">
        <v>9618</v>
      </c>
      <c r="B199" s="6">
        <v>1813</v>
      </c>
    </row>
    <row r="200" spans="1:2" x14ac:dyDescent="0.25">
      <c r="A200" s="2" t="s">
        <v>9619</v>
      </c>
      <c r="B200" s="6">
        <v>5894</v>
      </c>
    </row>
    <row r="201" spans="1:2" x14ac:dyDescent="0.25">
      <c r="A201" s="2" t="s">
        <v>9620</v>
      </c>
      <c r="B201" s="6">
        <v>7707</v>
      </c>
    </row>
    <row r="202" spans="1:2" x14ac:dyDescent="0.25">
      <c r="A202" s="2" t="s">
        <v>9621</v>
      </c>
      <c r="B202" s="6">
        <v>2550</v>
      </c>
    </row>
    <row r="203" spans="1:2" x14ac:dyDescent="0.25">
      <c r="A203" s="2" t="s">
        <v>11101</v>
      </c>
      <c r="B203" s="4"/>
    </row>
    <row r="204" spans="1:2" ht="30" x14ac:dyDescent="0.25">
      <c r="A204" s="3" t="s">
        <v>9613</v>
      </c>
      <c r="B204" s="4"/>
    </row>
    <row r="205" spans="1:2" x14ac:dyDescent="0.25">
      <c r="A205" s="2" t="s">
        <v>9624</v>
      </c>
      <c r="B205" s="5">
        <v>38792</v>
      </c>
    </row>
    <row r="206" spans="1:2" x14ac:dyDescent="0.25">
      <c r="A206" s="2" t="s">
        <v>9615</v>
      </c>
      <c r="B206" s="6">
        <v>1953</v>
      </c>
    </row>
    <row r="207" spans="1:2" x14ac:dyDescent="0.25">
      <c r="A207" s="2" t="s">
        <v>9616</v>
      </c>
      <c r="B207" s="6">
        <v>4569</v>
      </c>
    </row>
    <row r="208" spans="1:2" x14ac:dyDescent="0.25">
      <c r="A208" s="2" t="s">
        <v>9617</v>
      </c>
      <c r="B208" s="4">
        <v>169</v>
      </c>
    </row>
    <row r="209" spans="1:2" x14ac:dyDescent="0.25">
      <c r="A209" s="2" t="s">
        <v>9618</v>
      </c>
      <c r="B209" s="6">
        <v>1953</v>
      </c>
    </row>
    <row r="210" spans="1:2" x14ac:dyDescent="0.25">
      <c r="A210" s="2" t="s">
        <v>9619</v>
      </c>
      <c r="B210" s="6">
        <v>4738</v>
      </c>
    </row>
    <row r="211" spans="1:2" x14ac:dyDescent="0.25">
      <c r="A211" s="2" t="s">
        <v>9620</v>
      </c>
      <c r="B211" s="6">
        <v>6691</v>
      </c>
    </row>
    <row r="212" spans="1:2" x14ac:dyDescent="0.25">
      <c r="A212" s="2" t="s">
        <v>9621</v>
      </c>
      <c r="B212" s="6">
        <v>1994</v>
      </c>
    </row>
    <row r="213" spans="1:2" ht="30" x14ac:dyDescent="0.25">
      <c r="A213" s="2" t="s">
        <v>11102</v>
      </c>
      <c r="B213" s="4"/>
    </row>
    <row r="214" spans="1:2" ht="30" x14ac:dyDescent="0.25">
      <c r="A214" s="3" t="s">
        <v>9613</v>
      </c>
      <c r="B214" s="4"/>
    </row>
    <row r="215" spans="1:2" x14ac:dyDescent="0.25">
      <c r="A215" s="2" t="s">
        <v>9624</v>
      </c>
      <c r="B215" s="5">
        <v>38804</v>
      </c>
    </row>
    <row r="216" spans="1:2" x14ac:dyDescent="0.25">
      <c r="A216" s="2" t="s">
        <v>9615</v>
      </c>
      <c r="B216" s="6">
        <v>3008</v>
      </c>
    </row>
    <row r="217" spans="1:2" x14ac:dyDescent="0.25">
      <c r="A217" s="2" t="s">
        <v>9616</v>
      </c>
      <c r="B217" s="6">
        <v>7018</v>
      </c>
    </row>
    <row r="218" spans="1:2" x14ac:dyDescent="0.25">
      <c r="A218" s="2" t="s">
        <v>9617</v>
      </c>
      <c r="B218" s="4">
        <v>228</v>
      </c>
    </row>
    <row r="219" spans="1:2" x14ac:dyDescent="0.25">
      <c r="A219" s="2" t="s">
        <v>9618</v>
      </c>
      <c r="B219" s="6">
        <v>3008</v>
      </c>
    </row>
    <row r="220" spans="1:2" x14ac:dyDescent="0.25">
      <c r="A220" s="2" t="s">
        <v>9619</v>
      </c>
      <c r="B220" s="6">
        <v>7246</v>
      </c>
    </row>
    <row r="221" spans="1:2" x14ac:dyDescent="0.25">
      <c r="A221" s="2" t="s">
        <v>9620</v>
      </c>
      <c r="B221" s="6">
        <v>10254</v>
      </c>
    </row>
    <row r="222" spans="1:2" x14ac:dyDescent="0.25">
      <c r="A222" s="2" t="s">
        <v>9621</v>
      </c>
      <c r="B222" s="6">
        <v>2980</v>
      </c>
    </row>
    <row r="223" spans="1:2" x14ac:dyDescent="0.25">
      <c r="A223" s="2" t="s">
        <v>11103</v>
      </c>
      <c r="B223" s="4"/>
    </row>
    <row r="224" spans="1:2" ht="30" x14ac:dyDescent="0.25">
      <c r="A224" s="3" t="s">
        <v>9613</v>
      </c>
      <c r="B224" s="4"/>
    </row>
    <row r="225" spans="1:2" x14ac:dyDescent="0.25">
      <c r="A225" s="2" t="s">
        <v>9624</v>
      </c>
      <c r="B225" s="5">
        <v>38806</v>
      </c>
    </row>
    <row r="226" spans="1:2" x14ac:dyDescent="0.25">
      <c r="A226" s="2" t="s">
        <v>9615</v>
      </c>
      <c r="B226" s="6">
        <v>4272</v>
      </c>
    </row>
    <row r="227" spans="1:2" x14ac:dyDescent="0.25">
      <c r="A227" s="2" t="s">
        <v>9616</v>
      </c>
      <c r="B227" s="6">
        <v>9969</v>
      </c>
    </row>
    <row r="228" spans="1:2" x14ac:dyDescent="0.25">
      <c r="A228" s="2" t="s">
        <v>9617</v>
      </c>
      <c r="B228" s="4">
        <v>283</v>
      </c>
    </row>
    <row r="229" spans="1:2" x14ac:dyDescent="0.25">
      <c r="A229" s="2" t="s">
        <v>9618</v>
      </c>
      <c r="B229" s="6">
        <v>4272</v>
      </c>
    </row>
    <row r="230" spans="1:2" x14ac:dyDescent="0.25">
      <c r="A230" s="2" t="s">
        <v>9619</v>
      </c>
      <c r="B230" s="6">
        <v>10252</v>
      </c>
    </row>
    <row r="231" spans="1:2" x14ac:dyDescent="0.25">
      <c r="A231" s="2" t="s">
        <v>9620</v>
      </c>
      <c r="B231" s="6">
        <v>14524</v>
      </c>
    </row>
    <row r="232" spans="1:2" x14ac:dyDescent="0.25">
      <c r="A232" s="2" t="s">
        <v>9621</v>
      </c>
      <c r="B232" s="6">
        <v>4188</v>
      </c>
    </row>
    <row r="233" spans="1:2" ht="30" x14ac:dyDescent="0.25">
      <c r="A233" s="2" t="s">
        <v>11104</v>
      </c>
      <c r="B233" s="4"/>
    </row>
    <row r="234" spans="1:2" ht="30" x14ac:dyDescent="0.25">
      <c r="A234" s="3" t="s">
        <v>9613</v>
      </c>
      <c r="B234" s="4"/>
    </row>
    <row r="235" spans="1:2" x14ac:dyDescent="0.25">
      <c r="A235" s="2" t="s">
        <v>9624</v>
      </c>
      <c r="B235" s="5">
        <v>38807</v>
      </c>
    </row>
    <row r="236" spans="1:2" x14ac:dyDescent="0.25">
      <c r="A236" s="2" t="s">
        <v>9615</v>
      </c>
      <c r="B236" s="6">
        <v>2492</v>
      </c>
    </row>
    <row r="237" spans="1:2" x14ac:dyDescent="0.25">
      <c r="A237" s="2" t="s">
        <v>9616</v>
      </c>
      <c r="B237" s="6">
        <v>7127</v>
      </c>
    </row>
    <row r="238" spans="1:2" x14ac:dyDescent="0.25">
      <c r="A238" s="2" t="s">
        <v>9617</v>
      </c>
      <c r="B238" s="6">
        <v>5404</v>
      </c>
    </row>
    <row r="239" spans="1:2" x14ac:dyDescent="0.25">
      <c r="A239" s="2" t="s">
        <v>9618</v>
      </c>
      <c r="B239" s="6">
        <v>3794</v>
      </c>
    </row>
    <row r="240" spans="1:2" x14ac:dyDescent="0.25">
      <c r="A240" s="2" t="s">
        <v>9619</v>
      </c>
      <c r="B240" s="6">
        <v>11229</v>
      </c>
    </row>
    <row r="241" spans="1:2" x14ac:dyDescent="0.25">
      <c r="A241" s="2" t="s">
        <v>9620</v>
      </c>
      <c r="B241" s="6">
        <v>15023</v>
      </c>
    </row>
    <row r="242" spans="1:2" x14ac:dyDescent="0.25">
      <c r="A242" s="2" t="s">
        <v>9621</v>
      </c>
      <c r="B242" s="6">
        <v>2844</v>
      </c>
    </row>
    <row r="243" spans="1:2" x14ac:dyDescent="0.25">
      <c r="A243" s="2" t="s">
        <v>11105</v>
      </c>
      <c r="B243" s="4"/>
    </row>
    <row r="244" spans="1:2" ht="30" x14ac:dyDescent="0.25">
      <c r="A244" s="3" t="s">
        <v>9613</v>
      </c>
      <c r="B244" s="4"/>
    </row>
    <row r="245" spans="1:2" x14ac:dyDescent="0.25">
      <c r="A245" s="2" t="s">
        <v>9624</v>
      </c>
      <c r="B245" s="5">
        <v>38838</v>
      </c>
    </row>
    <row r="246" spans="1:2" x14ac:dyDescent="0.25">
      <c r="A246" s="2" t="s">
        <v>9615</v>
      </c>
      <c r="B246" s="6">
        <v>1572</v>
      </c>
    </row>
    <row r="247" spans="1:2" x14ac:dyDescent="0.25">
      <c r="A247" s="2" t="s">
        <v>9616</v>
      </c>
      <c r="B247" s="6">
        <v>3672</v>
      </c>
    </row>
    <row r="248" spans="1:2" x14ac:dyDescent="0.25">
      <c r="A248" s="2" t="s">
        <v>9617</v>
      </c>
      <c r="B248" s="4">
        <v>269</v>
      </c>
    </row>
    <row r="249" spans="1:2" x14ac:dyDescent="0.25">
      <c r="A249" s="2" t="s">
        <v>9618</v>
      </c>
      <c r="B249" s="6">
        <v>1572</v>
      </c>
    </row>
    <row r="250" spans="1:2" x14ac:dyDescent="0.25">
      <c r="A250" s="2" t="s">
        <v>9619</v>
      </c>
      <c r="B250" s="6">
        <v>3941</v>
      </c>
    </row>
    <row r="251" spans="1:2" x14ac:dyDescent="0.25">
      <c r="A251" s="2" t="s">
        <v>9620</v>
      </c>
      <c r="B251" s="6">
        <v>5513</v>
      </c>
    </row>
    <row r="252" spans="1:2" x14ac:dyDescent="0.25">
      <c r="A252" s="2" t="s">
        <v>9621</v>
      </c>
      <c r="B252" s="6">
        <v>1649</v>
      </c>
    </row>
    <row r="253" spans="1:2" x14ac:dyDescent="0.25">
      <c r="A253" s="2" t="s">
        <v>11106</v>
      </c>
      <c r="B253" s="4"/>
    </row>
    <row r="254" spans="1:2" ht="30" x14ac:dyDescent="0.25">
      <c r="A254" s="3" t="s">
        <v>9613</v>
      </c>
      <c r="B254" s="4"/>
    </row>
    <row r="255" spans="1:2" x14ac:dyDescent="0.25">
      <c r="A255" s="2" t="s">
        <v>9624</v>
      </c>
      <c r="B255" s="5">
        <v>38838</v>
      </c>
    </row>
    <row r="256" spans="1:2" x14ac:dyDescent="0.25">
      <c r="A256" s="2" t="s">
        <v>9615</v>
      </c>
      <c r="B256" s="6">
        <v>4397</v>
      </c>
    </row>
    <row r="257" spans="1:2" x14ac:dyDescent="0.25">
      <c r="A257" s="2" t="s">
        <v>9616</v>
      </c>
      <c r="B257" s="6">
        <v>10266</v>
      </c>
    </row>
    <row r="258" spans="1:2" x14ac:dyDescent="0.25">
      <c r="A258" s="2" t="s">
        <v>9617</v>
      </c>
      <c r="B258" s="4">
        <v>255</v>
      </c>
    </row>
    <row r="259" spans="1:2" x14ac:dyDescent="0.25">
      <c r="A259" s="2" t="s">
        <v>9618</v>
      </c>
      <c r="B259" s="6">
        <v>4397</v>
      </c>
    </row>
    <row r="260" spans="1:2" x14ac:dyDescent="0.25">
      <c r="A260" s="2" t="s">
        <v>9619</v>
      </c>
      <c r="B260" s="6">
        <v>10521</v>
      </c>
    </row>
    <row r="261" spans="1:2" x14ac:dyDescent="0.25">
      <c r="A261" s="2" t="s">
        <v>9620</v>
      </c>
      <c r="B261" s="6">
        <v>14918</v>
      </c>
    </row>
    <row r="262" spans="1:2" x14ac:dyDescent="0.25">
      <c r="A262" s="2" t="s">
        <v>9621</v>
      </c>
      <c r="B262" s="6">
        <v>4282</v>
      </c>
    </row>
    <row r="263" spans="1:2" x14ac:dyDescent="0.25">
      <c r="A263" s="2" t="s">
        <v>11107</v>
      </c>
      <c r="B263" s="4"/>
    </row>
    <row r="264" spans="1:2" ht="30" x14ac:dyDescent="0.25">
      <c r="A264" s="3" t="s">
        <v>9613</v>
      </c>
      <c r="B264" s="4"/>
    </row>
    <row r="265" spans="1:2" x14ac:dyDescent="0.25">
      <c r="A265" s="2" t="s">
        <v>9624</v>
      </c>
      <c r="B265" s="5">
        <v>38838</v>
      </c>
    </row>
    <row r="266" spans="1:2" x14ac:dyDescent="0.25">
      <c r="A266" s="2" t="s">
        <v>9615</v>
      </c>
      <c r="B266" s="6">
        <v>3240</v>
      </c>
    </row>
    <row r="267" spans="1:2" x14ac:dyDescent="0.25">
      <c r="A267" s="2" t="s">
        <v>9616</v>
      </c>
      <c r="B267" s="6">
        <v>7564</v>
      </c>
    </row>
    <row r="268" spans="1:2" x14ac:dyDescent="0.25">
      <c r="A268" s="2" t="s">
        <v>9617</v>
      </c>
      <c r="B268" s="4">
        <v>210</v>
      </c>
    </row>
    <row r="269" spans="1:2" x14ac:dyDescent="0.25">
      <c r="A269" s="2" t="s">
        <v>9618</v>
      </c>
      <c r="B269" s="6">
        <v>3240</v>
      </c>
    </row>
    <row r="270" spans="1:2" x14ac:dyDescent="0.25">
      <c r="A270" s="2" t="s">
        <v>9619</v>
      </c>
      <c r="B270" s="6">
        <v>7774</v>
      </c>
    </row>
    <row r="271" spans="1:2" x14ac:dyDescent="0.25">
      <c r="A271" s="2" t="s">
        <v>9620</v>
      </c>
      <c r="B271" s="6">
        <v>11014</v>
      </c>
    </row>
    <row r="272" spans="1:2" x14ac:dyDescent="0.25">
      <c r="A272" s="2" t="s">
        <v>9621</v>
      </c>
      <c r="B272" s="6">
        <v>3183</v>
      </c>
    </row>
    <row r="273" spans="1:2" x14ac:dyDescent="0.25">
      <c r="A273" s="2" t="s">
        <v>11108</v>
      </c>
      <c r="B273" s="4"/>
    </row>
    <row r="274" spans="1:2" ht="30" x14ac:dyDescent="0.25">
      <c r="A274" s="3" t="s">
        <v>9613</v>
      </c>
      <c r="B274" s="4"/>
    </row>
    <row r="275" spans="1:2" x14ac:dyDescent="0.25">
      <c r="A275" s="2" t="s">
        <v>9624</v>
      </c>
      <c r="B275" s="5">
        <v>38852</v>
      </c>
    </row>
    <row r="276" spans="1:2" x14ac:dyDescent="0.25">
      <c r="A276" s="2" t="s">
        <v>9615</v>
      </c>
      <c r="B276" s="6">
        <v>2483</v>
      </c>
    </row>
    <row r="277" spans="1:2" x14ac:dyDescent="0.25">
      <c r="A277" s="2" t="s">
        <v>9616</v>
      </c>
      <c r="B277" s="6">
        <v>5799</v>
      </c>
    </row>
    <row r="278" spans="1:2" x14ac:dyDescent="0.25">
      <c r="A278" s="2" t="s">
        <v>9617</v>
      </c>
      <c r="B278" s="4">
        <v>116</v>
      </c>
    </row>
    <row r="279" spans="1:2" x14ac:dyDescent="0.25">
      <c r="A279" s="2" t="s">
        <v>9618</v>
      </c>
      <c r="B279" s="6">
        <v>2483</v>
      </c>
    </row>
    <row r="280" spans="1:2" x14ac:dyDescent="0.25">
      <c r="A280" s="2" t="s">
        <v>9619</v>
      </c>
      <c r="B280" s="6">
        <v>5915</v>
      </c>
    </row>
    <row r="281" spans="1:2" x14ac:dyDescent="0.25">
      <c r="A281" s="2" t="s">
        <v>9620</v>
      </c>
      <c r="B281" s="6">
        <v>8398</v>
      </c>
    </row>
    <row r="282" spans="1:2" x14ac:dyDescent="0.25">
      <c r="A282" s="2" t="s">
        <v>9621</v>
      </c>
      <c r="B282" s="6">
        <v>2391</v>
      </c>
    </row>
    <row r="283" spans="1:2" ht="30" x14ac:dyDescent="0.25">
      <c r="A283" s="2" t="s">
        <v>11109</v>
      </c>
      <c r="B283" s="4"/>
    </row>
    <row r="284" spans="1:2" ht="30" x14ac:dyDescent="0.25">
      <c r="A284" s="3" t="s">
        <v>9613</v>
      </c>
      <c r="B284" s="4"/>
    </row>
    <row r="285" spans="1:2" x14ac:dyDescent="0.25">
      <c r="A285" s="2" t="s">
        <v>9624</v>
      </c>
      <c r="B285" s="5">
        <v>38863</v>
      </c>
    </row>
    <row r="286" spans="1:2" x14ac:dyDescent="0.25">
      <c r="A286" s="2" t="s">
        <v>9615</v>
      </c>
      <c r="B286" s="6">
        <v>9329</v>
      </c>
    </row>
    <row r="287" spans="1:2" x14ac:dyDescent="0.25">
      <c r="A287" s="2" t="s">
        <v>9616</v>
      </c>
      <c r="B287" s="6">
        <v>20400</v>
      </c>
    </row>
    <row r="288" spans="1:2" x14ac:dyDescent="0.25">
      <c r="A288" s="2" t="s">
        <v>9617</v>
      </c>
      <c r="B288" s="4">
        <v>954</v>
      </c>
    </row>
    <row r="289" spans="1:2" x14ac:dyDescent="0.25">
      <c r="A289" s="2" t="s">
        <v>9618</v>
      </c>
      <c r="B289" s="6">
        <v>9329</v>
      </c>
    </row>
    <row r="290" spans="1:2" x14ac:dyDescent="0.25">
      <c r="A290" s="2" t="s">
        <v>9619</v>
      </c>
      <c r="B290" s="6">
        <v>21354</v>
      </c>
    </row>
    <row r="291" spans="1:2" x14ac:dyDescent="0.25">
      <c r="A291" s="2" t="s">
        <v>9620</v>
      </c>
      <c r="B291" s="6">
        <v>30683</v>
      </c>
    </row>
    <row r="292" spans="1:2" x14ac:dyDescent="0.25">
      <c r="A292" s="2" t="s">
        <v>9621</v>
      </c>
      <c r="B292" s="6">
        <v>7421</v>
      </c>
    </row>
    <row r="293" spans="1:2" x14ac:dyDescent="0.25">
      <c r="A293" s="2" t="s">
        <v>11110</v>
      </c>
      <c r="B293" s="4"/>
    </row>
    <row r="294" spans="1:2" ht="30" x14ac:dyDescent="0.25">
      <c r="A294" s="3" t="s">
        <v>9613</v>
      </c>
      <c r="B294" s="4"/>
    </row>
    <row r="295" spans="1:2" x14ac:dyDescent="0.25">
      <c r="A295" s="2" t="s">
        <v>9624</v>
      </c>
      <c r="B295" s="5">
        <v>38874</v>
      </c>
    </row>
    <row r="296" spans="1:2" x14ac:dyDescent="0.25">
      <c r="A296" s="2" t="s">
        <v>9615</v>
      </c>
      <c r="B296" s="6">
        <v>2283</v>
      </c>
    </row>
    <row r="297" spans="1:2" x14ac:dyDescent="0.25">
      <c r="A297" s="2" t="s">
        <v>9616</v>
      </c>
      <c r="B297" s="6">
        <v>5337</v>
      </c>
    </row>
    <row r="298" spans="1:2" x14ac:dyDescent="0.25">
      <c r="A298" s="2" t="s">
        <v>9617</v>
      </c>
      <c r="B298" s="4">
        <v>207</v>
      </c>
    </row>
    <row r="299" spans="1:2" x14ac:dyDescent="0.25">
      <c r="A299" s="2" t="s">
        <v>9618</v>
      </c>
      <c r="B299" s="6">
        <v>2283</v>
      </c>
    </row>
    <row r="300" spans="1:2" x14ac:dyDescent="0.25">
      <c r="A300" s="2" t="s">
        <v>9619</v>
      </c>
      <c r="B300" s="6">
        <v>5544</v>
      </c>
    </row>
    <row r="301" spans="1:2" x14ac:dyDescent="0.25">
      <c r="A301" s="2" t="s">
        <v>9620</v>
      </c>
      <c r="B301" s="6">
        <v>7827</v>
      </c>
    </row>
    <row r="302" spans="1:2" x14ac:dyDescent="0.25">
      <c r="A302" s="2" t="s">
        <v>9621</v>
      </c>
      <c r="B302" s="6">
        <v>2259</v>
      </c>
    </row>
    <row r="303" spans="1:2" x14ac:dyDescent="0.25">
      <c r="A303" s="2" t="s">
        <v>11111</v>
      </c>
      <c r="B303" s="4"/>
    </row>
    <row r="304" spans="1:2" ht="30" x14ac:dyDescent="0.25">
      <c r="A304" s="3" t="s">
        <v>9613</v>
      </c>
      <c r="B304" s="4"/>
    </row>
    <row r="305" spans="1:2" x14ac:dyDescent="0.25">
      <c r="A305" s="2" t="s">
        <v>9624</v>
      </c>
      <c r="B305" s="5">
        <v>38890</v>
      </c>
    </row>
    <row r="306" spans="1:2" x14ac:dyDescent="0.25">
      <c r="A306" s="2" t="s">
        <v>9615</v>
      </c>
      <c r="B306" s="6">
        <v>1786</v>
      </c>
    </row>
    <row r="307" spans="1:2" x14ac:dyDescent="0.25">
      <c r="A307" s="2" t="s">
        <v>9616</v>
      </c>
      <c r="B307" s="6">
        <v>4173</v>
      </c>
    </row>
    <row r="308" spans="1:2" x14ac:dyDescent="0.25">
      <c r="A308" s="2" t="s">
        <v>9617</v>
      </c>
      <c r="B308" s="4">
        <v>246</v>
      </c>
    </row>
    <row r="309" spans="1:2" x14ac:dyDescent="0.25">
      <c r="A309" s="2" t="s">
        <v>9618</v>
      </c>
      <c r="B309" s="6">
        <v>1786</v>
      </c>
    </row>
    <row r="310" spans="1:2" x14ac:dyDescent="0.25">
      <c r="A310" s="2" t="s">
        <v>9619</v>
      </c>
      <c r="B310" s="6">
        <v>4419</v>
      </c>
    </row>
    <row r="311" spans="1:2" x14ac:dyDescent="0.25">
      <c r="A311" s="2" t="s">
        <v>9620</v>
      </c>
      <c r="B311" s="6">
        <v>6205</v>
      </c>
    </row>
    <row r="312" spans="1:2" x14ac:dyDescent="0.25">
      <c r="A312" s="2" t="s">
        <v>9621</v>
      </c>
      <c r="B312" s="6">
        <v>1781</v>
      </c>
    </row>
    <row r="313" spans="1:2" x14ac:dyDescent="0.25">
      <c r="A313" s="2" t="s">
        <v>11112</v>
      </c>
      <c r="B313" s="4"/>
    </row>
    <row r="314" spans="1:2" ht="30" x14ac:dyDescent="0.25">
      <c r="A314" s="3" t="s">
        <v>9613</v>
      </c>
      <c r="B314" s="4"/>
    </row>
    <row r="315" spans="1:2" x14ac:dyDescent="0.25">
      <c r="A315" s="2" t="s">
        <v>9624</v>
      </c>
      <c r="B315" s="5">
        <v>38899</v>
      </c>
    </row>
    <row r="316" spans="1:2" x14ac:dyDescent="0.25">
      <c r="A316" s="2" t="s">
        <v>9615</v>
      </c>
      <c r="B316" s="6">
        <v>6701</v>
      </c>
    </row>
    <row r="317" spans="1:2" x14ac:dyDescent="0.25">
      <c r="A317" s="2" t="s">
        <v>9616</v>
      </c>
      <c r="B317" s="6">
        <v>5088</v>
      </c>
    </row>
    <row r="318" spans="1:2" x14ac:dyDescent="0.25">
      <c r="A318" s="2" t="s">
        <v>9617</v>
      </c>
      <c r="B318" s="4">
        <v>80</v>
      </c>
    </row>
    <row r="319" spans="1:2" x14ac:dyDescent="0.25">
      <c r="A319" s="2" t="s">
        <v>9618</v>
      </c>
      <c r="B319" s="6">
        <v>6701</v>
      </c>
    </row>
    <row r="320" spans="1:2" x14ac:dyDescent="0.25">
      <c r="A320" s="2" t="s">
        <v>9619</v>
      </c>
      <c r="B320" s="6">
        <v>5168</v>
      </c>
    </row>
    <row r="321" spans="1:2" x14ac:dyDescent="0.25">
      <c r="A321" s="2" t="s">
        <v>9620</v>
      </c>
      <c r="B321" s="6">
        <v>11869</v>
      </c>
    </row>
    <row r="322" spans="1:2" x14ac:dyDescent="0.25">
      <c r="A322" s="2" t="s">
        <v>9621</v>
      </c>
      <c r="B322" s="6">
        <v>1785</v>
      </c>
    </row>
    <row r="323" spans="1:2" x14ac:dyDescent="0.25">
      <c r="A323" s="2" t="s">
        <v>11113</v>
      </c>
      <c r="B323" s="4"/>
    </row>
    <row r="324" spans="1:2" ht="30" x14ac:dyDescent="0.25">
      <c r="A324" s="3" t="s">
        <v>9613</v>
      </c>
      <c r="B324" s="4"/>
    </row>
    <row r="325" spans="1:2" x14ac:dyDescent="0.25">
      <c r="A325" s="2" t="s">
        <v>9624</v>
      </c>
      <c r="B325" s="5">
        <v>38951</v>
      </c>
    </row>
    <row r="326" spans="1:2" x14ac:dyDescent="0.25">
      <c r="A326" s="2" t="s">
        <v>9615</v>
      </c>
      <c r="B326" s="6">
        <v>5037</v>
      </c>
    </row>
    <row r="327" spans="1:2" x14ac:dyDescent="0.25">
      <c r="A327" s="2" t="s">
        <v>9616</v>
      </c>
      <c r="B327" s="6">
        <v>14000</v>
      </c>
    </row>
    <row r="328" spans="1:2" x14ac:dyDescent="0.25">
      <c r="A328" s="2" t="s">
        <v>9617</v>
      </c>
      <c r="B328" s="4">
        <v>377</v>
      </c>
    </row>
    <row r="329" spans="1:2" x14ac:dyDescent="0.25">
      <c r="A329" s="2" t="s">
        <v>9618</v>
      </c>
      <c r="B329" s="6">
        <v>5036</v>
      </c>
    </row>
    <row r="330" spans="1:2" x14ac:dyDescent="0.25">
      <c r="A330" s="2" t="s">
        <v>9619</v>
      </c>
      <c r="B330" s="6">
        <v>14378</v>
      </c>
    </row>
    <row r="331" spans="1:2" x14ac:dyDescent="0.25">
      <c r="A331" s="2" t="s">
        <v>9620</v>
      </c>
      <c r="B331" s="6">
        <v>19414</v>
      </c>
    </row>
    <row r="332" spans="1:2" x14ac:dyDescent="0.25">
      <c r="A332" s="2" t="s">
        <v>9621</v>
      </c>
      <c r="B332" s="6">
        <v>5104</v>
      </c>
    </row>
    <row r="333" spans="1:2" x14ac:dyDescent="0.25">
      <c r="A333" s="2" t="s">
        <v>11114</v>
      </c>
      <c r="B333" s="4"/>
    </row>
    <row r="334" spans="1:2" ht="30" x14ac:dyDescent="0.25">
      <c r="A334" s="3" t="s">
        <v>9613</v>
      </c>
      <c r="B334" s="4"/>
    </row>
    <row r="335" spans="1:2" x14ac:dyDescent="0.25">
      <c r="A335" s="2" t="s">
        <v>9624</v>
      </c>
      <c r="B335" s="5">
        <v>38951</v>
      </c>
    </row>
    <row r="336" spans="1:2" x14ac:dyDescent="0.25">
      <c r="A336" s="2" t="s">
        <v>9615</v>
      </c>
      <c r="B336" s="6">
        <v>1896</v>
      </c>
    </row>
    <row r="337" spans="1:2" x14ac:dyDescent="0.25">
      <c r="A337" s="2" t="s">
        <v>9616</v>
      </c>
      <c r="B337" s="6">
        <v>5065</v>
      </c>
    </row>
    <row r="338" spans="1:2" x14ac:dyDescent="0.25">
      <c r="A338" s="2" t="s">
        <v>9617</v>
      </c>
      <c r="B338" s="4">
        <v>228</v>
      </c>
    </row>
    <row r="339" spans="1:2" x14ac:dyDescent="0.25">
      <c r="A339" s="2" t="s">
        <v>9618</v>
      </c>
      <c r="B339" s="6">
        <v>1896</v>
      </c>
    </row>
    <row r="340" spans="1:2" x14ac:dyDescent="0.25">
      <c r="A340" s="2" t="s">
        <v>9619</v>
      </c>
      <c r="B340" s="6">
        <v>5293</v>
      </c>
    </row>
    <row r="341" spans="1:2" x14ac:dyDescent="0.25">
      <c r="A341" s="2" t="s">
        <v>9620</v>
      </c>
      <c r="B341" s="6">
        <v>7189</v>
      </c>
    </row>
    <row r="342" spans="1:2" x14ac:dyDescent="0.25">
      <c r="A342" s="2" t="s">
        <v>9621</v>
      </c>
      <c r="B342" s="6">
        <v>1879</v>
      </c>
    </row>
    <row r="343" spans="1:2" x14ac:dyDescent="0.25">
      <c r="A343" s="2" t="s">
        <v>11115</v>
      </c>
      <c r="B343" s="4"/>
    </row>
    <row r="344" spans="1:2" ht="30" x14ac:dyDescent="0.25">
      <c r="A344" s="3" t="s">
        <v>9613</v>
      </c>
      <c r="B344" s="4"/>
    </row>
    <row r="345" spans="1:2" x14ac:dyDescent="0.25">
      <c r="A345" s="2" t="s">
        <v>9624</v>
      </c>
      <c r="B345" s="5">
        <v>38951</v>
      </c>
    </row>
    <row r="346" spans="1:2" x14ac:dyDescent="0.25">
      <c r="A346" s="2" t="s">
        <v>9615</v>
      </c>
      <c r="B346" s="6">
        <v>1560</v>
      </c>
    </row>
    <row r="347" spans="1:2" x14ac:dyDescent="0.25">
      <c r="A347" s="2" t="s">
        <v>9616</v>
      </c>
      <c r="B347" s="6">
        <v>7060</v>
      </c>
    </row>
    <row r="348" spans="1:2" x14ac:dyDescent="0.25">
      <c r="A348" s="2" t="s">
        <v>9617</v>
      </c>
      <c r="B348" s="4">
        <v>103</v>
      </c>
    </row>
    <row r="349" spans="1:2" x14ac:dyDescent="0.25">
      <c r="A349" s="2" t="s">
        <v>9618</v>
      </c>
      <c r="B349" s="6">
        <v>1560</v>
      </c>
    </row>
    <row r="350" spans="1:2" x14ac:dyDescent="0.25">
      <c r="A350" s="2" t="s">
        <v>9619</v>
      </c>
      <c r="B350" s="6">
        <v>7163</v>
      </c>
    </row>
    <row r="351" spans="1:2" x14ac:dyDescent="0.25">
      <c r="A351" s="2" t="s">
        <v>9620</v>
      </c>
      <c r="B351" s="6">
        <v>8723</v>
      </c>
    </row>
    <row r="352" spans="1:2" x14ac:dyDescent="0.25">
      <c r="A352" s="2" t="s">
        <v>9621</v>
      </c>
      <c r="B352" s="6">
        <v>2476</v>
      </c>
    </row>
    <row r="353" spans="1:2" x14ac:dyDescent="0.25">
      <c r="A353" s="2" t="s">
        <v>11116</v>
      </c>
      <c r="B353" s="4"/>
    </row>
    <row r="354" spans="1:2" ht="30" x14ac:dyDescent="0.25">
      <c r="A354" s="3" t="s">
        <v>9613</v>
      </c>
      <c r="B354" s="4"/>
    </row>
    <row r="355" spans="1:2" x14ac:dyDescent="0.25">
      <c r="A355" s="2" t="s">
        <v>9624</v>
      </c>
      <c r="B355" s="5">
        <v>38951</v>
      </c>
    </row>
    <row r="356" spans="1:2" x14ac:dyDescent="0.25">
      <c r="A356" s="2" t="s">
        <v>9615</v>
      </c>
      <c r="B356" s="6">
        <v>2271</v>
      </c>
    </row>
    <row r="357" spans="1:2" x14ac:dyDescent="0.25">
      <c r="A357" s="2" t="s">
        <v>9616</v>
      </c>
      <c r="B357" s="6">
        <v>6402</v>
      </c>
    </row>
    <row r="358" spans="1:2" x14ac:dyDescent="0.25">
      <c r="A358" s="2" t="s">
        <v>9617</v>
      </c>
      <c r="B358" s="4">
        <v>95</v>
      </c>
    </row>
    <row r="359" spans="1:2" x14ac:dyDescent="0.25">
      <c r="A359" s="2" t="s">
        <v>9618</v>
      </c>
      <c r="B359" s="6">
        <v>2270</v>
      </c>
    </row>
    <row r="360" spans="1:2" x14ac:dyDescent="0.25">
      <c r="A360" s="2" t="s">
        <v>9619</v>
      </c>
      <c r="B360" s="6">
        <v>6498</v>
      </c>
    </row>
    <row r="361" spans="1:2" x14ac:dyDescent="0.25">
      <c r="A361" s="2" t="s">
        <v>9620</v>
      </c>
      <c r="B361" s="6">
        <v>8768</v>
      </c>
    </row>
    <row r="362" spans="1:2" x14ac:dyDescent="0.25">
      <c r="A362" s="2" t="s">
        <v>9621</v>
      </c>
      <c r="B362" s="6">
        <v>2255</v>
      </c>
    </row>
    <row r="363" spans="1:2" x14ac:dyDescent="0.25">
      <c r="A363" s="2" t="s">
        <v>11117</v>
      </c>
      <c r="B363" s="4"/>
    </row>
    <row r="364" spans="1:2" ht="30" x14ac:dyDescent="0.25">
      <c r="A364" s="3" t="s">
        <v>9613</v>
      </c>
      <c r="B364" s="4"/>
    </row>
    <row r="365" spans="1:2" x14ac:dyDescent="0.25">
      <c r="A365" s="2" t="s">
        <v>9624</v>
      </c>
      <c r="B365" s="5">
        <v>38951</v>
      </c>
    </row>
    <row r="366" spans="1:2" x14ac:dyDescent="0.25">
      <c r="A366" s="2" t="s">
        <v>9616</v>
      </c>
      <c r="B366" s="6">
        <v>3569</v>
      </c>
    </row>
    <row r="367" spans="1:2" x14ac:dyDescent="0.25">
      <c r="A367" s="2" t="s">
        <v>9617</v>
      </c>
      <c r="B367" s="4">
        <v>103</v>
      </c>
    </row>
    <row r="368" spans="1:2" x14ac:dyDescent="0.25">
      <c r="A368" s="2" t="s">
        <v>9619</v>
      </c>
      <c r="B368" s="6">
        <v>3672</v>
      </c>
    </row>
    <row r="369" spans="1:2" x14ac:dyDescent="0.25">
      <c r="A369" s="2" t="s">
        <v>9620</v>
      </c>
      <c r="B369" s="6">
        <v>3672</v>
      </c>
    </row>
    <row r="370" spans="1:2" x14ac:dyDescent="0.25">
      <c r="A370" s="2" t="s">
        <v>9621</v>
      </c>
      <c r="B370" s="6">
        <v>1292</v>
      </c>
    </row>
    <row r="371" spans="1:2" x14ac:dyDescent="0.25">
      <c r="A371" s="2" t="s">
        <v>11118</v>
      </c>
      <c r="B371" s="4"/>
    </row>
    <row r="372" spans="1:2" ht="30" x14ac:dyDescent="0.25">
      <c r="A372" s="3" t="s">
        <v>9613</v>
      </c>
      <c r="B372" s="4"/>
    </row>
    <row r="373" spans="1:2" x14ac:dyDescent="0.25">
      <c r="A373" s="2" t="s">
        <v>9624</v>
      </c>
      <c r="B373" s="5">
        <v>38951</v>
      </c>
    </row>
    <row r="374" spans="1:2" x14ac:dyDescent="0.25">
      <c r="A374" s="2" t="s">
        <v>9615</v>
      </c>
      <c r="B374" s="6">
        <v>2618</v>
      </c>
    </row>
    <row r="375" spans="1:2" x14ac:dyDescent="0.25">
      <c r="A375" s="2" t="s">
        <v>9616</v>
      </c>
      <c r="B375" s="6">
        <v>5357</v>
      </c>
    </row>
    <row r="376" spans="1:2" x14ac:dyDescent="0.25">
      <c r="A376" s="2" t="s">
        <v>9617</v>
      </c>
      <c r="B376" s="4">
        <v>115</v>
      </c>
    </row>
    <row r="377" spans="1:2" x14ac:dyDescent="0.25">
      <c r="A377" s="2" t="s">
        <v>9618</v>
      </c>
      <c r="B377" s="6">
        <v>2617</v>
      </c>
    </row>
    <row r="378" spans="1:2" x14ac:dyDescent="0.25">
      <c r="A378" s="2" t="s">
        <v>9619</v>
      </c>
      <c r="B378" s="6">
        <v>5473</v>
      </c>
    </row>
    <row r="379" spans="1:2" x14ac:dyDescent="0.25">
      <c r="A379" s="2" t="s">
        <v>9620</v>
      </c>
      <c r="B379" s="6">
        <v>8090</v>
      </c>
    </row>
    <row r="380" spans="1:2" x14ac:dyDescent="0.25">
      <c r="A380" s="2" t="s">
        <v>9621</v>
      </c>
      <c r="B380" s="6">
        <v>1924</v>
      </c>
    </row>
    <row r="381" spans="1:2" x14ac:dyDescent="0.25">
      <c r="A381" s="2" t="s">
        <v>11119</v>
      </c>
      <c r="B381" s="4"/>
    </row>
    <row r="382" spans="1:2" ht="30" x14ac:dyDescent="0.25">
      <c r="A382" s="3" t="s">
        <v>9613</v>
      </c>
      <c r="B382" s="4"/>
    </row>
    <row r="383" spans="1:2" x14ac:dyDescent="0.25">
      <c r="A383" s="2" t="s">
        <v>9624</v>
      </c>
      <c r="B383" s="5">
        <v>38951</v>
      </c>
    </row>
    <row r="384" spans="1:2" x14ac:dyDescent="0.25">
      <c r="A384" s="2" t="s">
        <v>9615</v>
      </c>
      <c r="B384" s="6">
        <v>1921</v>
      </c>
    </row>
    <row r="385" spans="1:2" x14ac:dyDescent="0.25">
      <c r="A385" s="2" t="s">
        <v>9616</v>
      </c>
      <c r="B385" s="6">
        <v>6105</v>
      </c>
    </row>
    <row r="386" spans="1:2" x14ac:dyDescent="0.25">
      <c r="A386" s="2" t="s">
        <v>9617</v>
      </c>
      <c r="B386" s="4">
        <v>240</v>
      </c>
    </row>
    <row r="387" spans="1:2" x14ac:dyDescent="0.25">
      <c r="A387" s="2" t="s">
        <v>9618</v>
      </c>
      <c r="B387" s="6">
        <v>1920</v>
      </c>
    </row>
    <row r="388" spans="1:2" x14ac:dyDescent="0.25">
      <c r="A388" s="2" t="s">
        <v>9619</v>
      </c>
      <c r="B388" s="6">
        <v>6346</v>
      </c>
    </row>
    <row r="389" spans="1:2" x14ac:dyDescent="0.25">
      <c r="A389" s="2" t="s">
        <v>9620</v>
      </c>
      <c r="B389" s="6">
        <v>8266</v>
      </c>
    </row>
    <row r="390" spans="1:2" x14ac:dyDescent="0.25">
      <c r="A390" s="2" t="s">
        <v>9621</v>
      </c>
      <c r="B390" s="6">
        <v>2299</v>
      </c>
    </row>
    <row r="391" spans="1:2" x14ac:dyDescent="0.25">
      <c r="A391" s="2" t="s">
        <v>11120</v>
      </c>
      <c r="B391" s="4"/>
    </row>
    <row r="392" spans="1:2" ht="30" x14ac:dyDescent="0.25">
      <c r="A392" s="3" t="s">
        <v>9613</v>
      </c>
      <c r="B392" s="4"/>
    </row>
    <row r="393" spans="1:2" x14ac:dyDescent="0.25">
      <c r="A393" s="2" t="s">
        <v>9624</v>
      </c>
      <c r="B393" s="5">
        <v>38951</v>
      </c>
    </row>
    <row r="394" spans="1:2" x14ac:dyDescent="0.25">
      <c r="A394" s="2" t="s">
        <v>9615</v>
      </c>
      <c r="B394" s="4">
        <v>621</v>
      </c>
    </row>
    <row r="395" spans="1:2" x14ac:dyDescent="0.25">
      <c r="A395" s="2" t="s">
        <v>9616</v>
      </c>
      <c r="B395" s="6">
        <v>2447</v>
      </c>
    </row>
    <row r="396" spans="1:2" x14ac:dyDescent="0.25">
      <c r="A396" s="2" t="s">
        <v>9617</v>
      </c>
      <c r="B396" s="4">
        <v>191</v>
      </c>
    </row>
    <row r="397" spans="1:2" x14ac:dyDescent="0.25">
      <c r="A397" s="2" t="s">
        <v>9618</v>
      </c>
      <c r="B397" s="4">
        <v>621</v>
      </c>
    </row>
    <row r="398" spans="1:2" x14ac:dyDescent="0.25">
      <c r="A398" s="2" t="s">
        <v>9619</v>
      </c>
      <c r="B398" s="6">
        <v>2638</v>
      </c>
    </row>
    <row r="399" spans="1:2" x14ac:dyDescent="0.25">
      <c r="A399" s="2" t="s">
        <v>9620</v>
      </c>
      <c r="B399" s="6">
        <v>3259</v>
      </c>
    </row>
    <row r="400" spans="1:2" x14ac:dyDescent="0.25">
      <c r="A400" s="2" t="s">
        <v>9621</v>
      </c>
      <c r="B400" s="4">
        <v>965</v>
      </c>
    </row>
    <row r="401" spans="1:2" x14ac:dyDescent="0.25">
      <c r="A401" s="2" t="s">
        <v>11121</v>
      </c>
      <c r="B401" s="4"/>
    </row>
    <row r="402" spans="1:2" ht="30" x14ac:dyDescent="0.25">
      <c r="A402" s="3" t="s">
        <v>9613</v>
      </c>
      <c r="B402" s="4"/>
    </row>
    <row r="403" spans="1:2" x14ac:dyDescent="0.25">
      <c r="A403" s="2" t="s">
        <v>9624</v>
      </c>
      <c r="B403" s="5">
        <v>38951</v>
      </c>
    </row>
    <row r="404" spans="1:2" x14ac:dyDescent="0.25">
      <c r="A404" s="2" t="s">
        <v>9615</v>
      </c>
      <c r="B404" s="6">
        <v>2378</v>
      </c>
    </row>
    <row r="405" spans="1:2" x14ac:dyDescent="0.25">
      <c r="A405" s="2" t="s">
        <v>9616</v>
      </c>
      <c r="B405" s="6">
        <v>3970</v>
      </c>
    </row>
    <row r="406" spans="1:2" x14ac:dyDescent="0.25">
      <c r="A406" s="2" t="s">
        <v>9617</v>
      </c>
      <c r="B406" s="4">
        <v>136</v>
      </c>
    </row>
    <row r="407" spans="1:2" x14ac:dyDescent="0.25">
      <c r="A407" s="2" t="s">
        <v>9618</v>
      </c>
      <c r="B407" s="6">
        <v>2377</v>
      </c>
    </row>
    <row r="408" spans="1:2" x14ac:dyDescent="0.25">
      <c r="A408" s="2" t="s">
        <v>9619</v>
      </c>
      <c r="B408" s="6">
        <v>4107</v>
      </c>
    </row>
    <row r="409" spans="1:2" x14ac:dyDescent="0.25">
      <c r="A409" s="2" t="s">
        <v>9620</v>
      </c>
      <c r="B409" s="6">
        <v>6484</v>
      </c>
    </row>
    <row r="410" spans="1:2" x14ac:dyDescent="0.25">
      <c r="A410" s="2" t="s">
        <v>9621</v>
      </c>
      <c r="B410" s="6">
        <v>1469</v>
      </c>
    </row>
    <row r="411" spans="1:2" x14ac:dyDescent="0.25">
      <c r="A411" s="2" t="s">
        <v>11122</v>
      </c>
      <c r="B411" s="4"/>
    </row>
    <row r="412" spans="1:2" ht="30" x14ac:dyDescent="0.25">
      <c r="A412" s="3" t="s">
        <v>9613</v>
      </c>
      <c r="B412" s="4"/>
    </row>
    <row r="413" spans="1:2" x14ac:dyDescent="0.25">
      <c r="A413" s="2" t="s">
        <v>9624</v>
      </c>
      <c r="B413" s="5">
        <v>38951</v>
      </c>
    </row>
    <row r="414" spans="1:2" x14ac:dyDescent="0.25">
      <c r="A414" s="2" t="s">
        <v>9615</v>
      </c>
      <c r="B414" s="6">
        <v>1603</v>
      </c>
    </row>
    <row r="415" spans="1:2" x14ac:dyDescent="0.25">
      <c r="A415" s="2" t="s">
        <v>9616</v>
      </c>
      <c r="B415" s="6">
        <v>4667</v>
      </c>
    </row>
    <row r="416" spans="1:2" x14ac:dyDescent="0.25">
      <c r="A416" s="2" t="s">
        <v>9617</v>
      </c>
      <c r="B416" s="4">
        <v>180</v>
      </c>
    </row>
    <row r="417" spans="1:2" x14ac:dyDescent="0.25">
      <c r="A417" s="2" t="s">
        <v>9618</v>
      </c>
      <c r="B417" s="6">
        <v>1603</v>
      </c>
    </row>
    <row r="418" spans="1:2" x14ac:dyDescent="0.25">
      <c r="A418" s="2" t="s">
        <v>9619</v>
      </c>
      <c r="B418" s="6">
        <v>4847</v>
      </c>
    </row>
    <row r="419" spans="1:2" x14ac:dyDescent="0.25">
      <c r="A419" s="2" t="s">
        <v>9620</v>
      </c>
      <c r="B419" s="6">
        <v>6450</v>
      </c>
    </row>
    <row r="420" spans="1:2" x14ac:dyDescent="0.25">
      <c r="A420" s="2" t="s">
        <v>9621</v>
      </c>
      <c r="B420" s="6">
        <v>1736</v>
      </c>
    </row>
    <row r="421" spans="1:2" x14ac:dyDescent="0.25">
      <c r="A421" s="2" t="s">
        <v>11123</v>
      </c>
      <c r="B421" s="4"/>
    </row>
    <row r="422" spans="1:2" ht="30" x14ac:dyDescent="0.25">
      <c r="A422" s="3" t="s">
        <v>9613</v>
      </c>
      <c r="B422" s="4"/>
    </row>
    <row r="423" spans="1:2" x14ac:dyDescent="0.25">
      <c r="A423" s="2" t="s">
        <v>9624</v>
      </c>
      <c r="B423" s="5">
        <v>38951</v>
      </c>
    </row>
    <row r="424" spans="1:2" x14ac:dyDescent="0.25">
      <c r="A424" s="2" t="s">
        <v>9615</v>
      </c>
      <c r="B424" s="6">
        <v>1636</v>
      </c>
    </row>
    <row r="425" spans="1:2" x14ac:dyDescent="0.25">
      <c r="A425" s="2" t="s">
        <v>9616</v>
      </c>
      <c r="B425" s="6">
        <v>3714</v>
      </c>
    </row>
    <row r="426" spans="1:2" x14ac:dyDescent="0.25">
      <c r="A426" s="2" t="s">
        <v>9617</v>
      </c>
      <c r="B426" s="4">
        <v>98</v>
      </c>
    </row>
    <row r="427" spans="1:2" x14ac:dyDescent="0.25">
      <c r="A427" s="2" t="s">
        <v>9618</v>
      </c>
      <c r="B427" s="6">
        <v>1636</v>
      </c>
    </row>
    <row r="428" spans="1:2" x14ac:dyDescent="0.25">
      <c r="A428" s="2" t="s">
        <v>9619</v>
      </c>
      <c r="B428" s="6">
        <v>3812</v>
      </c>
    </row>
    <row r="429" spans="1:2" x14ac:dyDescent="0.25">
      <c r="A429" s="2" t="s">
        <v>9620</v>
      </c>
      <c r="B429" s="6">
        <v>5448</v>
      </c>
    </row>
    <row r="430" spans="1:2" x14ac:dyDescent="0.25">
      <c r="A430" s="2" t="s">
        <v>9621</v>
      </c>
      <c r="B430" s="6">
        <v>1339</v>
      </c>
    </row>
    <row r="431" spans="1:2" x14ac:dyDescent="0.25">
      <c r="A431" s="2" t="s">
        <v>11124</v>
      </c>
      <c r="B431" s="4"/>
    </row>
    <row r="432" spans="1:2" ht="30" x14ac:dyDescent="0.25">
      <c r="A432" s="3" t="s">
        <v>9613</v>
      </c>
      <c r="B432" s="4"/>
    </row>
    <row r="433" spans="1:2" x14ac:dyDescent="0.25">
      <c r="A433" s="2" t="s">
        <v>9624</v>
      </c>
      <c r="B433" s="5">
        <v>38951</v>
      </c>
    </row>
    <row r="434" spans="1:2" x14ac:dyDescent="0.25">
      <c r="A434" s="2" t="s">
        <v>9615</v>
      </c>
      <c r="B434" s="6">
        <v>1729</v>
      </c>
    </row>
    <row r="435" spans="1:2" x14ac:dyDescent="0.25">
      <c r="A435" s="2" t="s">
        <v>9616</v>
      </c>
      <c r="B435" s="6">
        <v>6158</v>
      </c>
    </row>
    <row r="436" spans="1:2" x14ac:dyDescent="0.25">
      <c r="A436" s="2" t="s">
        <v>9617</v>
      </c>
      <c r="B436" s="4">
        <v>96</v>
      </c>
    </row>
    <row r="437" spans="1:2" x14ac:dyDescent="0.25">
      <c r="A437" s="2" t="s">
        <v>9618</v>
      </c>
      <c r="B437" s="6">
        <v>1728</v>
      </c>
    </row>
    <row r="438" spans="1:2" x14ac:dyDescent="0.25">
      <c r="A438" s="2" t="s">
        <v>9619</v>
      </c>
      <c r="B438" s="6">
        <v>6255</v>
      </c>
    </row>
    <row r="439" spans="1:2" x14ac:dyDescent="0.25">
      <c r="A439" s="2" t="s">
        <v>9620</v>
      </c>
      <c r="B439" s="6">
        <v>7983</v>
      </c>
    </row>
    <row r="440" spans="1:2" x14ac:dyDescent="0.25">
      <c r="A440" s="2" t="s">
        <v>9621</v>
      </c>
      <c r="B440" s="6">
        <v>2186</v>
      </c>
    </row>
    <row r="441" spans="1:2" x14ac:dyDescent="0.25">
      <c r="A441" s="2" t="s">
        <v>11125</v>
      </c>
      <c r="B441" s="4"/>
    </row>
    <row r="442" spans="1:2" ht="30" x14ac:dyDescent="0.25">
      <c r="A442" s="3" t="s">
        <v>9613</v>
      </c>
      <c r="B442" s="4"/>
    </row>
    <row r="443" spans="1:2" x14ac:dyDescent="0.25">
      <c r="A443" s="2" t="s">
        <v>9624</v>
      </c>
      <c r="B443" s="5">
        <v>38951</v>
      </c>
    </row>
    <row r="444" spans="1:2" x14ac:dyDescent="0.25">
      <c r="A444" s="2" t="s">
        <v>9615</v>
      </c>
      <c r="B444" s="6">
        <v>5647</v>
      </c>
    </row>
    <row r="445" spans="1:2" x14ac:dyDescent="0.25">
      <c r="A445" s="2" t="s">
        <v>9616</v>
      </c>
      <c r="B445" s="6">
        <v>16555</v>
      </c>
    </row>
    <row r="446" spans="1:2" x14ac:dyDescent="0.25">
      <c r="A446" s="2" t="s">
        <v>9617</v>
      </c>
      <c r="B446" s="6">
        <v>9638</v>
      </c>
    </row>
    <row r="447" spans="1:2" x14ac:dyDescent="0.25">
      <c r="A447" s="2" t="s">
        <v>9618</v>
      </c>
      <c r="B447" s="6">
        <v>5646</v>
      </c>
    </row>
    <row r="448" spans="1:2" x14ac:dyDescent="0.25">
      <c r="A448" s="2" t="s">
        <v>9619</v>
      </c>
      <c r="B448" s="6">
        <v>26194</v>
      </c>
    </row>
    <row r="449" spans="1:2" x14ac:dyDescent="0.25">
      <c r="A449" s="2" t="s">
        <v>9620</v>
      </c>
      <c r="B449" s="6">
        <v>31840</v>
      </c>
    </row>
    <row r="450" spans="1:2" x14ac:dyDescent="0.25">
      <c r="A450" s="2" t="s">
        <v>9621</v>
      </c>
      <c r="B450" s="6">
        <v>7924</v>
      </c>
    </row>
    <row r="451" spans="1:2" x14ac:dyDescent="0.25">
      <c r="A451" s="2" t="s">
        <v>11126</v>
      </c>
      <c r="B451" s="4"/>
    </row>
    <row r="452" spans="1:2" ht="30" x14ac:dyDescent="0.25">
      <c r="A452" s="3" t="s">
        <v>9613</v>
      </c>
      <c r="B452" s="4"/>
    </row>
    <row r="453" spans="1:2" x14ac:dyDescent="0.25">
      <c r="A453" s="2" t="s">
        <v>9624</v>
      </c>
      <c r="B453" s="5">
        <v>38951</v>
      </c>
    </row>
    <row r="454" spans="1:2" x14ac:dyDescent="0.25">
      <c r="A454" s="2" t="s">
        <v>9615</v>
      </c>
      <c r="B454" s="6">
        <v>2002</v>
      </c>
    </row>
    <row r="455" spans="1:2" x14ac:dyDescent="0.25">
      <c r="A455" s="2" t="s">
        <v>9616</v>
      </c>
      <c r="B455" s="6">
        <v>8710</v>
      </c>
    </row>
    <row r="456" spans="1:2" x14ac:dyDescent="0.25">
      <c r="A456" s="2" t="s">
        <v>9617</v>
      </c>
      <c r="B456" s="4">
        <v>270</v>
      </c>
    </row>
    <row r="457" spans="1:2" x14ac:dyDescent="0.25">
      <c r="A457" s="2" t="s">
        <v>9618</v>
      </c>
      <c r="B457" s="6">
        <v>2001</v>
      </c>
    </row>
    <row r="458" spans="1:2" x14ac:dyDescent="0.25">
      <c r="A458" s="2" t="s">
        <v>9619</v>
      </c>
      <c r="B458" s="6">
        <v>8981</v>
      </c>
    </row>
    <row r="459" spans="1:2" x14ac:dyDescent="0.25">
      <c r="A459" s="2" t="s">
        <v>9620</v>
      </c>
      <c r="B459" s="6">
        <v>10982</v>
      </c>
    </row>
    <row r="460" spans="1:2" x14ac:dyDescent="0.25">
      <c r="A460" s="2" t="s">
        <v>9621</v>
      </c>
      <c r="B460" s="6">
        <v>3147</v>
      </c>
    </row>
    <row r="461" spans="1:2" x14ac:dyDescent="0.25">
      <c r="A461" s="2" t="s">
        <v>11127</v>
      </c>
      <c r="B461" s="4"/>
    </row>
    <row r="462" spans="1:2" ht="30" x14ac:dyDescent="0.25">
      <c r="A462" s="3" t="s">
        <v>9613</v>
      </c>
      <c r="B462" s="4"/>
    </row>
    <row r="463" spans="1:2" x14ac:dyDescent="0.25">
      <c r="A463" s="2" t="s">
        <v>9624</v>
      </c>
      <c r="B463" s="5">
        <v>38951</v>
      </c>
    </row>
    <row r="464" spans="1:2" x14ac:dyDescent="0.25">
      <c r="A464" s="2" t="s">
        <v>9615</v>
      </c>
      <c r="B464" s="6">
        <v>7826</v>
      </c>
    </row>
    <row r="465" spans="1:2" x14ac:dyDescent="0.25">
      <c r="A465" s="2" t="s">
        <v>9616</v>
      </c>
      <c r="B465" s="6">
        <v>13848</v>
      </c>
    </row>
    <row r="466" spans="1:2" x14ac:dyDescent="0.25">
      <c r="A466" s="2" t="s">
        <v>9617</v>
      </c>
      <c r="B466" s="4">
        <v>712</v>
      </c>
    </row>
    <row r="467" spans="1:2" x14ac:dyDescent="0.25">
      <c r="A467" s="2" t="s">
        <v>9618</v>
      </c>
      <c r="B467" s="6">
        <v>7824</v>
      </c>
    </row>
    <row r="468" spans="1:2" x14ac:dyDescent="0.25">
      <c r="A468" s="2" t="s">
        <v>9619</v>
      </c>
      <c r="B468" s="6">
        <v>14562</v>
      </c>
    </row>
    <row r="469" spans="1:2" x14ac:dyDescent="0.25">
      <c r="A469" s="2" t="s">
        <v>9620</v>
      </c>
      <c r="B469" s="6">
        <v>22386</v>
      </c>
    </row>
    <row r="470" spans="1:2" x14ac:dyDescent="0.25">
      <c r="A470" s="2" t="s">
        <v>9621</v>
      </c>
      <c r="B470" s="6">
        <v>5324</v>
      </c>
    </row>
    <row r="471" spans="1:2" x14ac:dyDescent="0.25">
      <c r="A471" s="2" t="s">
        <v>11128</v>
      </c>
      <c r="B471" s="4"/>
    </row>
    <row r="472" spans="1:2" ht="30" x14ac:dyDescent="0.25">
      <c r="A472" s="3" t="s">
        <v>9613</v>
      </c>
      <c r="B472" s="4"/>
    </row>
    <row r="473" spans="1:2" x14ac:dyDescent="0.25">
      <c r="A473" s="2" t="s">
        <v>9624</v>
      </c>
      <c r="B473" s="5">
        <v>38951</v>
      </c>
    </row>
    <row r="474" spans="1:2" x14ac:dyDescent="0.25">
      <c r="A474" s="2" t="s">
        <v>9615</v>
      </c>
      <c r="B474" s="6">
        <v>7490</v>
      </c>
    </row>
    <row r="475" spans="1:2" x14ac:dyDescent="0.25">
      <c r="A475" s="2" t="s">
        <v>9616</v>
      </c>
      <c r="B475" s="6">
        <v>13341</v>
      </c>
    </row>
    <row r="476" spans="1:2" x14ac:dyDescent="0.25">
      <c r="A476" s="2" t="s">
        <v>9617</v>
      </c>
      <c r="B476" s="6">
        <v>1912</v>
      </c>
    </row>
    <row r="477" spans="1:2" x14ac:dyDescent="0.25">
      <c r="A477" s="2" t="s">
        <v>9618</v>
      </c>
      <c r="B477" s="6">
        <v>7488</v>
      </c>
    </row>
    <row r="478" spans="1:2" x14ac:dyDescent="0.25">
      <c r="A478" s="2" t="s">
        <v>9619</v>
      </c>
      <c r="B478" s="6">
        <v>15255</v>
      </c>
    </row>
    <row r="479" spans="1:2" x14ac:dyDescent="0.25">
      <c r="A479" s="2" t="s">
        <v>9620</v>
      </c>
      <c r="B479" s="6">
        <v>22743</v>
      </c>
    </row>
    <row r="480" spans="1:2" x14ac:dyDescent="0.25">
      <c r="A480" s="2" t="s">
        <v>9621</v>
      </c>
      <c r="B480" s="6">
        <v>5727</v>
      </c>
    </row>
    <row r="481" spans="1:2" x14ac:dyDescent="0.25">
      <c r="A481" s="2" t="s">
        <v>11129</v>
      </c>
      <c r="B481" s="4"/>
    </row>
    <row r="482" spans="1:2" ht="30" x14ac:dyDescent="0.25">
      <c r="A482" s="3" t="s">
        <v>9613</v>
      </c>
      <c r="B482" s="4"/>
    </row>
    <row r="483" spans="1:2" x14ac:dyDescent="0.25">
      <c r="A483" s="2" t="s">
        <v>9624</v>
      </c>
      <c r="B483" s="5">
        <v>38951</v>
      </c>
    </row>
    <row r="484" spans="1:2" x14ac:dyDescent="0.25">
      <c r="A484" s="2" t="s">
        <v>9615</v>
      </c>
      <c r="B484" s="6">
        <v>12432</v>
      </c>
    </row>
    <row r="485" spans="1:2" x14ac:dyDescent="0.25">
      <c r="A485" s="2" t="s">
        <v>9616</v>
      </c>
      <c r="B485" s="6">
        <v>10961</v>
      </c>
    </row>
    <row r="486" spans="1:2" x14ac:dyDescent="0.25">
      <c r="A486" s="2" t="s">
        <v>9617</v>
      </c>
      <c r="B486" s="4">
        <v>897</v>
      </c>
    </row>
    <row r="487" spans="1:2" x14ac:dyDescent="0.25">
      <c r="A487" s="2" t="s">
        <v>9618</v>
      </c>
      <c r="B487" s="6">
        <v>12429</v>
      </c>
    </row>
    <row r="488" spans="1:2" x14ac:dyDescent="0.25">
      <c r="A488" s="2" t="s">
        <v>9619</v>
      </c>
      <c r="B488" s="6">
        <v>11861</v>
      </c>
    </row>
    <row r="489" spans="1:2" x14ac:dyDescent="0.25">
      <c r="A489" s="2" t="s">
        <v>9620</v>
      </c>
      <c r="B489" s="6">
        <v>24290</v>
      </c>
    </row>
    <row r="490" spans="1:2" x14ac:dyDescent="0.25">
      <c r="A490" s="2" t="s">
        <v>9621</v>
      </c>
      <c r="B490" s="6">
        <v>4520</v>
      </c>
    </row>
    <row r="491" spans="1:2" x14ac:dyDescent="0.25">
      <c r="A491" s="2" t="s">
        <v>11130</v>
      </c>
      <c r="B491" s="4"/>
    </row>
    <row r="492" spans="1:2" ht="30" x14ac:dyDescent="0.25">
      <c r="A492" s="3" t="s">
        <v>9613</v>
      </c>
      <c r="B492" s="4"/>
    </row>
    <row r="493" spans="1:2" x14ac:dyDescent="0.25">
      <c r="A493" s="2" t="s">
        <v>9624</v>
      </c>
      <c r="B493" s="5">
        <v>38951</v>
      </c>
    </row>
    <row r="494" spans="1:2" x14ac:dyDescent="0.25">
      <c r="A494" s="2" t="s">
        <v>9615</v>
      </c>
      <c r="B494" s="6">
        <v>3689</v>
      </c>
    </row>
    <row r="495" spans="1:2" x14ac:dyDescent="0.25">
      <c r="A495" s="2" t="s">
        <v>9616</v>
      </c>
      <c r="B495" s="6">
        <v>14555</v>
      </c>
    </row>
    <row r="496" spans="1:2" x14ac:dyDescent="0.25">
      <c r="A496" s="2" t="s">
        <v>9617</v>
      </c>
      <c r="B496" s="4">
        <v>253</v>
      </c>
    </row>
    <row r="497" spans="1:2" x14ac:dyDescent="0.25">
      <c r="A497" s="2" t="s">
        <v>9618</v>
      </c>
      <c r="B497" s="6">
        <v>3688</v>
      </c>
    </row>
    <row r="498" spans="1:2" x14ac:dyDescent="0.25">
      <c r="A498" s="2" t="s">
        <v>9619</v>
      </c>
      <c r="B498" s="6">
        <v>14809</v>
      </c>
    </row>
    <row r="499" spans="1:2" x14ac:dyDescent="0.25">
      <c r="A499" s="2" t="s">
        <v>9620</v>
      </c>
      <c r="B499" s="6">
        <v>18497</v>
      </c>
    </row>
    <row r="500" spans="1:2" x14ac:dyDescent="0.25">
      <c r="A500" s="2" t="s">
        <v>9621</v>
      </c>
      <c r="B500" s="6">
        <v>5160</v>
      </c>
    </row>
    <row r="501" spans="1:2" x14ac:dyDescent="0.25">
      <c r="A501" s="2" t="s">
        <v>11131</v>
      </c>
      <c r="B501" s="4"/>
    </row>
    <row r="502" spans="1:2" ht="30" x14ac:dyDescent="0.25">
      <c r="A502" s="3" t="s">
        <v>9613</v>
      </c>
      <c r="B502" s="4"/>
    </row>
    <row r="503" spans="1:2" x14ac:dyDescent="0.25">
      <c r="A503" s="2" t="s">
        <v>9624</v>
      </c>
      <c r="B503" s="5">
        <v>38951</v>
      </c>
    </row>
    <row r="504" spans="1:2" x14ac:dyDescent="0.25">
      <c r="A504" s="2" t="s">
        <v>9616</v>
      </c>
      <c r="B504" s="6">
        <v>11163</v>
      </c>
    </row>
    <row r="505" spans="1:2" x14ac:dyDescent="0.25">
      <c r="A505" s="2" t="s">
        <v>9617</v>
      </c>
      <c r="B505" s="4">
        <v>393</v>
      </c>
    </row>
    <row r="506" spans="1:2" x14ac:dyDescent="0.25">
      <c r="A506" s="2" t="s">
        <v>9619</v>
      </c>
      <c r="B506" s="6">
        <v>11556</v>
      </c>
    </row>
    <row r="507" spans="1:2" x14ac:dyDescent="0.25">
      <c r="A507" s="2" t="s">
        <v>9620</v>
      </c>
      <c r="B507" s="6">
        <v>11556</v>
      </c>
    </row>
    <row r="508" spans="1:2" x14ac:dyDescent="0.25">
      <c r="A508" s="2" t="s">
        <v>9621</v>
      </c>
      <c r="B508" s="6">
        <v>4139</v>
      </c>
    </row>
    <row r="509" spans="1:2" x14ac:dyDescent="0.25">
      <c r="A509" s="2" t="s">
        <v>11132</v>
      </c>
      <c r="B509" s="4"/>
    </row>
    <row r="510" spans="1:2" ht="30" x14ac:dyDescent="0.25">
      <c r="A510" s="3" t="s">
        <v>9613</v>
      </c>
      <c r="B510" s="4"/>
    </row>
    <row r="511" spans="1:2" x14ac:dyDescent="0.25">
      <c r="A511" s="2" t="s">
        <v>9624</v>
      </c>
      <c r="B511" s="5">
        <v>38951</v>
      </c>
    </row>
    <row r="512" spans="1:2" x14ac:dyDescent="0.25">
      <c r="A512" s="2" t="s">
        <v>9615</v>
      </c>
      <c r="B512" s="6">
        <v>3914</v>
      </c>
    </row>
    <row r="513" spans="1:2" x14ac:dyDescent="0.25">
      <c r="A513" s="2" t="s">
        <v>9616</v>
      </c>
      <c r="B513" s="6">
        <v>11064</v>
      </c>
    </row>
    <row r="514" spans="1:2" x14ac:dyDescent="0.25">
      <c r="A514" s="2" t="s">
        <v>9617</v>
      </c>
      <c r="B514" s="4">
        <v>291</v>
      </c>
    </row>
    <row r="515" spans="1:2" x14ac:dyDescent="0.25">
      <c r="A515" s="2" t="s">
        <v>9618</v>
      </c>
      <c r="B515" s="6">
        <v>3913</v>
      </c>
    </row>
    <row r="516" spans="1:2" x14ac:dyDescent="0.25">
      <c r="A516" s="2" t="s">
        <v>9619</v>
      </c>
      <c r="B516" s="6">
        <v>11356</v>
      </c>
    </row>
    <row r="517" spans="1:2" x14ac:dyDescent="0.25">
      <c r="A517" s="2" t="s">
        <v>9620</v>
      </c>
      <c r="B517" s="6">
        <v>15269</v>
      </c>
    </row>
    <row r="518" spans="1:2" x14ac:dyDescent="0.25">
      <c r="A518" s="2" t="s">
        <v>9621</v>
      </c>
      <c r="B518" s="6">
        <v>3985</v>
      </c>
    </row>
    <row r="519" spans="1:2" x14ac:dyDescent="0.25">
      <c r="A519" s="2" t="s">
        <v>11133</v>
      </c>
      <c r="B519" s="4"/>
    </row>
    <row r="520" spans="1:2" ht="30" x14ac:dyDescent="0.25">
      <c r="A520" s="3" t="s">
        <v>9613</v>
      </c>
      <c r="B520" s="4"/>
    </row>
    <row r="521" spans="1:2" x14ac:dyDescent="0.25">
      <c r="A521" s="2" t="s">
        <v>9624</v>
      </c>
      <c r="B521" s="5">
        <v>38951</v>
      </c>
    </row>
    <row r="522" spans="1:2" x14ac:dyDescent="0.25">
      <c r="A522" s="2" t="s">
        <v>9615</v>
      </c>
      <c r="B522" s="6">
        <v>2904</v>
      </c>
    </row>
    <row r="523" spans="1:2" x14ac:dyDescent="0.25">
      <c r="A523" s="2" t="s">
        <v>9616</v>
      </c>
      <c r="B523" s="6">
        <v>5762</v>
      </c>
    </row>
    <row r="524" spans="1:2" x14ac:dyDescent="0.25">
      <c r="A524" s="2" t="s">
        <v>9617</v>
      </c>
      <c r="B524" s="4">
        <v>369</v>
      </c>
    </row>
    <row r="525" spans="1:2" x14ac:dyDescent="0.25">
      <c r="A525" s="2" t="s">
        <v>9618</v>
      </c>
      <c r="B525" s="6">
        <v>2904</v>
      </c>
    </row>
    <row r="526" spans="1:2" x14ac:dyDescent="0.25">
      <c r="A526" s="2" t="s">
        <v>9619</v>
      </c>
      <c r="B526" s="6">
        <v>6131</v>
      </c>
    </row>
    <row r="527" spans="1:2" x14ac:dyDescent="0.25">
      <c r="A527" s="2" t="s">
        <v>9620</v>
      </c>
      <c r="B527" s="6">
        <v>9035</v>
      </c>
    </row>
    <row r="528" spans="1:2" x14ac:dyDescent="0.25">
      <c r="A528" s="2" t="s">
        <v>9621</v>
      </c>
      <c r="B528" s="6">
        <v>2231</v>
      </c>
    </row>
    <row r="529" spans="1:2" x14ac:dyDescent="0.25">
      <c r="A529" s="2" t="s">
        <v>11134</v>
      </c>
      <c r="B529" s="4"/>
    </row>
    <row r="530" spans="1:2" ht="30" x14ac:dyDescent="0.25">
      <c r="A530" s="3" t="s">
        <v>9613</v>
      </c>
      <c r="B530" s="4"/>
    </row>
    <row r="531" spans="1:2" x14ac:dyDescent="0.25">
      <c r="A531" s="2" t="s">
        <v>9624</v>
      </c>
      <c r="B531" s="5">
        <v>38951</v>
      </c>
    </row>
    <row r="532" spans="1:2" x14ac:dyDescent="0.25">
      <c r="A532" s="2" t="s">
        <v>9615</v>
      </c>
      <c r="B532" s="6">
        <v>2421</v>
      </c>
    </row>
    <row r="533" spans="1:2" x14ac:dyDescent="0.25">
      <c r="A533" s="2" t="s">
        <v>9616</v>
      </c>
      <c r="B533" s="6">
        <v>9184</v>
      </c>
    </row>
    <row r="534" spans="1:2" x14ac:dyDescent="0.25">
      <c r="A534" s="2" t="s">
        <v>9617</v>
      </c>
      <c r="B534" s="4">
        <v>308</v>
      </c>
    </row>
    <row r="535" spans="1:2" x14ac:dyDescent="0.25">
      <c r="A535" s="2" t="s">
        <v>9618</v>
      </c>
      <c r="B535" s="6">
        <v>2421</v>
      </c>
    </row>
    <row r="536" spans="1:2" x14ac:dyDescent="0.25">
      <c r="A536" s="2" t="s">
        <v>9619</v>
      </c>
      <c r="B536" s="6">
        <v>9492</v>
      </c>
    </row>
    <row r="537" spans="1:2" x14ac:dyDescent="0.25">
      <c r="A537" s="2" t="s">
        <v>9620</v>
      </c>
      <c r="B537" s="6">
        <v>11913</v>
      </c>
    </row>
    <row r="538" spans="1:2" x14ac:dyDescent="0.25">
      <c r="A538" s="2" t="s">
        <v>9621</v>
      </c>
      <c r="B538" s="6">
        <v>3362</v>
      </c>
    </row>
    <row r="539" spans="1:2" x14ac:dyDescent="0.25">
      <c r="A539" s="2" t="s">
        <v>11135</v>
      </c>
      <c r="B539" s="4"/>
    </row>
    <row r="540" spans="1:2" ht="30" x14ac:dyDescent="0.25">
      <c r="A540" s="3" t="s">
        <v>9613</v>
      </c>
      <c r="B540" s="4"/>
    </row>
    <row r="541" spans="1:2" x14ac:dyDescent="0.25">
      <c r="A541" s="2" t="s">
        <v>9624</v>
      </c>
      <c r="B541" s="5">
        <v>38951</v>
      </c>
    </row>
    <row r="542" spans="1:2" x14ac:dyDescent="0.25">
      <c r="A542" s="2" t="s">
        <v>9615</v>
      </c>
      <c r="B542" s="6">
        <v>4034</v>
      </c>
    </row>
    <row r="543" spans="1:2" x14ac:dyDescent="0.25">
      <c r="A543" s="2" t="s">
        <v>9616</v>
      </c>
      <c r="B543" s="6">
        <v>13280</v>
      </c>
    </row>
    <row r="544" spans="1:2" x14ac:dyDescent="0.25">
      <c r="A544" s="2" t="s">
        <v>9617</v>
      </c>
      <c r="B544" s="6">
        <v>1120</v>
      </c>
    </row>
    <row r="545" spans="1:2" x14ac:dyDescent="0.25">
      <c r="A545" s="2" t="s">
        <v>9618</v>
      </c>
      <c r="B545" s="6">
        <v>4033</v>
      </c>
    </row>
    <row r="546" spans="1:2" x14ac:dyDescent="0.25">
      <c r="A546" s="2" t="s">
        <v>9619</v>
      </c>
      <c r="B546" s="6">
        <v>14401</v>
      </c>
    </row>
    <row r="547" spans="1:2" x14ac:dyDescent="0.25">
      <c r="A547" s="2" t="s">
        <v>9620</v>
      </c>
      <c r="B547" s="6">
        <v>18434</v>
      </c>
    </row>
    <row r="548" spans="1:2" x14ac:dyDescent="0.25">
      <c r="A548" s="2" t="s">
        <v>9621</v>
      </c>
      <c r="B548" s="6">
        <v>5204</v>
      </c>
    </row>
    <row r="549" spans="1:2" x14ac:dyDescent="0.25">
      <c r="A549" s="2" t="s">
        <v>11136</v>
      </c>
      <c r="B549" s="4"/>
    </row>
    <row r="550" spans="1:2" ht="30" x14ac:dyDescent="0.25">
      <c r="A550" s="3" t="s">
        <v>9613</v>
      </c>
      <c r="B550" s="4"/>
    </row>
    <row r="551" spans="1:2" x14ac:dyDescent="0.25">
      <c r="A551" s="2" t="s">
        <v>9624</v>
      </c>
      <c r="B551" s="5">
        <v>38951</v>
      </c>
    </row>
    <row r="552" spans="1:2" x14ac:dyDescent="0.25">
      <c r="A552" s="2" t="s">
        <v>9615</v>
      </c>
      <c r="B552" s="6">
        <v>3682</v>
      </c>
    </row>
    <row r="553" spans="1:2" x14ac:dyDescent="0.25">
      <c r="A553" s="2" t="s">
        <v>9616</v>
      </c>
      <c r="B553" s="6">
        <v>5986</v>
      </c>
    </row>
    <row r="554" spans="1:2" x14ac:dyDescent="0.25">
      <c r="A554" s="2" t="s">
        <v>9617</v>
      </c>
      <c r="B554" s="4">
        <v>260</v>
      </c>
    </row>
    <row r="555" spans="1:2" x14ac:dyDescent="0.25">
      <c r="A555" s="2" t="s">
        <v>9618</v>
      </c>
      <c r="B555" s="6">
        <v>3681</v>
      </c>
    </row>
    <row r="556" spans="1:2" x14ac:dyDescent="0.25">
      <c r="A556" s="2" t="s">
        <v>9619</v>
      </c>
      <c r="B556" s="6">
        <v>6247</v>
      </c>
    </row>
    <row r="557" spans="1:2" x14ac:dyDescent="0.25">
      <c r="A557" s="2" t="s">
        <v>9620</v>
      </c>
      <c r="B557" s="6">
        <v>9928</v>
      </c>
    </row>
    <row r="558" spans="1:2" x14ac:dyDescent="0.25">
      <c r="A558" s="2" t="s">
        <v>9621</v>
      </c>
      <c r="B558" s="6">
        <v>2179</v>
      </c>
    </row>
    <row r="559" spans="1:2" x14ac:dyDescent="0.25">
      <c r="A559" s="2" t="s">
        <v>11137</v>
      </c>
      <c r="B559" s="4"/>
    </row>
    <row r="560" spans="1:2" ht="30" x14ac:dyDescent="0.25">
      <c r="A560" s="3" t="s">
        <v>9613</v>
      </c>
      <c r="B560" s="4"/>
    </row>
    <row r="561" spans="1:2" x14ac:dyDescent="0.25">
      <c r="A561" s="2" t="s">
        <v>9624</v>
      </c>
      <c r="B561" s="5">
        <v>38951</v>
      </c>
    </row>
    <row r="562" spans="1:2" x14ac:dyDescent="0.25">
      <c r="A562" s="2" t="s">
        <v>9615</v>
      </c>
      <c r="B562" s="6">
        <v>3550</v>
      </c>
    </row>
    <row r="563" spans="1:2" x14ac:dyDescent="0.25">
      <c r="A563" s="2" t="s">
        <v>9616</v>
      </c>
      <c r="B563" s="6">
        <v>6512</v>
      </c>
    </row>
    <row r="564" spans="1:2" x14ac:dyDescent="0.25">
      <c r="A564" s="2" t="s">
        <v>9617</v>
      </c>
      <c r="B564" s="4">
        <v>138</v>
      </c>
    </row>
    <row r="565" spans="1:2" x14ac:dyDescent="0.25">
      <c r="A565" s="2" t="s">
        <v>9618</v>
      </c>
      <c r="B565" s="6">
        <v>3550</v>
      </c>
    </row>
    <row r="566" spans="1:2" x14ac:dyDescent="0.25">
      <c r="A566" s="2" t="s">
        <v>9619</v>
      </c>
      <c r="B566" s="6">
        <v>6650</v>
      </c>
    </row>
    <row r="567" spans="1:2" x14ac:dyDescent="0.25">
      <c r="A567" s="2" t="s">
        <v>9620</v>
      </c>
      <c r="B567" s="6">
        <v>10200</v>
      </c>
    </row>
    <row r="568" spans="1:2" x14ac:dyDescent="0.25">
      <c r="A568" s="2" t="s">
        <v>9621</v>
      </c>
      <c r="B568" s="6">
        <v>2308</v>
      </c>
    </row>
    <row r="569" spans="1:2" x14ac:dyDescent="0.25">
      <c r="A569" s="2" t="s">
        <v>11138</v>
      </c>
      <c r="B569" s="4"/>
    </row>
    <row r="570" spans="1:2" ht="30" x14ac:dyDescent="0.25">
      <c r="A570" s="3" t="s">
        <v>9613</v>
      </c>
      <c r="B570" s="4"/>
    </row>
    <row r="571" spans="1:2" x14ac:dyDescent="0.25">
      <c r="A571" s="2" t="s">
        <v>9624</v>
      </c>
      <c r="B571" s="5">
        <v>38951</v>
      </c>
    </row>
    <row r="572" spans="1:2" x14ac:dyDescent="0.25">
      <c r="A572" s="2" t="s">
        <v>9615</v>
      </c>
      <c r="B572" s="6">
        <v>1864</v>
      </c>
    </row>
    <row r="573" spans="1:2" x14ac:dyDescent="0.25">
      <c r="A573" s="2" t="s">
        <v>9616</v>
      </c>
      <c r="B573" s="6">
        <v>4399</v>
      </c>
    </row>
    <row r="574" spans="1:2" x14ac:dyDescent="0.25">
      <c r="A574" s="2" t="s">
        <v>9617</v>
      </c>
      <c r="B574" s="4">
        <v>114</v>
      </c>
    </row>
    <row r="575" spans="1:2" x14ac:dyDescent="0.25">
      <c r="A575" s="2" t="s">
        <v>9618</v>
      </c>
      <c r="B575" s="6">
        <v>1864</v>
      </c>
    </row>
    <row r="576" spans="1:2" x14ac:dyDescent="0.25">
      <c r="A576" s="2" t="s">
        <v>9619</v>
      </c>
      <c r="B576" s="6">
        <v>4513</v>
      </c>
    </row>
    <row r="577" spans="1:2" x14ac:dyDescent="0.25">
      <c r="A577" s="2" t="s">
        <v>9620</v>
      </c>
      <c r="B577" s="6">
        <v>6377</v>
      </c>
    </row>
    <row r="578" spans="1:2" x14ac:dyDescent="0.25">
      <c r="A578" s="2" t="s">
        <v>9621</v>
      </c>
      <c r="B578" s="6">
        <v>1600</v>
      </c>
    </row>
    <row r="579" spans="1:2" x14ac:dyDescent="0.25">
      <c r="A579" s="2" t="s">
        <v>11139</v>
      </c>
      <c r="B579" s="4"/>
    </row>
    <row r="580" spans="1:2" ht="30" x14ac:dyDescent="0.25">
      <c r="A580" s="3" t="s">
        <v>9613</v>
      </c>
      <c r="B580" s="4"/>
    </row>
    <row r="581" spans="1:2" x14ac:dyDescent="0.25">
      <c r="A581" s="2" t="s">
        <v>9624</v>
      </c>
      <c r="B581" s="5">
        <v>38951</v>
      </c>
    </row>
    <row r="582" spans="1:2" x14ac:dyDescent="0.25">
      <c r="A582" s="2" t="s">
        <v>9615</v>
      </c>
      <c r="B582" s="6">
        <v>2979</v>
      </c>
    </row>
    <row r="583" spans="1:2" x14ac:dyDescent="0.25">
      <c r="A583" s="2" t="s">
        <v>9616</v>
      </c>
      <c r="B583" s="6">
        <v>4776</v>
      </c>
    </row>
    <row r="584" spans="1:2" x14ac:dyDescent="0.25">
      <c r="A584" s="2" t="s">
        <v>9617</v>
      </c>
      <c r="B584" s="4">
        <v>147</v>
      </c>
    </row>
    <row r="585" spans="1:2" x14ac:dyDescent="0.25">
      <c r="A585" s="2" t="s">
        <v>9618</v>
      </c>
      <c r="B585" s="6">
        <v>2979</v>
      </c>
    </row>
    <row r="586" spans="1:2" x14ac:dyDescent="0.25">
      <c r="A586" s="2" t="s">
        <v>9619</v>
      </c>
      <c r="B586" s="6">
        <v>4923</v>
      </c>
    </row>
    <row r="587" spans="1:2" x14ac:dyDescent="0.25">
      <c r="A587" s="2" t="s">
        <v>9620</v>
      </c>
      <c r="B587" s="6">
        <v>7902</v>
      </c>
    </row>
    <row r="588" spans="1:2" x14ac:dyDescent="0.25">
      <c r="A588" s="2" t="s">
        <v>9621</v>
      </c>
      <c r="B588" s="6">
        <v>1732</v>
      </c>
    </row>
    <row r="589" spans="1:2" x14ac:dyDescent="0.25">
      <c r="A589" s="2" t="s">
        <v>11140</v>
      </c>
      <c r="B589" s="4"/>
    </row>
    <row r="590" spans="1:2" ht="30" x14ac:dyDescent="0.25">
      <c r="A590" s="3" t="s">
        <v>9613</v>
      </c>
      <c r="B590" s="4"/>
    </row>
    <row r="591" spans="1:2" x14ac:dyDescent="0.25">
      <c r="A591" s="2" t="s">
        <v>9624</v>
      </c>
      <c r="B591" s="5">
        <v>38951</v>
      </c>
    </row>
    <row r="592" spans="1:2" x14ac:dyDescent="0.25">
      <c r="A592" s="2" t="s">
        <v>9615</v>
      </c>
      <c r="B592" s="6">
        <v>1842</v>
      </c>
    </row>
    <row r="593" spans="1:2" x14ac:dyDescent="0.25">
      <c r="A593" s="2" t="s">
        <v>9616</v>
      </c>
      <c r="B593" s="6">
        <v>4387</v>
      </c>
    </row>
    <row r="594" spans="1:2" x14ac:dyDescent="0.25">
      <c r="A594" s="2" t="s">
        <v>9617</v>
      </c>
      <c r="B594" s="4">
        <v>153</v>
      </c>
    </row>
    <row r="595" spans="1:2" x14ac:dyDescent="0.25">
      <c r="A595" s="2" t="s">
        <v>9618</v>
      </c>
      <c r="B595" s="6">
        <v>1841</v>
      </c>
    </row>
    <row r="596" spans="1:2" x14ac:dyDescent="0.25">
      <c r="A596" s="2" t="s">
        <v>9619</v>
      </c>
      <c r="B596" s="6">
        <v>4541</v>
      </c>
    </row>
    <row r="597" spans="1:2" x14ac:dyDescent="0.25">
      <c r="A597" s="2" t="s">
        <v>9620</v>
      </c>
      <c r="B597" s="6">
        <v>6382</v>
      </c>
    </row>
    <row r="598" spans="1:2" x14ac:dyDescent="0.25">
      <c r="A598" s="2" t="s">
        <v>9621</v>
      </c>
      <c r="B598" s="6">
        <v>1635</v>
      </c>
    </row>
    <row r="599" spans="1:2" x14ac:dyDescent="0.25">
      <c r="A599" s="2" t="s">
        <v>11141</v>
      </c>
      <c r="B599" s="4"/>
    </row>
    <row r="600" spans="1:2" ht="30" x14ac:dyDescent="0.25">
      <c r="A600" s="3" t="s">
        <v>9613</v>
      </c>
      <c r="B600" s="4"/>
    </row>
    <row r="601" spans="1:2" x14ac:dyDescent="0.25">
      <c r="A601" s="2" t="s">
        <v>9624</v>
      </c>
      <c r="B601" s="5">
        <v>38951</v>
      </c>
    </row>
    <row r="602" spans="1:2" x14ac:dyDescent="0.25">
      <c r="A602" s="2" t="s">
        <v>9615</v>
      </c>
      <c r="B602" s="4">
        <v>959</v>
      </c>
    </row>
    <row r="603" spans="1:2" x14ac:dyDescent="0.25">
      <c r="A603" s="2" t="s">
        <v>9616</v>
      </c>
      <c r="B603" s="6">
        <v>3791</v>
      </c>
    </row>
    <row r="604" spans="1:2" x14ac:dyDescent="0.25">
      <c r="A604" s="2" t="s">
        <v>9617</v>
      </c>
      <c r="B604" s="4">
        <v>166</v>
      </c>
    </row>
    <row r="605" spans="1:2" x14ac:dyDescent="0.25">
      <c r="A605" s="2" t="s">
        <v>9618</v>
      </c>
      <c r="B605" s="4">
        <v>959</v>
      </c>
    </row>
    <row r="606" spans="1:2" x14ac:dyDescent="0.25">
      <c r="A606" s="2" t="s">
        <v>9619</v>
      </c>
      <c r="B606" s="6">
        <v>3957</v>
      </c>
    </row>
    <row r="607" spans="1:2" x14ac:dyDescent="0.25">
      <c r="A607" s="2" t="s">
        <v>9620</v>
      </c>
      <c r="B607" s="6">
        <v>4916</v>
      </c>
    </row>
    <row r="608" spans="1:2" x14ac:dyDescent="0.25">
      <c r="A608" s="2" t="s">
        <v>9621</v>
      </c>
      <c r="B608" s="6">
        <v>1418</v>
      </c>
    </row>
    <row r="609" spans="1:2" x14ac:dyDescent="0.25">
      <c r="A609" s="2" t="s">
        <v>11142</v>
      </c>
      <c r="B609" s="4"/>
    </row>
    <row r="610" spans="1:2" ht="30" x14ac:dyDescent="0.25">
      <c r="A610" s="3" t="s">
        <v>9613</v>
      </c>
      <c r="B610" s="4"/>
    </row>
    <row r="611" spans="1:2" x14ac:dyDescent="0.25">
      <c r="A611" s="2" t="s">
        <v>9624</v>
      </c>
      <c r="B611" s="5">
        <v>38951</v>
      </c>
    </row>
    <row r="612" spans="1:2" x14ac:dyDescent="0.25">
      <c r="A612" s="2" t="s">
        <v>9615</v>
      </c>
      <c r="B612" s="6">
        <v>6640</v>
      </c>
    </row>
    <row r="613" spans="1:2" x14ac:dyDescent="0.25">
      <c r="A613" s="2" t="s">
        <v>9616</v>
      </c>
      <c r="B613" s="6">
        <v>11486</v>
      </c>
    </row>
    <row r="614" spans="1:2" x14ac:dyDescent="0.25">
      <c r="A614" s="2" t="s">
        <v>9617</v>
      </c>
      <c r="B614" s="4">
        <v>233</v>
      </c>
    </row>
    <row r="615" spans="1:2" x14ac:dyDescent="0.25">
      <c r="A615" s="2" t="s">
        <v>9618</v>
      </c>
      <c r="B615" s="6">
        <v>6639</v>
      </c>
    </row>
    <row r="616" spans="1:2" x14ac:dyDescent="0.25">
      <c r="A616" s="2" t="s">
        <v>9619</v>
      </c>
      <c r="B616" s="6">
        <v>11720</v>
      </c>
    </row>
    <row r="617" spans="1:2" x14ac:dyDescent="0.25">
      <c r="A617" s="2" t="s">
        <v>9620</v>
      </c>
      <c r="B617" s="6">
        <v>18359</v>
      </c>
    </row>
    <row r="618" spans="1:2" x14ac:dyDescent="0.25">
      <c r="A618" s="2" t="s">
        <v>9621</v>
      </c>
      <c r="B618" s="6">
        <v>4062</v>
      </c>
    </row>
    <row r="619" spans="1:2" x14ac:dyDescent="0.25">
      <c r="A619" s="2" t="s">
        <v>11143</v>
      </c>
      <c r="B619" s="4"/>
    </row>
    <row r="620" spans="1:2" ht="30" x14ac:dyDescent="0.25">
      <c r="A620" s="3" t="s">
        <v>9613</v>
      </c>
      <c r="B620" s="4"/>
    </row>
    <row r="621" spans="1:2" x14ac:dyDescent="0.25">
      <c r="A621" s="2" t="s">
        <v>9624</v>
      </c>
      <c r="B621" s="5">
        <v>38951</v>
      </c>
    </row>
    <row r="622" spans="1:2" x14ac:dyDescent="0.25">
      <c r="A622" s="2" t="s">
        <v>9615</v>
      </c>
      <c r="B622" s="6">
        <v>5669</v>
      </c>
    </row>
    <row r="623" spans="1:2" x14ac:dyDescent="0.25">
      <c r="A623" s="2" t="s">
        <v>9616</v>
      </c>
      <c r="B623" s="6">
        <v>12680</v>
      </c>
    </row>
    <row r="624" spans="1:2" x14ac:dyDescent="0.25">
      <c r="A624" s="2" t="s">
        <v>9617</v>
      </c>
      <c r="B624" s="4">
        <v>585</v>
      </c>
    </row>
    <row r="625" spans="1:2" x14ac:dyDescent="0.25">
      <c r="A625" s="2" t="s">
        <v>9618</v>
      </c>
      <c r="B625" s="6">
        <v>5668</v>
      </c>
    </row>
    <row r="626" spans="1:2" x14ac:dyDescent="0.25">
      <c r="A626" s="2" t="s">
        <v>9619</v>
      </c>
      <c r="B626" s="6">
        <v>13266</v>
      </c>
    </row>
    <row r="627" spans="1:2" x14ac:dyDescent="0.25">
      <c r="A627" s="2" t="s">
        <v>9620</v>
      </c>
      <c r="B627" s="6">
        <v>18934</v>
      </c>
    </row>
    <row r="628" spans="1:2" x14ac:dyDescent="0.25">
      <c r="A628" s="2" t="s">
        <v>9621</v>
      </c>
      <c r="B628" s="6">
        <v>4844</v>
      </c>
    </row>
    <row r="629" spans="1:2" x14ac:dyDescent="0.25">
      <c r="A629" s="2" t="s">
        <v>11144</v>
      </c>
      <c r="B629" s="4"/>
    </row>
    <row r="630" spans="1:2" ht="30" x14ac:dyDescent="0.25">
      <c r="A630" s="3" t="s">
        <v>9613</v>
      </c>
      <c r="B630" s="4"/>
    </row>
    <row r="631" spans="1:2" x14ac:dyDescent="0.25">
      <c r="A631" s="2" t="s">
        <v>9624</v>
      </c>
      <c r="B631" s="5">
        <v>38951</v>
      </c>
    </row>
    <row r="632" spans="1:2" x14ac:dyDescent="0.25">
      <c r="A632" s="2" t="s">
        <v>9616</v>
      </c>
      <c r="B632" s="6">
        <v>3970</v>
      </c>
    </row>
    <row r="633" spans="1:2" x14ac:dyDescent="0.25">
      <c r="A633" s="2" t="s">
        <v>9617</v>
      </c>
      <c r="B633" s="4">
        <v>105</v>
      </c>
    </row>
    <row r="634" spans="1:2" x14ac:dyDescent="0.25">
      <c r="A634" s="2" t="s">
        <v>9619</v>
      </c>
      <c r="B634" s="6">
        <v>4075</v>
      </c>
    </row>
    <row r="635" spans="1:2" x14ac:dyDescent="0.25">
      <c r="A635" s="2" t="s">
        <v>9620</v>
      </c>
      <c r="B635" s="6">
        <v>4075</v>
      </c>
    </row>
    <row r="636" spans="1:2" x14ac:dyDescent="0.25">
      <c r="A636" s="2" t="s">
        <v>9621</v>
      </c>
      <c r="B636" s="6">
        <v>1441</v>
      </c>
    </row>
    <row r="637" spans="1:2" x14ac:dyDescent="0.25">
      <c r="A637" s="2" t="s">
        <v>11145</v>
      </c>
      <c r="B637" s="4"/>
    </row>
    <row r="638" spans="1:2" ht="30" x14ac:dyDescent="0.25">
      <c r="A638" s="3" t="s">
        <v>9613</v>
      </c>
      <c r="B638" s="4"/>
    </row>
    <row r="639" spans="1:2" x14ac:dyDescent="0.25">
      <c r="A639" s="2" t="s">
        <v>9624</v>
      </c>
      <c r="B639" s="5">
        <v>38951</v>
      </c>
    </row>
    <row r="640" spans="1:2" x14ac:dyDescent="0.25">
      <c r="A640" s="2" t="s">
        <v>9617</v>
      </c>
      <c r="B640" s="4">
        <v>172</v>
      </c>
    </row>
    <row r="641" spans="1:2" x14ac:dyDescent="0.25">
      <c r="A641" s="2" t="s">
        <v>9619</v>
      </c>
      <c r="B641" s="4">
        <v>172</v>
      </c>
    </row>
    <row r="642" spans="1:2" x14ac:dyDescent="0.25">
      <c r="A642" s="2" t="s">
        <v>9620</v>
      </c>
      <c r="B642" s="4">
        <v>172</v>
      </c>
    </row>
    <row r="643" spans="1:2" x14ac:dyDescent="0.25">
      <c r="A643" s="2" t="s">
        <v>9621</v>
      </c>
      <c r="B643" s="4">
        <v>124</v>
      </c>
    </row>
    <row r="644" spans="1:2" x14ac:dyDescent="0.25">
      <c r="A644" s="2" t="s">
        <v>11146</v>
      </c>
      <c r="B644" s="4"/>
    </row>
    <row r="645" spans="1:2" ht="30" x14ac:dyDescent="0.25">
      <c r="A645" s="3" t="s">
        <v>9613</v>
      </c>
      <c r="B645" s="4"/>
    </row>
    <row r="646" spans="1:2" x14ac:dyDescent="0.25">
      <c r="A646" s="2" t="s">
        <v>9624</v>
      </c>
      <c r="B646" s="5">
        <v>38951</v>
      </c>
    </row>
    <row r="647" spans="1:2" x14ac:dyDescent="0.25">
      <c r="A647" s="2" t="s">
        <v>9615</v>
      </c>
      <c r="B647" s="6">
        <v>2419</v>
      </c>
    </row>
    <row r="648" spans="1:2" x14ac:dyDescent="0.25">
      <c r="A648" s="2" t="s">
        <v>9616</v>
      </c>
      <c r="B648" s="6">
        <v>5452</v>
      </c>
    </row>
    <row r="649" spans="1:2" x14ac:dyDescent="0.25">
      <c r="A649" s="2" t="s">
        <v>9617</v>
      </c>
      <c r="B649" s="4">
        <v>248</v>
      </c>
    </row>
    <row r="650" spans="1:2" x14ac:dyDescent="0.25">
      <c r="A650" s="2" t="s">
        <v>9618</v>
      </c>
      <c r="B650" s="6">
        <v>2418</v>
      </c>
    </row>
    <row r="651" spans="1:2" x14ac:dyDescent="0.25">
      <c r="A651" s="2" t="s">
        <v>9619</v>
      </c>
      <c r="B651" s="6">
        <v>5701</v>
      </c>
    </row>
    <row r="652" spans="1:2" x14ac:dyDescent="0.25">
      <c r="A652" s="2" t="s">
        <v>9620</v>
      </c>
      <c r="B652" s="6">
        <v>8119</v>
      </c>
    </row>
    <row r="653" spans="1:2" x14ac:dyDescent="0.25">
      <c r="A653" s="2" t="s">
        <v>9621</v>
      </c>
      <c r="B653" s="6">
        <v>2099</v>
      </c>
    </row>
    <row r="654" spans="1:2" x14ac:dyDescent="0.25">
      <c r="A654" s="2" t="s">
        <v>11147</v>
      </c>
      <c r="B654" s="4"/>
    </row>
    <row r="655" spans="1:2" ht="30" x14ac:dyDescent="0.25">
      <c r="A655" s="3" t="s">
        <v>9613</v>
      </c>
      <c r="B655" s="4"/>
    </row>
    <row r="656" spans="1:2" x14ac:dyDescent="0.25">
      <c r="A656" s="2" t="s">
        <v>9624</v>
      </c>
      <c r="B656" s="5">
        <v>38951</v>
      </c>
    </row>
    <row r="657" spans="1:2" x14ac:dyDescent="0.25">
      <c r="A657" s="2" t="s">
        <v>9615</v>
      </c>
      <c r="B657" s="6">
        <v>2972</v>
      </c>
    </row>
    <row r="658" spans="1:2" x14ac:dyDescent="0.25">
      <c r="A658" s="2" t="s">
        <v>9616</v>
      </c>
      <c r="B658" s="6">
        <v>6816</v>
      </c>
    </row>
    <row r="659" spans="1:2" x14ac:dyDescent="0.25">
      <c r="A659" s="2" t="s">
        <v>9617</v>
      </c>
      <c r="B659" s="4">
        <v>162</v>
      </c>
    </row>
    <row r="660" spans="1:2" x14ac:dyDescent="0.25">
      <c r="A660" s="2" t="s">
        <v>9618</v>
      </c>
      <c r="B660" s="6">
        <v>2971</v>
      </c>
    </row>
    <row r="661" spans="1:2" x14ac:dyDescent="0.25">
      <c r="A661" s="2" t="s">
        <v>9619</v>
      </c>
      <c r="B661" s="6">
        <v>6979</v>
      </c>
    </row>
    <row r="662" spans="1:2" x14ac:dyDescent="0.25">
      <c r="A662" s="2" t="s">
        <v>9620</v>
      </c>
      <c r="B662" s="6">
        <v>9950</v>
      </c>
    </row>
    <row r="663" spans="1:2" x14ac:dyDescent="0.25">
      <c r="A663" s="2" t="s">
        <v>9621</v>
      </c>
      <c r="B663" s="6">
        <v>2429</v>
      </c>
    </row>
    <row r="664" spans="1:2" x14ac:dyDescent="0.25">
      <c r="A664" s="2" t="s">
        <v>11148</v>
      </c>
      <c r="B664" s="4"/>
    </row>
    <row r="665" spans="1:2" ht="30" x14ac:dyDescent="0.25">
      <c r="A665" s="3" t="s">
        <v>9613</v>
      </c>
      <c r="B665" s="4"/>
    </row>
    <row r="666" spans="1:2" x14ac:dyDescent="0.25">
      <c r="A666" s="2" t="s">
        <v>9624</v>
      </c>
      <c r="B666" s="5">
        <v>38951</v>
      </c>
    </row>
    <row r="667" spans="1:2" x14ac:dyDescent="0.25">
      <c r="A667" s="2" t="s">
        <v>9615</v>
      </c>
      <c r="B667" s="6">
        <v>2563</v>
      </c>
    </row>
    <row r="668" spans="1:2" x14ac:dyDescent="0.25">
      <c r="A668" s="2" t="s">
        <v>9616</v>
      </c>
      <c r="B668" s="6">
        <v>8291</v>
      </c>
    </row>
    <row r="669" spans="1:2" x14ac:dyDescent="0.25">
      <c r="A669" s="2" t="s">
        <v>9617</v>
      </c>
      <c r="B669" s="4">
        <v>112</v>
      </c>
    </row>
    <row r="670" spans="1:2" x14ac:dyDescent="0.25">
      <c r="A670" s="2" t="s">
        <v>9618</v>
      </c>
      <c r="B670" s="6">
        <v>2563</v>
      </c>
    </row>
    <row r="671" spans="1:2" x14ac:dyDescent="0.25">
      <c r="A671" s="2" t="s">
        <v>9619</v>
      </c>
      <c r="B671" s="6">
        <v>8403</v>
      </c>
    </row>
    <row r="672" spans="1:2" x14ac:dyDescent="0.25">
      <c r="A672" s="2" t="s">
        <v>9620</v>
      </c>
      <c r="B672" s="6">
        <v>10966</v>
      </c>
    </row>
    <row r="673" spans="1:2" x14ac:dyDescent="0.25">
      <c r="A673" s="2" t="s">
        <v>9621</v>
      </c>
      <c r="B673" s="6">
        <v>2905</v>
      </c>
    </row>
    <row r="674" spans="1:2" x14ac:dyDescent="0.25">
      <c r="A674" s="2" t="s">
        <v>11149</v>
      </c>
      <c r="B674" s="4"/>
    </row>
    <row r="675" spans="1:2" ht="30" x14ac:dyDescent="0.25">
      <c r="A675" s="3" t="s">
        <v>9613</v>
      </c>
      <c r="B675" s="4"/>
    </row>
    <row r="676" spans="1:2" x14ac:dyDescent="0.25">
      <c r="A676" s="2" t="s">
        <v>9624</v>
      </c>
      <c r="B676" s="5">
        <v>38951</v>
      </c>
    </row>
    <row r="677" spans="1:2" x14ac:dyDescent="0.25">
      <c r="A677" s="2" t="s">
        <v>9615</v>
      </c>
      <c r="B677" s="6">
        <v>1762</v>
      </c>
    </row>
    <row r="678" spans="1:2" x14ac:dyDescent="0.25">
      <c r="A678" s="2" t="s">
        <v>9616</v>
      </c>
      <c r="B678" s="6">
        <v>4487</v>
      </c>
    </row>
    <row r="679" spans="1:2" x14ac:dyDescent="0.25">
      <c r="A679" s="2" t="s">
        <v>9617</v>
      </c>
      <c r="B679" s="4">
        <v>154</v>
      </c>
    </row>
    <row r="680" spans="1:2" x14ac:dyDescent="0.25">
      <c r="A680" s="2" t="s">
        <v>9618</v>
      </c>
      <c r="B680" s="6">
        <v>1762</v>
      </c>
    </row>
    <row r="681" spans="1:2" x14ac:dyDescent="0.25">
      <c r="A681" s="2" t="s">
        <v>9619</v>
      </c>
      <c r="B681" s="6">
        <v>4641</v>
      </c>
    </row>
    <row r="682" spans="1:2" x14ac:dyDescent="0.25">
      <c r="A682" s="2" t="s">
        <v>9620</v>
      </c>
      <c r="B682" s="6">
        <v>6403</v>
      </c>
    </row>
    <row r="683" spans="1:2" x14ac:dyDescent="0.25">
      <c r="A683" s="2" t="s">
        <v>9621</v>
      </c>
      <c r="B683" s="6">
        <v>1645</v>
      </c>
    </row>
    <row r="684" spans="1:2" x14ac:dyDescent="0.25">
      <c r="A684" s="2" t="s">
        <v>11150</v>
      </c>
      <c r="B684" s="4"/>
    </row>
    <row r="685" spans="1:2" ht="30" x14ac:dyDescent="0.25">
      <c r="A685" s="3" t="s">
        <v>9613</v>
      </c>
      <c r="B685" s="4"/>
    </row>
    <row r="686" spans="1:2" x14ac:dyDescent="0.25">
      <c r="A686" s="2" t="s">
        <v>9624</v>
      </c>
      <c r="B686" s="5">
        <v>38951</v>
      </c>
    </row>
    <row r="687" spans="1:2" x14ac:dyDescent="0.25">
      <c r="A687" s="2" t="s">
        <v>9615</v>
      </c>
      <c r="B687" s="6">
        <v>3966</v>
      </c>
    </row>
    <row r="688" spans="1:2" x14ac:dyDescent="0.25">
      <c r="A688" s="2" t="s">
        <v>9616</v>
      </c>
      <c r="B688" s="6">
        <v>7487</v>
      </c>
    </row>
    <row r="689" spans="1:2" x14ac:dyDescent="0.25">
      <c r="A689" s="2" t="s">
        <v>9617</v>
      </c>
      <c r="B689" s="4">
        <v>518</v>
      </c>
    </row>
    <row r="690" spans="1:2" x14ac:dyDescent="0.25">
      <c r="A690" s="2" t="s">
        <v>9618</v>
      </c>
      <c r="B690" s="6">
        <v>3965</v>
      </c>
    </row>
    <row r="691" spans="1:2" x14ac:dyDescent="0.25">
      <c r="A691" s="2" t="s">
        <v>9619</v>
      </c>
      <c r="B691" s="6">
        <v>8006</v>
      </c>
    </row>
    <row r="692" spans="1:2" x14ac:dyDescent="0.25">
      <c r="A692" s="2" t="s">
        <v>9620</v>
      </c>
      <c r="B692" s="6">
        <v>11971</v>
      </c>
    </row>
    <row r="693" spans="1:2" x14ac:dyDescent="0.25">
      <c r="A693" s="2" t="s">
        <v>9621</v>
      </c>
      <c r="B693" s="6">
        <v>3030</v>
      </c>
    </row>
    <row r="694" spans="1:2" x14ac:dyDescent="0.25">
      <c r="A694" s="2" t="s">
        <v>11151</v>
      </c>
      <c r="B694" s="4"/>
    </row>
    <row r="695" spans="1:2" ht="30" x14ac:dyDescent="0.25">
      <c r="A695" s="3" t="s">
        <v>9613</v>
      </c>
      <c r="B695" s="4"/>
    </row>
    <row r="696" spans="1:2" x14ac:dyDescent="0.25">
      <c r="A696" s="2" t="s">
        <v>9624</v>
      </c>
      <c r="B696" s="5">
        <v>38951</v>
      </c>
    </row>
    <row r="697" spans="1:2" x14ac:dyDescent="0.25">
      <c r="A697" s="2" t="s">
        <v>9615</v>
      </c>
      <c r="B697" s="6">
        <v>1302</v>
      </c>
    </row>
    <row r="698" spans="1:2" x14ac:dyDescent="0.25">
      <c r="A698" s="2" t="s">
        <v>9616</v>
      </c>
      <c r="B698" s="6">
        <v>5063</v>
      </c>
    </row>
    <row r="699" spans="1:2" x14ac:dyDescent="0.25">
      <c r="A699" s="2" t="s">
        <v>9617</v>
      </c>
      <c r="B699" s="4">
        <v>130</v>
      </c>
    </row>
    <row r="700" spans="1:2" x14ac:dyDescent="0.25">
      <c r="A700" s="2" t="s">
        <v>9618</v>
      </c>
      <c r="B700" s="6">
        <v>1302</v>
      </c>
    </row>
    <row r="701" spans="1:2" x14ac:dyDescent="0.25">
      <c r="A701" s="2" t="s">
        <v>9619</v>
      </c>
      <c r="B701" s="6">
        <v>5193</v>
      </c>
    </row>
    <row r="702" spans="1:2" x14ac:dyDescent="0.25">
      <c r="A702" s="2" t="s">
        <v>9620</v>
      </c>
      <c r="B702" s="6">
        <v>6495</v>
      </c>
    </row>
    <row r="703" spans="1:2" x14ac:dyDescent="0.25">
      <c r="A703" s="2" t="s">
        <v>9621</v>
      </c>
      <c r="B703" s="6">
        <v>1841</v>
      </c>
    </row>
    <row r="704" spans="1:2" x14ac:dyDescent="0.25">
      <c r="A704" s="2" t="s">
        <v>11152</v>
      </c>
      <c r="B704" s="4"/>
    </row>
    <row r="705" spans="1:2" ht="30" x14ac:dyDescent="0.25">
      <c r="A705" s="3" t="s">
        <v>9613</v>
      </c>
      <c r="B705" s="4"/>
    </row>
    <row r="706" spans="1:2" x14ac:dyDescent="0.25">
      <c r="A706" s="2" t="s">
        <v>9624</v>
      </c>
      <c r="B706" s="5">
        <v>38951</v>
      </c>
    </row>
    <row r="707" spans="1:2" x14ac:dyDescent="0.25">
      <c r="A707" s="2" t="s">
        <v>9615</v>
      </c>
      <c r="B707" s="4">
        <v>853</v>
      </c>
    </row>
    <row r="708" spans="1:2" x14ac:dyDescent="0.25">
      <c r="A708" s="2" t="s">
        <v>9616</v>
      </c>
      <c r="B708" s="6">
        <v>2817</v>
      </c>
    </row>
    <row r="709" spans="1:2" x14ac:dyDescent="0.25">
      <c r="A709" s="2" t="s">
        <v>9617</v>
      </c>
      <c r="B709" s="4">
        <v>275</v>
      </c>
    </row>
    <row r="710" spans="1:2" x14ac:dyDescent="0.25">
      <c r="A710" s="2" t="s">
        <v>9618</v>
      </c>
      <c r="B710" s="4">
        <v>853</v>
      </c>
    </row>
    <row r="711" spans="1:2" x14ac:dyDescent="0.25">
      <c r="A711" s="2" t="s">
        <v>9619</v>
      </c>
      <c r="B711" s="6">
        <v>3092</v>
      </c>
    </row>
    <row r="712" spans="1:2" x14ac:dyDescent="0.25">
      <c r="A712" s="2" t="s">
        <v>9620</v>
      </c>
      <c r="B712" s="6">
        <v>3945</v>
      </c>
    </row>
    <row r="713" spans="1:2" x14ac:dyDescent="0.25">
      <c r="A713" s="2" t="s">
        <v>9621</v>
      </c>
      <c r="B713" s="6">
        <v>1145</v>
      </c>
    </row>
    <row r="714" spans="1:2" x14ac:dyDescent="0.25">
      <c r="A714" s="2" t="s">
        <v>11153</v>
      </c>
      <c r="B714" s="4"/>
    </row>
    <row r="715" spans="1:2" ht="30" x14ac:dyDescent="0.25">
      <c r="A715" s="3" t="s">
        <v>9613</v>
      </c>
      <c r="B715" s="4"/>
    </row>
    <row r="716" spans="1:2" x14ac:dyDescent="0.25">
      <c r="A716" s="2" t="s">
        <v>9624</v>
      </c>
      <c r="B716" s="5">
        <v>38951</v>
      </c>
    </row>
    <row r="717" spans="1:2" x14ac:dyDescent="0.25">
      <c r="A717" s="2" t="s">
        <v>9615</v>
      </c>
      <c r="B717" s="6">
        <v>1040</v>
      </c>
    </row>
    <row r="718" spans="1:2" x14ac:dyDescent="0.25">
      <c r="A718" s="2" t="s">
        <v>9616</v>
      </c>
      <c r="B718" s="6">
        <v>2261</v>
      </c>
    </row>
    <row r="719" spans="1:2" x14ac:dyDescent="0.25">
      <c r="A719" s="2" t="s">
        <v>9617</v>
      </c>
      <c r="B719" s="4">
        <v>54</v>
      </c>
    </row>
    <row r="720" spans="1:2" x14ac:dyDescent="0.25">
      <c r="A720" s="2" t="s">
        <v>9618</v>
      </c>
      <c r="B720" s="6">
        <v>1040</v>
      </c>
    </row>
    <row r="721" spans="1:2" x14ac:dyDescent="0.25">
      <c r="A721" s="2" t="s">
        <v>9619</v>
      </c>
      <c r="B721" s="6">
        <v>2315</v>
      </c>
    </row>
    <row r="722" spans="1:2" x14ac:dyDescent="0.25">
      <c r="A722" s="2" t="s">
        <v>9620</v>
      </c>
      <c r="B722" s="6">
        <v>3355</v>
      </c>
    </row>
    <row r="723" spans="1:2" x14ac:dyDescent="0.25">
      <c r="A723" s="2" t="s">
        <v>9621</v>
      </c>
      <c r="B723" s="4">
        <v>821</v>
      </c>
    </row>
    <row r="724" spans="1:2" x14ac:dyDescent="0.25">
      <c r="A724" s="2" t="s">
        <v>11154</v>
      </c>
      <c r="B724" s="4"/>
    </row>
    <row r="725" spans="1:2" ht="30" x14ac:dyDescent="0.25">
      <c r="A725" s="3" t="s">
        <v>9613</v>
      </c>
      <c r="B725" s="4"/>
    </row>
    <row r="726" spans="1:2" x14ac:dyDescent="0.25">
      <c r="A726" s="2" t="s">
        <v>9624</v>
      </c>
      <c r="B726" s="5">
        <v>38951</v>
      </c>
    </row>
    <row r="727" spans="1:2" x14ac:dyDescent="0.25">
      <c r="A727" s="2" t="s">
        <v>9615</v>
      </c>
      <c r="B727" s="6">
        <v>3482</v>
      </c>
    </row>
    <row r="728" spans="1:2" x14ac:dyDescent="0.25">
      <c r="A728" s="2" t="s">
        <v>9616</v>
      </c>
      <c r="B728" s="6">
        <v>5742</v>
      </c>
    </row>
    <row r="729" spans="1:2" x14ac:dyDescent="0.25">
      <c r="A729" s="2" t="s">
        <v>9617</v>
      </c>
      <c r="B729" s="4">
        <v>331</v>
      </c>
    </row>
    <row r="730" spans="1:2" x14ac:dyDescent="0.25">
      <c r="A730" s="2" t="s">
        <v>9618</v>
      </c>
      <c r="B730" s="6">
        <v>3482</v>
      </c>
    </row>
    <row r="731" spans="1:2" x14ac:dyDescent="0.25">
      <c r="A731" s="2" t="s">
        <v>9619</v>
      </c>
      <c r="B731" s="6">
        <v>6073</v>
      </c>
    </row>
    <row r="732" spans="1:2" x14ac:dyDescent="0.25">
      <c r="A732" s="2" t="s">
        <v>9620</v>
      </c>
      <c r="B732" s="6">
        <v>9555</v>
      </c>
    </row>
    <row r="733" spans="1:2" x14ac:dyDescent="0.25">
      <c r="A733" s="2" t="s">
        <v>9621</v>
      </c>
      <c r="B733" s="6">
        <v>2202</v>
      </c>
    </row>
    <row r="734" spans="1:2" x14ac:dyDescent="0.25">
      <c r="A734" s="2" t="s">
        <v>11155</v>
      </c>
      <c r="B734" s="4"/>
    </row>
    <row r="735" spans="1:2" ht="30" x14ac:dyDescent="0.25">
      <c r="A735" s="3" t="s">
        <v>9613</v>
      </c>
      <c r="B735" s="4"/>
    </row>
    <row r="736" spans="1:2" x14ac:dyDescent="0.25">
      <c r="A736" s="2" t="s">
        <v>9624</v>
      </c>
      <c r="B736" s="5">
        <v>38951</v>
      </c>
    </row>
    <row r="737" spans="1:2" x14ac:dyDescent="0.25">
      <c r="A737" s="2" t="s">
        <v>9615</v>
      </c>
      <c r="B737" s="6">
        <v>3546</v>
      </c>
    </row>
    <row r="738" spans="1:2" x14ac:dyDescent="0.25">
      <c r="A738" s="2" t="s">
        <v>9616</v>
      </c>
      <c r="B738" s="6">
        <v>7076</v>
      </c>
    </row>
    <row r="739" spans="1:2" x14ac:dyDescent="0.25">
      <c r="A739" s="2" t="s">
        <v>9617</v>
      </c>
      <c r="B739" s="4">
        <v>202</v>
      </c>
    </row>
    <row r="740" spans="1:2" x14ac:dyDescent="0.25">
      <c r="A740" s="2" t="s">
        <v>9618</v>
      </c>
      <c r="B740" s="6">
        <v>3546</v>
      </c>
    </row>
    <row r="741" spans="1:2" x14ac:dyDescent="0.25">
      <c r="A741" s="2" t="s">
        <v>9619</v>
      </c>
      <c r="B741" s="6">
        <v>7278</v>
      </c>
    </row>
    <row r="742" spans="1:2" x14ac:dyDescent="0.25">
      <c r="A742" s="2" t="s">
        <v>9620</v>
      </c>
      <c r="B742" s="6">
        <v>10824</v>
      </c>
    </row>
    <row r="743" spans="1:2" x14ac:dyDescent="0.25">
      <c r="A743" s="2" t="s">
        <v>9621</v>
      </c>
      <c r="B743" s="6">
        <v>2578</v>
      </c>
    </row>
    <row r="744" spans="1:2" x14ac:dyDescent="0.25">
      <c r="A744" s="2" t="s">
        <v>11156</v>
      </c>
      <c r="B744" s="4"/>
    </row>
    <row r="745" spans="1:2" ht="30" x14ac:dyDescent="0.25">
      <c r="A745" s="3" t="s">
        <v>9613</v>
      </c>
      <c r="B745" s="4"/>
    </row>
    <row r="746" spans="1:2" x14ac:dyDescent="0.25">
      <c r="A746" s="2" t="s">
        <v>9624</v>
      </c>
      <c r="B746" s="5">
        <v>38951</v>
      </c>
    </row>
    <row r="747" spans="1:2" x14ac:dyDescent="0.25">
      <c r="A747" s="2" t="s">
        <v>9615</v>
      </c>
      <c r="B747" s="6">
        <v>2807</v>
      </c>
    </row>
    <row r="748" spans="1:2" x14ac:dyDescent="0.25">
      <c r="A748" s="2" t="s">
        <v>9616</v>
      </c>
      <c r="B748" s="6">
        <v>6668</v>
      </c>
    </row>
    <row r="749" spans="1:2" x14ac:dyDescent="0.25">
      <c r="A749" s="2" t="s">
        <v>9617</v>
      </c>
      <c r="B749" s="4">
        <v>174</v>
      </c>
    </row>
    <row r="750" spans="1:2" x14ac:dyDescent="0.25">
      <c r="A750" s="2" t="s">
        <v>9618</v>
      </c>
      <c r="B750" s="6">
        <v>2807</v>
      </c>
    </row>
    <row r="751" spans="1:2" x14ac:dyDescent="0.25">
      <c r="A751" s="2" t="s">
        <v>9619</v>
      </c>
      <c r="B751" s="6">
        <v>6842</v>
      </c>
    </row>
    <row r="752" spans="1:2" x14ac:dyDescent="0.25">
      <c r="A752" s="2" t="s">
        <v>9620</v>
      </c>
      <c r="B752" s="6">
        <v>9649</v>
      </c>
    </row>
    <row r="753" spans="1:2" x14ac:dyDescent="0.25">
      <c r="A753" s="2" t="s">
        <v>9621</v>
      </c>
      <c r="B753" s="6">
        <v>2421</v>
      </c>
    </row>
    <row r="754" spans="1:2" x14ac:dyDescent="0.25">
      <c r="A754" s="2" t="s">
        <v>11157</v>
      </c>
      <c r="B754" s="4"/>
    </row>
    <row r="755" spans="1:2" ht="30" x14ac:dyDescent="0.25">
      <c r="A755" s="3" t="s">
        <v>9613</v>
      </c>
      <c r="B755" s="4"/>
    </row>
    <row r="756" spans="1:2" x14ac:dyDescent="0.25">
      <c r="A756" s="2" t="s">
        <v>9624</v>
      </c>
      <c r="B756" s="5">
        <v>38951</v>
      </c>
    </row>
    <row r="757" spans="1:2" x14ac:dyDescent="0.25">
      <c r="A757" s="2" t="s">
        <v>9615</v>
      </c>
      <c r="B757" s="4">
        <v>908</v>
      </c>
    </row>
    <row r="758" spans="1:2" x14ac:dyDescent="0.25">
      <c r="A758" s="2" t="s">
        <v>9616</v>
      </c>
      <c r="B758" s="6">
        <v>3308</v>
      </c>
    </row>
    <row r="759" spans="1:2" x14ac:dyDescent="0.25">
      <c r="A759" s="2" t="s">
        <v>9617</v>
      </c>
      <c r="B759" s="4">
        <v>326</v>
      </c>
    </row>
    <row r="760" spans="1:2" x14ac:dyDescent="0.25">
      <c r="A760" s="2" t="s">
        <v>9618</v>
      </c>
      <c r="B760" s="4">
        <v>908</v>
      </c>
    </row>
    <row r="761" spans="1:2" x14ac:dyDescent="0.25">
      <c r="A761" s="2" t="s">
        <v>9619</v>
      </c>
      <c r="B761" s="6">
        <v>3634</v>
      </c>
    </row>
    <row r="762" spans="1:2" x14ac:dyDescent="0.25">
      <c r="A762" s="2" t="s">
        <v>9620</v>
      </c>
      <c r="B762" s="6">
        <v>4542</v>
      </c>
    </row>
    <row r="763" spans="1:2" x14ac:dyDescent="0.25">
      <c r="A763" s="2" t="s">
        <v>9621</v>
      </c>
      <c r="B763" s="6">
        <v>1339</v>
      </c>
    </row>
    <row r="764" spans="1:2" x14ac:dyDescent="0.25">
      <c r="A764" s="2" t="s">
        <v>11158</v>
      </c>
      <c r="B764" s="4"/>
    </row>
    <row r="765" spans="1:2" ht="30" x14ac:dyDescent="0.25">
      <c r="A765" s="3" t="s">
        <v>9613</v>
      </c>
      <c r="B765" s="4"/>
    </row>
    <row r="766" spans="1:2" x14ac:dyDescent="0.25">
      <c r="A766" s="2" t="s">
        <v>9624</v>
      </c>
      <c r="B766" s="5">
        <v>38951</v>
      </c>
    </row>
    <row r="767" spans="1:2" x14ac:dyDescent="0.25">
      <c r="A767" s="2" t="s">
        <v>9615</v>
      </c>
      <c r="B767" s="6">
        <v>3229</v>
      </c>
    </row>
    <row r="768" spans="1:2" x14ac:dyDescent="0.25">
      <c r="A768" s="2" t="s">
        <v>9616</v>
      </c>
      <c r="B768" s="6">
        <v>7844</v>
      </c>
    </row>
    <row r="769" spans="1:2" x14ac:dyDescent="0.25">
      <c r="A769" s="2" t="s">
        <v>9617</v>
      </c>
      <c r="B769" s="4">
        <v>255</v>
      </c>
    </row>
    <row r="770" spans="1:2" x14ac:dyDescent="0.25">
      <c r="A770" s="2" t="s">
        <v>9618</v>
      </c>
      <c r="B770" s="6">
        <v>3228</v>
      </c>
    </row>
    <row r="771" spans="1:2" x14ac:dyDescent="0.25">
      <c r="A771" s="2" t="s">
        <v>9619</v>
      </c>
      <c r="B771" s="6">
        <v>8100</v>
      </c>
    </row>
    <row r="772" spans="1:2" x14ac:dyDescent="0.25">
      <c r="A772" s="2" t="s">
        <v>9620</v>
      </c>
      <c r="B772" s="6">
        <v>11328</v>
      </c>
    </row>
    <row r="773" spans="1:2" x14ac:dyDescent="0.25">
      <c r="A773" s="2" t="s">
        <v>9621</v>
      </c>
      <c r="B773" s="6">
        <v>2829</v>
      </c>
    </row>
    <row r="774" spans="1:2" x14ac:dyDescent="0.25">
      <c r="A774" s="2" t="s">
        <v>11159</v>
      </c>
      <c r="B774" s="4"/>
    </row>
    <row r="775" spans="1:2" ht="30" x14ac:dyDescent="0.25">
      <c r="A775" s="3" t="s">
        <v>9613</v>
      </c>
      <c r="B775" s="4"/>
    </row>
    <row r="776" spans="1:2" x14ac:dyDescent="0.25">
      <c r="A776" s="2" t="s">
        <v>9624</v>
      </c>
      <c r="B776" s="5">
        <v>38951</v>
      </c>
    </row>
    <row r="777" spans="1:2" x14ac:dyDescent="0.25">
      <c r="A777" s="2" t="s">
        <v>9615</v>
      </c>
      <c r="B777" s="4">
        <v>724</v>
      </c>
    </row>
    <row r="778" spans="1:2" x14ac:dyDescent="0.25">
      <c r="A778" s="2" t="s">
        <v>9616</v>
      </c>
      <c r="B778" s="6">
        <v>2197</v>
      </c>
    </row>
    <row r="779" spans="1:2" x14ac:dyDescent="0.25">
      <c r="A779" s="2" t="s">
        <v>9617</v>
      </c>
      <c r="B779" s="4">
        <v>207</v>
      </c>
    </row>
    <row r="780" spans="1:2" x14ac:dyDescent="0.25">
      <c r="A780" s="2" t="s">
        <v>9618</v>
      </c>
      <c r="B780" s="4">
        <v>724</v>
      </c>
    </row>
    <row r="781" spans="1:2" x14ac:dyDescent="0.25">
      <c r="A781" s="2" t="s">
        <v>9619</v>
      </c>
      <c r="B781" s="6">
        <v>2404</v>
      </c>
    </row>
    <row r="782" spans="1:2" x14ac:dyDescent="0.25">
      <c r="A782" s="2" t="s">
        <v>9620</v>
      </c>
      <c r="B782" s="6">
        <v>3128</v>
      </c>
    </row>
    <row r="783" spans="1:2" x14ac:dyDescent="0.25">
      <c r="A783" s="2" t="s">
        <v>9621</v>
      </c>
      <c r="B783" s="4">
        <v>906</v>
      </c>
    </row>
    <row r="784" spans="1:2" x14ac:dyDescent="0.25">
      <c r="A784" s="2" t="s">
        <v>11160</v>
      </c>
      <c r="B784" s="4"/>
    </row>
    <row r="785" spans="1:2" ht="30" x14ac:dyDescent="0.25">
      <c r="A785" s="3" t="s">
        <v>9613</v>
      </c>
      <c r="B785" s="4"/>
    </row>
    <row r="786" spans="1:2" x14ac:dyDescent="0.25">
      <c r="A786" s="2" t="s">
        <v>9624</v>
      </c>
      <c r="B786" s="5">
        <v>38951</v>
      </c>
    </row>
    <row r="787" spans="1:2" x14ac:dyDescent="0.25">
      <c r="A787" s="2" t="s">
        <v>9615</v>
      </c>
      <c r="B787" s="4">
        <v>500</v>
      </c>
    </row>
    <row r="788" spans="1:2" x14ac:dyDescent="0.25">
      <c r="A788" s="2" t="s">
        <v>9616</v>
      </c>
      <c r="B788" s="6">
        <v>2055</v>
      </c>
    </row>
    <row r="789" spans="1:2" x14ac:dyDescent="0.25">
      <c r="A789" s="2" t="s">
        <v>9617</v>
      </c>
      <c r="B789" s="4">
        <v>199</v>
      </c>
    </row>
    <row r="790" spans="1:2" x14ac:dyDescent="0.25">
      <c r="A790" s="2" t="s">
        <v>9618</v>
      </c>
      <c r="B790" s="4">
        <v>500</v>
      </c>
    </row>
    <row r="791" spans="1:2" x14ac:dyDescent="0.25">
      <c r="A791" s="2" t="s">
        <v>9619</v>
      </c>
      <c r="B791" s="6">
        <v>2254</v>
      </c>
    </row>
    <row r="792" spans="1:2" x14ac:dyDescent="0.25">
      <c r="A792" s="2" t="s">
        <v>9620</v>
      </c>
      <c r="B792" s="6">
        <v>2754</v>
      </c>
    </row>
    <row r="793" spans="1:2" x14ac:dyDescent="0.25">
      <c r="A793" s="2" t="s">
        <v>9621</v>
      </c>
      <c r="B793" s="4">
        <v>850</v>
      </c>
    </row>
    <row r="794" spans="1:2" x14ac:dyDescent="0.25">
      <c r="A794" s="2" t="s">
        <v>11161</v>
      </c>
      <c r="B794" s="4"/>
    </row>
    <row r="795" spans="1:2" ht="30" x14ac:dyDescent="0.25">
      <c r="A795" s="3" t="s">
        <v>9613</v>
      </c>
      <c r="B795" s="4"/>
    </row>
    <row r="796" spans="1:2" x14ac:dyDescent="0.25">
      <c r="A796" s="2" t="s">
        <v>9624</v>
      </c>
      <c r="B796" s="5">
        <v>38951</v>
      </c>
    </row>
    <row r="797" spans="1:2" x14ac:dyDescent="0.25">
      <c r="A797" s="2" t="s">
        <v>9615</v>
      </c>
      <c r="B797" s="4">
        <v>731</v>
      </c>
    </row>
    <row r="798" spans="1:2" x14ac:dyDescent="0.25">
      <c r="A798" s="2" t="s">
        <v>9616</v>
      </c>
      <c r="B798" s="6">
        <v>2664</v>
      </c>
    </row>
    <row r="799" spans="1:2" x14ac:dyDescent="0.25">
      <c r="A799" s="2" t="s">
        <v>9617</v>
      </c>
      <c r="B799" s="4">
        <v>306</v>
      </c>
    </row>
    <row r="800" spans="1:2" x14ac:dyDescent="0.25">
      <c r="A800" s="2" t="s">
        <v>9618</v>
      </c>
      <c r="B800" s="4">
        <v>731</v>
      </c>
    </row>
    <row r="801" spans="1:2" x14ac:dyDescent="0.25">
      <c r="A801" s="2" t="s">
        <v>9619</v>
      </c>
      <c r="B801" s="6">
        <v>2970</v>
      </c>
    </row>
    <row r="802" spans="1:2" x14ac:dyDescent="0.25">
      <c r="A802" s="2" t="s">
        <v>9620</v>
      </c>
      <c r="B802" s="6">
        <v>3701</v>
      </c>
    </row>
    <row r="803" spans="1:2" x14ac:dyDescent="0.25">
      <c r="A803" s="2" t="s">
        <v>9621</v>
      </c>
      <c r="B803" s="6">
        <v>1120</v>
      </c>
    </row>
    <row r="804" spans="1:2" x14ac:dyDescent="0.25">
      <c r="A804" s="2" t="s">
        <v>11162</v>
      </c>
      <c r="B804" s="4"/>
    </row>
    <row r="805" spans="1:2" ht="30" x14ac:dyDescent="0.25">
      <c r="A805" s="3" t="s">
        <v>9613</v>
      </c>
      <c r="B805" s="4"/>
    </row>
    <row r="806" spans="1:2" x14ac:dyDescent="0.25">
      <c r="A806" s="2" t="s">
        <v>9624</v>
      </c>
      <c r="B806" s="5">
        <v>38951</v>
      </c>
    </row>
    <row r="807" spans="1:2" x14ac:dyDescent="0.25">
      <c r="A807" s="2" t="s">
        <v>9615</v>
      </c>
      <c r="B807" s="4">
        <v>502</v>
      </c>
    </row>
    <row r="808" spans="1:2" x14ac:dyDescent="0.25">
      <c r="A808" s="2" t="s">
        <v>9616</v>
      </c>
      <c r="B808" s="6">
        <v>1731</v>
      </c>
    </row>
    <row r="809" spans="1:2" x14ac:dyDescent="0.25">
      <c r="A809" s="2" t="s">
        <v>9617</v>
      </c>
      <c r="B809" s="4">
        <v>232</v>
      </c>
    </row>
    <row r="810" spans="1:2" x14ac:dyDescent="0.25">
      <c r="A810" s="2" t="s">
        <v>9618</v>
      </c>
      <c r="B810" s="4">
        <v>502</v>
      </c>
    </row>
    <row r="811" spans="1:2" x14ac:dyDescent="0.25">
      <c r="A811" s="2" t="s">
        <v>9619</v>
      </c>
      <c r="B811" s="6">
        <v>1963</v>
      </c>
    </row>
    <row r="812" spans="1:2" x14ac:dyDescent="0.25">
      <c r="A812" s="2" t="s">
        <v>9620</v>
      </c>
      <c r="B812" s="6">
        <v>2465</v>
      </c>
    </row>
    <row r="813" spans="1:2" x14ac:dyDescent="0.25">
      <c r="A813" s="2" t="s">
        <v>9621</v>
      </c>
      <c r="B813" s="4">
        <v>763</v>
      </c>
    </row>
    <row r="814" spans="1:2" x14ac:dyDescent="0.25">
      <c r="A814" s="2" t="s">
        <v>11163</v>
      </c>
      <c r="B814" s="4"/>
    </row>
    <row r="815" spans="1:2" ht="30" x14ac:dyDescent="0.25">
      <c r="A815" s="3" t="s">
        <v>9613</v>
      </c>
      <c r="B815" s="4"/>
    </row>
    <row r="816" spans="1:2" x14ac:dyDescent="0.25">
      <c r="A816" s="2" t="s">
        <v>9624</v>
      </c>
      <c r="B816" s="5">
        <v>38951</v>
      </c>
    </row>
    <row r="817" spans="1:2" x14ac:dyDescent="0.25">
      <c r="A817" s="2" t="s">
        <v>9615</v>
      </c>
      <c r="B817" s="4">
        <v>804</v>
      </c>
    </row>
    <row r="818" spans="1:2" x14ac:dyDescent="0.25">
      <c r="A818" s="2" t="s">
        <v>9616</v>
      </c>
      <c r="B818" s="6">
        <v>2345</v>
      </c>
    </row>
    <row r="819" spans="1:2" x14ac:dyDescent="0.25">
      <c r="A819" s="2" t="s">
        <v>9617</v>
      </c>
      <c r="B819" s="4">
        <v>179</v>
      </c>
    </row>
    <row r="820" spans="1:2" x14ac:dyDescent="0.25">
      <c r="A820" s="2" t="s">
        <v>9618</v>
      </c>
      <c r="B820" s="4">
        <v>804</v>
      </c>
    </row>
    <row r="821" spans="1:2" x14ac:dyDescent="0.25">
      <c r="A821" s="2" t="s">
        <v>9619</v>
      </c>
      <c r="B821" s="6">
        <v>2524</v>
      </c>
    </row>
    <row r="822" spans="1:2" x14ac:dyDescent="0.25">
      <c r="A822" s="2" t="s">
        <v>9620</v>
      </c>
      <c r="B822" s="6">
        <v>3328</v>
      </c>
    </row>
    <row r="823" spans="1:2" x14ac:dyDescent="0.25">
      <c r="A823" s="2" t="s">
        <v>9621</v>
      </c>
      <c r="B823" s="4">
        <v>918</v>
      </c>
    </row>
    <row r="824" spans="1:2" x14ac:dyDescent="0.25">
      <c r="A824" s="2" t="s">
        <v>11164</v>
      </c>
      <c r="B824" s="4"/>
    </row>
    <row r="825" spans="1:2" ht="30" x14ac:dyDescent="0.25">
      <c r="A825" s="3" t="s">
        <v>9613</v>
      </c>
      <c r="B825" s="4"/>
    </row>
    <row r="826" spans="1:2" x14ac:dyDescent="0.25">
      <c r="A826" s="2" t="s">
        <v>9624</v>
      </c>
      <c r="B826" s="5">
        <v>38951</v>
      </c>
    </row>
    <row r="827" spans="1:2" x14ac:dyDescent="0.25">
      <c r="A827" s="2" t="s">
        <v>9615</v>
      </c>
      <c r="B827" s="6">
        <v>1728</v>
      </c>
    </row>
    <row r="828" spans="1:2" x14ac:dyDescent="0.25">
      <c r="A828" s="2" t="s">
        <v>9616</v>
      </c>
      <c r="B828" s="6">
        <v>3982</v>
      </c>
    </row>
    <row r="829" spans="1:2" x14ac:dyDescent="0.25">
      <c r="A829" s="2" t="s">
        <v>9617</v>
      </c>
      <c r="B829" s="4">
        <v>158</v>
      </c>
    </row>
    <row r="830" spans="1:2" x14ac:dyDescent="0.25">
      <c r="A830" s="2" t="s">
        <v>9618</v>
      </c>
      <c r="B830" s="6">
        <v>1728</v>
      </c>
    </row>
    <row r="831" spans="1:2" x14ac:dyDescent="0.25">
      <c r="A831" s="2" t="s">
        <v>9619</v>
      </c>
      <c r="B831" s="6">
        <v>4140</v>
      </c>
    </row>
    <row r="832" spans="1:2" x14ac:dyDescent="0.25">
      <c r="A832" s="2" t="s">
        <v>9620</v>
      </c>
      <c r="B832" s="6">
        <v>5868</v>
      </c>
    </row>
    <row r="833" spans="1:2" x14ac:dyDescent="0.25">
      <c r="A833" s="2" t="s">
        <v>9621</v>
      </c>
      <c r="B833" s="6">
        <v>1468</v>
      </c>
    </row>
    <row r="834" spans="1:2" x14ac:dyDescent="0.25">
      <c r="A834" s="2" t="s">
        <v>11165</v>
      </c>
      <c r="B834" s="4"/>
    </row>
    <row r="835" spans="1:2" ht="30" x14ac:dyDescent="0.25">
      <c r="A835" s="3" t="s">
        <v>9613</v>
      </c>
      <c r="B835" s="4"/>
    </row>
    <row r="836" spans="1:2" x14ac:dyDescent="0.25">
      <c r="A836" s="2" t="s">
        <v>9624</v>
      </c>
      <c r="B836" s="5">
        <v>38951</v>
      </c>
    </row>
    <row r="837" spans="1:2" x14ac:dyDescent="0.25">
      <c r="A837" s="2" t="s">
        <v>9615</v>
      </c>
      <c r="B837" s="6">
        <v>3414</v>
      </c>
    </row>
    <row r="838" spans="1:2" x14ac:dyDescent="0.25">
      <c r="A838" s="2" t="s">
        <v>9616</v>
      </c>
      <c r="B838" s="6">
        <v>8283</v>
      </c>
    </row>
    <row r="839" spans="1:2" x14ac:dyDescent="0.25">
      <c r="A839" s="2" t="s">
        <v>9617</v>
      </c>
      <c r="B839" s="4">
        <v>267</v>
      </c>
    </row>
    <row r="840" spans="1:2" x14ac:dyDescent="0.25">
      <c r="A840" s="2" t="s">
        <v>9618</v>
      </c>
      <c r="B840" s="6">
        <v>3413</v>
      </c>
    </row>
    <row r="841" spans="1:2" x14ac:dyDescent="0.25">
      <c r="A841" s="2" t="s">
        <v>9619</v>
      </c>
      <c r="B841" s="6">
        <v>8551</v>
      </c>
    </row>
    <row r="842" spans="1:2" x14ac:dyDescent="0.25">
      <c r="A842" s="2" t="s">
        <v>9620</v>
      </c>
      <c r="B842" s="6">
        <v>11964</v>
      </c>
    </row>
    <row r="843" spans="1:2" x14ac:dyDescent="0.25">
      <c r="A843" s="2" t="s">
        <v>9621</v>
      </c>
      <c r="B843" s="6">
        <v>3002</v>
      </c>
    </row>
    <row r="844" spans="1:2" x14ac:dyDescent="0.25">
      <c r="A844" s="2" t="s">
        <v>11166</v>
      </c>
      <c r="B844" s="4"/>
    </row>
    <row r="845" spans="1:2" ht="30" x14ac:dyDescent="0.25">
      <c r="A845" s="3" t="s">
        <v>9613</v>
      </c>
      <c r="B845" s="4"/>
    </row>
    <row r="846" spans="1:2" x14ac:dyDescent="0.25">
      <c r="A846" s="2" t="s">
        <v>9624</v>
      </c>
      <c r="B846" s="5">
        <v>38951</v>
      </c>
    </row>
    <row r="847" spans="1:2" x14ac:dyDescent="0.25">
      <c r="A847" s="2" t="s">
        <v>9615</v>
      </c>
      <c r="B847" s="6">
        <v>2443</v>
      </c>
    </row>
    <row r="848" spans="1:2" x14ac:dyDescent="0.25">
      <c r="A848" s="2" t="s">
        <v>9616</v>
      </c>
      <c r="B848" s="6">
        <v>6682</v>
      </c>
    </row>
    <row r="849" spans="1:2" x14ac:dyDescent="0.25">
      <c r="A849" s="2" t="s">
        <v>9617</v>
      </c>
      <c r="B849" s="4">
        <v>308</v>
      </c>
    </row>
    <row r="850" spans="1:2" x14ac:dyDescent="0.25">
      <c r="A850" s="2" t="s">
        <v>9618</v>
      </c>
      <c r="B850" s="6">
        <v>2442</v>
      </c>
    </row>
    <row r="851" spans="1:2" x14ac:dyDescent="0.25">
      <c r="A851" s="2" t="s">
        <v>9619</v>
      </c>
      <c r="B851" s="6">
        <v>6991</v>
      </c>
    </row>
    <row r="852" spans="1:2" x14ac:dyDescent="0.25">
      <c r="A852" s="2" t="s">
        <v>9620</v>
      </c>
      <c r="B852" s="6">
        <v>9433</v>
      </c>
    </row>
    <row r="853" spans="1:2" x14ac:dyDescent="0.25">
      <c r="A853" s="2" t="s">
        <v>9621</v>
      </c>
      <c r="B853" s="6">
        <v>2476</v>
      </c>
    </row>
    <row r="854" spans="1:2" x14ac:dyDescent="0.25">
      <c r="A854" s="2" t="s">
        <v>11167</v>
      </c>
      <c r="B854" s="4"/>
    </row>
    <row r="855" spans="1:2" ht="30" x14ac:dyDescent="0.25">
      <c r="A855" s="3" t="s">
        <v>9613</v>
      </c>
      <c r="B855" s="4"/>
    </row>
    <row r="856" spans="1:2" x14ac:dyDescent="0.25">
      <c r="A856" s="2" t="s">
        <v>9624</v>
      </c>
      <c r="B856" s="5">
        <v>38951</v>
      </c>
    </row>
    <row r="857" spans="1:2" x14ac:dyDescent="0.25">
      <c r="A857" s="2" t="s">
        <v>9615</v>
      </c>
      <c r="B857" s="6">
        <v>1940</v>
      </c>
    </row>
    <row r="858" spans="1:2" x14ac:dyDescent="0.25">
      <c r="A858" s="2" t="s">
        <v>9616</v>
      </c>
      <c r="B858" s="6">
        <v>3907</v>
      </c>
    </row>
    <row r="859" spans="1:2" x14ac:dyDescent="0.25">
      <c r="A859" s="2" t="s">
        <v>9617</v>
      </c>
      <c r="B859" s="4">
        <v>235</v>
      </c>
    </row>
    <row r="860" spans="1:2" x14ac:dyDescent="0.25">
      <c r="A860" s="2" t="s">
        <v>9618</v>
      </c>
      <c r="B860" s="6">
        <v>1940</v>
      </c>
    </row>
    <row r="861" spans="1:2" x14ac:dyDescent="0.25">
      <c r="A861" s="2" t="s">
        <v>9619</v>
      </c>
      <c r="B861" s="6">
        <v>4142</v>
      </c>
    </row>
    <row r="862" spans="1:2" x14ac:dyDescent="0.25">
      <c r="A862" s="2" t="s">
        <v>9620</v>
      </c>
      <c r="B862" s="6">
        <v>6082</v>
      </c>
    </row>
    <row r="863" spans="1:2" x14ac:dyDescent="0.25">
      <c r="A863" s="2" t="s">
        <v>9621</v>
      </c>
      <c r="B863" s="6">
        <v>1498</v>
      </c>
    </row>
    <row r="864" spans="1:2" x14ac:dyDescent="0.25">
      <c r="A864" s="2" t="s">
        <v>11168</v>
      </c>
      <c r="B864" s="4"/>
    </row>
    <row r="865" spans="1:2" ht="30" x14ac:dyDescent="0.25">
      <c r="A865" s="3" t="s">
        <v>9613</v>
      </c>
      <c r="B865" s="4"/>
    </row>
    <row r="866" spans="1:2" x14ac:dyDescent="0.25">
      <c r="A866" s="2" t="s">
        <v>9624</v>
      </c>
      <c r="B866" s="5">
        <v>38951</v>
      </c>
    </row>
    <row r="867" spans="1:2" x14ac:dyDescent="0.25">
      <c r="A867" s="2" t="s">
        <v>9615</v>
      </c>
      <c r="B867" s="6">
        <v>1949</v>
      </c>
    </row>
    <row r="868" spans="1:2" x14ac:dyDescent="0.25">
      <c r="A868" s="2" t="s">
        <v>9616</v>
      </c>
      <c r="B868" s="6">
        <v>3611</v>
      </c>
    </row>
    <row r="869" spans="1:2" x14ac:dyDescent="0.25">
      <c r="A869" s="2" t="s">
        <v>9617</v>
      </c>
      <c r="B869" s="4">
        <v>260</v>
      </c>
    </row>
    <row r="870" spans="1:2" x14ac:dyDescent="0.25">
      <c r="A870" s="2" t="s">
        <v>9618</v>
      </c>
      <c r="B870" s="6">
        <v>1949</v>
      </c>
    </row>
    <row r="871" spans="1:2" x14ac:dyDescent="0.25">
      <c r="A871" s="2" t="s">
        <v>9619</v>
      </c>
      <c r="B871" s="6">
        <v>3871</v>
      </c>
    </row>
    <row r="872" spans="1:2" x14ac:dyDescent="0.25">
      <c r="A872" s="2" t="s">
        <v>9620</v>
      </c>
      <c r="B872" s="6">
        <v>5820</v>
      </c>
    </row>
    <row r="873" spans="1:2" x14ac:dyDescent="0.25">
      <c r="A873" s="2" t="s">
        <v>9621</v>
      </c>
      <c r="B873" s="6">
        <v>1417</v>
      </c>
    </row>
    <row r="874" spans="1:2" x14ac:dyDescent="0.25">
      <c r="A874" s="2" t="s">
        <v>11169</v>
      </c>
      <c r="B874" s="4"/>
    </row>
    <row r="875" spans="1:2" ht="30" x14ac:dyDescent="0.25">
      <c r="A875" s="3" t="s">
        <v>9613</v>
      </c>
      <c r="B875" s="4"/>
    </row>
    <row r="876" spans="1:2" x14ac:dyDescent="0.25">
      <c r="A876" s="2" t="s">
        <v>9624</v>
      </c>
      <c r="B876" s="5">
        <v>38951</v>
      </c>
    </row>
    <row r="877" spans="1:2" x14ac:dyDescent="0.25">
      <c r="A877" s="2" t="s">
        <v>9615</v>
      </c>
      <c r="B877" s="6">
        <v>2977</v>
      </c>
    </row>
    <row r="878" spans="1:2" x14ac:dyDescent="0.25">
      <c r="A878" s="2" t="s">
        <v>9616</v>
      </c>
      <c r="B878" s="6">
        <v>5443</v>
      </c>
    </row>
    <row r="879" spans="1:2" x14ac:dyDescent="0.25">
      <c r="A879" s="2" t="s">
        <v>9617</v>
      </c>
      <c r="B879" s="4">
        <v>226</v>
      </c>
    </row>
    <row r="880" spans="1:2" x14ac:dyDescent="0.25">
      <c r="A880" s="2" t="s">
        <v>9618</v>
      </c>
      <c r="B880" s="6">
        <v>2976</v>
      </c>
    </row>
    <row r="881" spans="1:2" x14ac:dyDescent="0.25">
      <c r="A881" s="2" t="s">
        <v>9619</v>
      </c>
      <c r="B881" s="6">
        <v>5670</v>
      </c>
    </row>
    <row r="882" spans="1:2" x14ac:dyDescent="0.25">
      <c r="A882" s="2" t="s">
        <v>9620</v>
      </c>
      <c r="B882" s="6">
        <v>8646</v>
      </c>
    </row>
    <row r="883" spans="1:2" x14ac:dyDescent="0.25">
      <c r="A883" s="2" t="s">
        <v>9621</v>
      </c>
      <c r="B883" s="6">
        <v>2043</v>
      </c>
    </row>
    <row r="884" spans="1:2" x14ac:dyDescent="0.25">
      <c r="A884" s="2" t="s">
        <v>11170</v>
      </c>
      <c r="B884" s="4"/>
    </row>
    <row r="885" spans="1:2" ht="30" x14ac:dyDescent="0.25">
      <c r="A885" s="3" t="s">
        <v>9613</v>
      </c>
      <c r="B885" s="4"/>
    </row>
    <row r="886" spans="1:2" x14ac:dyDescent="0.25">
      <c r="A886" s="2" t="s">
        <v>9624</v>
      </c>
      <c r="B886" s="5">
        <v>38951</v>
      </c>
    </row>
    <row r="887" spans="1:2" x14ac:dyDescent="0.25">
      <c r="A887" s="2" t="s">
        <v>9615</v>
      </c>
      <c r="B887" s="6">
        <v>1342</v>
      </c>
    </row>
    <row r="888" spans="1:2" x14ac:dyDescent="0.25">
      <c r="A888" s="2" t="s">
        <v>9616</v>
      </c>
      <c r="B888" s="6">
        <v>2133</v>
      </c>
    </row>
    <row r="889" spans="1:2" x14ac:dyDescent="0.25">
      <c r="A889" s="2" t="s">
        <v>9617</v>
      </c>
      <c r="B889" s="4">
        <v>172</v>
      </c>
    </row>
    <row r="890" spans="1:2" x14ac:dyDescent="0.25">
      <c r="A890" s="2" t="s">
        <v>9618</v>
      </c>
      <c r="B890" s="6">
        <v>1342</v>
      </c>
    </row>
    <row r="891" spans="1:2" x14ac:dyDescent="0.25">
      <c r="A891" s="2" t="s">
        <v>9619</v>
      </c>
      <c r="B891" s="6">
        <v>2305</v>
      </c>
    </row>
    <row r="892" spans="1:2" x14ac:dyDescent="0.25">
      <c r="A892" s="2" t="s">
        <v>9620</v>
      </c>
      <c r="B892" s="6">
        <v>3647</v>
      </c>
    </row>
    <row r="893" spans="1:2" x14ac:dyDescent="0.25">
      <c r="A893" s="2" t="s">
        <v>9621</v>
      </c>
      <c r="B893" s="4">
        <v>858</v>
      </c>
    </row>
    <row r="894" spans="1:2" x14ac:dyDescent="0.25">
      <c r="A894" s="2" t="s">
        <v>11171</v>
      </c>
      <c r="B894" s="4"/>
    </row>
    <row r="895" spans="1:2" ht="30" x14ac:dyDescent="0.25">
      <c r="A895" s="3" t="s">
        <v>9613</v>
      </c>
      <c r="B895" s="4"/>
    </row>
    <row r="896" spans="1:2" x14ac:dyDescent="0.25">
      <c r="A896" s="2" t="s">
        <v>9624</v>
      </c>
      <c r="B896" s="5">
        <v>38951</v>
      </c>
    </row>
    <row r="897" spans="1:2" x14ac:dyDescent="0.25">
      <c r="A897" s="2" t="s">
        <v>9615</v>
      </c>
      <c r="B897" s="6">
        <v>1531</v>
      </c>
    </row>
    <row r="898" spans="1:2" x14ac:dyDescent="0.25">
      <c r="A898" s="2" t="s">
        <v>9616</v>
      </c>
      <c r="B898" s="6">
        <v>5584</v>
      </c>
    </row>
    <row r="899" spans="1:2" x14ac:dyDescent="0.25">
      <c r="A899" s="2" t="s">
        <v>9617</v>
      </c>
      <c r="B899" s="4">
        <v>257</v>
      </c>
    </row>
    <row r="900" spans="1:2" x14ac:dyDescent="0.25">
      <c r="A900" s="2" t="s">
        <v>9618</v>
      </c>
      <c r="B900" s="6">
        <v>1531</v>
      </c>
    </row>
    <row r="901" spans="1:2" x14ac:dyDescent="0.25">
      <c r="A901" s="2" t="s">
        <v>9619</v>
      </c>
      <c r="B901" s="6">
        <v>5841</v>
      </c>
    </row>
    <row r="902" spans="1:2" x14ac:dyDescent="0.25">
      <c r="A902" s="2" t="s">
        <v>9620</v>
      </c>
      <c r="B902" s="6">
        <v>7372</v>
      </c>
    </row>
    <row r="903" spans="1:2" x14ac:dyDescent="0.25">
      <c r="A903" s="2" t="s">
        <v>9621</v>
      </c>
      <c r="B903" s="6">
        <v>2080</v>
      </c>
    </row>
    <row r="904" spans="1:2" x14ac:dyDescent="0.25">
      <c r="A904" s="2" t="s">
        <v>11172</v>
      </c>
      <c r="B904" s="4"/>
    </row>
    <row r="905" spans="1:2" ht="30" x14ac:dyDescent="0.25">
      <c r="A905" s="3" t="s">
        <v>9613</v>
      </c>
      <c r="B905" s="4"/>
    </row>
    <row r="906" spans="1:2" x14ac:dyDescent="0.25">
      <c r="A906" s="2" t="s">
        <v>9624</v>
      </c>
      <c r="B906" s="5">
        <v>38951</v>
      </c>
    </row>
    <row r="907" spans="1:2" x14ac:dyDescent="0.25">
      <c r="A907" s="2" t="s">
        <v>9615</v>
      </c>
      <c r="B907" s="4">
        <v>700</v>
      </c>
    </row>
    <row r="908" spans="1:2" x14ac:dyDescent="0.25">
      <c r="A908" s="2" t="s">
        <v>9616</v>
      </c>
      <c r="B908" s="6">
        <v>3307</v>
      </c>
    </row>
    <row r="909" spans="1:2" x14ac:dyDescent="0.25">
      <c r="A909" s="2" t="s">
        <v>9617</v>
      </c>
      <c r="B909" s="4">
        <v>110</v>
      </c>
    </row>
    <row r="910" spans="1:2" x14ac:dyDescent="0.25">
      <c r="A910" s="2" t="s">
        <v>9618</v>
      </c>
      <c r="B910" s="4">
        <v>700</v>
      </c>
    </row>
    <row r="911" spans="1:2" x14ac:dyDescent="0.25">
      <c r="A911" s="2" t="s">
        <v>9619</v>
      </c>
      <c r="B911" s="6">
        <v>3417</v>
      </c>
    </row>
    <row r="912" spans="1:2" x14ac:dyDescent="0.25">
      <c r="A912" s="2" t="s">
        <v>9620</v>
      </c>
      <c r="B912" s="6">
        <v>4117</v>
      </c>
    </row>
    <row r="913" spans="1:2" x14ac:dyDescent="0.25">
      <c r="A913" s="2" t="s">
        <v>9621</v>
      </c>
      <c r="B913" s="6">
        <v>1212</v>
      </c>
    </row>
    <row r="914" spans="1:2" x14ac:dyDescent="0.25">
      <c r="A914" s="2" t="s">
        <v>11173</v>
      </c>
      <c r="B914" s="4"/>
    </row>
    <row r="915" spans="1:2" ht="30" x14ac:dyDescent="0.25">
      <c r="A915" s="3" t="s">
        <v>9613</v>
      </c>
      <c r="B915" s="4"/>
    </row>
    <row r="916" spans="1:2" x14ac:dyDescent="0.25">
      <c r="A916" s="2" t="s">
        <v>9624</v>
      </c>
      <c r="B916" s="5">
        <v>38951</v>
      </c>
    </row>
    <row r="917" spans="1:2" x14ac:dyDescent="0.25">
      <c r="A917" s="2" t="s">
        <v>9615</v>
      </c>
      <c r="B917" s="4">
        <v>826</v>
      </c>
    </row>
    <row r="918" spans="1:2" x14ac:dyDescent="0.25">
      <c r="A918" s="2" t="s">
        <v>9616</v>
      </c>
      <c r="B918" s="6">
        <v>1473</v>
      </c>
    </row>
    <row r="919" spans="1:2" x14ac:dyDescent="0.25">
      <c r="A919" s="2" t="s">
        <v>9617</v>
      </c>
      <c r="B919" s="4">
        <v>197</v>
      </c>
    </row>
    <row r="920" spans="1:2" x14ac:dyDescent="0.25">
      <c r="A920" s="2" t="s">
        <v>9618</v>
      </c>
      <c r="B920" s="4">
        <v>826</v>
      </c>
    </row>
    <row r="921" spans="1:2" x14ac:dyDescent="0.25">
      <c r="A921" s="2" t="s">
        <v>9619</v>
      </c>
      <c r="B921" s="6">
        <v>1670</v>
      </c>
    </row>
    <row r="922" spans="1:2" x14ac:dyDescent="0.25">
      <c r="A922" s="2" t="s">
        <v>9620</v>
      </c>
      <c r="B922" s="6">
        <v>2496</v>
      </c>
    </row>
    <row r="923" spans="1:2" x14ac:dyDescent="0.25">
      <c r="A923" s="2" t="s">
        <v>9621</v>
      </c>
      <c r="B923" s="4">
        <v>639</v>
      </c>
    </row>
    <row r="924" spans="1:2" x14ac:dyDescent="0.25">
      <c r="A924" s="2" t="s">
        <v>11174</v>
      </c>
      <c r="B924" s="4"/>
    </row>
    <row r="925" spans="1:2" ht="30" x14ac:dyDescent="0.25">
      <c r="A925" s="3" t="s">
        <v>9613</v>
      </c>
      <c r="B925" s="4"/>
    </row>
    <row r="926" spans="1:2" x14ac:dyDescent="0.25">
      <c r="A926" s="2" t="s">
        <v>9624</v>
      </c>
      <c r="B926" s="5">
        <v>38951</v>
      </c>
    </row>
    <row r="927" spans="1:2" x14ac:dyDescent="0.25">
      <c r="A927" s="2" t="s">
        <v>9615</v>
      </c>
      <c r="B927" s="4">
        <v>728</v>
      </c>
    </row>
    <row r="928" spans="1:2" x14ac:dyDescent="0.25">
      <c r="A928" s="2" t="s">
        <v>9616</v>
      </c>
      <c r="B928" s="6">
        <v>5310</v>
      </c>
    </row>
    <row r="929" spans="1:2" x14ac:dyDescent="0.25">
      <c r="A929" s="2" t="s">
        <v>9617</v>
      </c>
      <c r="B929" s="4">
        <v>286</v>
      </c>
    </row>
    <row r="930" spans="1:2" x14ac:dyDescent="0.25">
      <c r="A930" s="2" t="s">
        <v>9618</v>
      </c>
      <c r="B930" s="4">
        <v>728</v>
      </c>
    </row>
    <row r="931" spans="1:2" x14ac:dyDescent="0.25">
      <c r="A931" s="2" t="s">
        <v>9619</v>
      </c>
      <c r="B931" s="6">
        <v>5596</v>
      </c>
    </row>
    <row r="932" spans="1:2" x14ac:dyDescent="0.25">
      <c r="A932" s="2" t="s">
        <v>9620</v>
      </c>
      <c r="B932" s="6">
        <v>6324</v>
      </c>
    </row>
    <row r="933" spans="1:2" x14ac:dyDescent="0.25">
      <c r="A933" s="2" t="s">
        <v>9621</v>
      </c>
      <c r="B933" s="6">
        <v>2029</v>
      </c>
    </row>
    <row r="934" spans="1:2" x14ac:dyDescent="0.25">
      <c r="A934" s="2" t="s">
        <v>11175</v>
      </c>
      <c r="B934" s="4"/>
    </row>
    <row r="935" spans="1:2" ht="30" x14ac:dyDescent="0.25">
      <c r="A935" s="3" t="s">
        <v>9613</v>
      </c>
      <c r="B935" s="4"/>
    </row>
    <row r="936" spans="1:2" x14ac:dyDescent="0.25">
      <c r="A936" s="2" t="s">
        <v>9624</v>
      </c>
      <c r="B936" s="5">
        <v>38951</v>
      </c>
    </row>
    <row r="937" spans="1:2" x14ac:dyDescent="0.25">
      <c r="A937" s="2" t="s">
        <v>9615</v>
      </c>
      <c r="B937" s="6">
        <v>1367</v>
      </c>
    </row>
    <row r="938" spans="1:2" x14ac:dyDescent="0.25">
      <c r="A938" s="2" t="s">
        <v>9616</v>
      </c>
      <c r="B938" s="6">
        <v>3359</v>
      </c>
    </row>
    <row r="939" spans="1:2" x14ac:dyDescent="0.25">
      <c r="A939" s="2" t="s">
        <v>9617</v>
      </c>
      <c r="B939" s="4">
        <v>138</v>
      </c>
    </row>
    <row r="940" spans="1:2" x14ac:dyDescent="0.25">
      <c r="A940" s="2" t="s">
        <v>9618</v>
      </c>
      <c r="B940" s="6">
        <v>1367</v>
      </c>
    </row>
    <row r="941" spans="1:2" x14ac:dyDescent="0.25">
      <c r="A941" s="2" t="s">
        <v>9619</v>
      </c>
      <c r="B941" s="6">
        <v>3497</v>
      </c>
    </row>
    <row r="942" spans="1:2" x14ac:dyDescent="0.25">
      <c r="A942" s="2" t="s">
        <v>9620</v>
      </c>
      <c r="B942" s="6">
        <v>4864</v>
      </c>
    </row>
    <row r="943" spans="1:2" x14ac:dyDescent="0.25">
      <c r="A943" s="2" t="s">
        <v>9621</v>
      </c>
      <c r="B943" s="6">
        <v>1269</v>
      </c>
    </row>
    <row r="944" spans="1:2" x14ac:dyDescent="0.25">
      <c r="A944" s="2" t="s">
        <v>11176</v>
      </c>
      <c r="B944" s="4"/>
    </row>
    <row r="945" spans="1:2" ht="30" x14ac:dyDescent="0.25">
      <c r="A945" s="3" t="s">
        <v>9613</v>
      </c>
      <c r="B945" s="4"/>
    </row>
    <row r="946" spans="1:2" x14ac:dyDescent="0.25">
      <c r="A946" s="2" t="s">
        <v>9624</v>
      </c>
      <c r="B946" s="5">
        <v>38951</v>
      </c>
    </row>
    <row r="947" spans="1:2" x14ac:dyDescent="0.25">
      <c r="A947" s="2" t="s">
        <v>9615</v>
      </c>
      <c r="B947" s="4">
        <v>296</v>
      </c>
    </row>
    <row r="948" spans="1:2" x14ac:dyDescent="0.25">
      <c r="A948" s="2" t="s">
        <v>9616</v>
      </c>
      <c r="B948" s="6">
        <v>2443</v>
      </c>
    </row>
    <row r="949" spans="1:2" x14ac:dyDescent="0.25">
      <c r="A949" s="2" t="s">
        <v>9617</v>
      </c>
      <c r="B949" s="4">
        <v>246</v>
      </c>
    </row>
    <row r="950" spans="1:2" x14ac:dyDescent="0.25">
      <c r="A950" s="2" t="s">
        <v>9618</v>
      </c>
      <c r="B950" s="4">
        <v>296</v>
      </c>
    </row>
    <row r="951" spans="1:2" x14ac:dyDescent="0.25">
      <c r="A951" s="2" t="s">
        <v>9619</v>
      </c>
      <c r="B951" s="6">
        <v>2689</v>
      </c>
    </row>
    <row r="952" spans="1:2" x14ac:dyDescent="0.25">
      <c r="A952" s="2" t="s">
        <v>9620</v>
      </c>
      <c r="B952" s="6">
        <v>2985</v>
      </c>
    </row>
    <row r="953" spans="1:2" x14ac:dyDescent="0.25">
      <c r="A953" s="2" t="s">
        <v>9621</v>
      </c>
      <c r="B953" s="6">
        <v>1024</v>
      </c>
    </row>
    <row r="954" spans="1:2" x14ac:dyDescent="0.25">
      <c r="A954" s="2" t="s">
        <v>11177</v>
      </c>
      <c r="B954" s="4"/>
    </row>
    <row r="955" spans="1:2" ht="30" x14ac:dyDescent="0.25">
      <c r="A955" s="3" t="s">
        <v>9613</v>
      </c>
      <c r="B955" s="4"/>
    </row>
    <row r="956" spans="1:2" x14ac:dyDescent="0.25">
      <c r="A956" s="2" t="s">
        <v>9624</v>
      </c>
      <c r="B956" s="5">
        <v>38951</v>
      </c>
    </row>
    <row r="957" spans="1:2" x14ac:dyDescent="0.25">
      <c r="A957" s="2" t="s">
        <v>9615</v>
      </c>
      <c r="B957" s="6">
        <v>1369</v>
      </c>
    </row>
    <row r="958" spans="1:2" x14ac:dyDescent="0.25">
      <c r="A958" s="2" t="s">
        <v>9616</v>
      </c>
      <c r="B958" s="6">
        <v>6500</v>
      </c>
    </row>
    <row r="959" spans="1:2" x14ac:dyDescent="0.25">
      <c r="A959" s="2" t="s">
        <v>9617</v>
      </c>
      <c r="B959" s="4">
        <v>420</v>
      </c>
    </row>
    <row r="960" spans="1:2" x14ac:dyDescent="0.25">
      <c r="A960" s="2" t="s">
        <v>9618</v>
      </c>
      <c r="B960" s="6">
        <v>1369</v>
      </c>
    </row>
    <row r="961" spans="1:2" x14ac:dyDescent="0.25">
      <c r="A961" s="2" t="s">
        <v>9619</v>
      </c>
      <c r="B961" s="6">
        <v>6920</v>
      </c>
    </row>
    <row r="962" spans="1:2" x14ac:dyDescent="0.25">
      <c r="A962" s="2" t="s">
        <v>9620</v>
      </c>
      <c r="B962" s="6">
        <v>8289</v>
      </c>
    </row>
    <row r="963" spans="1:2" x14ac:dyDescent="0.25">
      <c r="A963" s="2" t="s">
        <v>9621</v>
      </c>
      <c r="B963" s="6">
        <v>2592</v>
      </c>
    </row>
    <row r="964" spans="1:2" x14ac:dyDescent="0.25">
      <c r="A964" s="2" t="s">
        <v>11178</v>
      </c>
      <c r="B964" s="4"/>
    </row>
    <row r="965" spans="1:2" ht="30" x14ac:dyDescent="0.25">
      <c r="A965" s="3" t="s">
        <v>9613</v>
      </c>
      <c r="B965" s="4"/>
    </row>
    <row r="966" spans="1:2" x14ac:dyDescent="0.25">
      <c r="A966" s="2" t="s">
        <v>9624</v>
      </c>
      <c r="B966" s="5">
        <v>38951</v>
      </c>
    </row>
    <row r="967" spans="1:2" x14ac:dyDescent="0.25">
      <c r="A967" s="2" t="s">
        <v>9615</v>
      </c>
      <c r="B967" s="6">
        <v>1283</v>
      </c>
    </row>
    <row r="968" spans="1:2" x14ac:dyDescent="0.25">
      <c r="A968" s="2" t="s">
        <v>9616</v>
      </c>
      <c r="B968" s="6">
        <v>2621</v>
      </c>
    </row>
    <row r="969" spans="1:2" x14ac:dyDescent="0.25">
      <c r="A969" s="2" t="s">
        <v>9617</v>
      </c>
      <c r="B969" s="4">
        <v>293</v>
      </c>
    </row>
    <row r="970" spans="1:2" x14ac:dyDescent="0.25">
      <c r="A970" s="2" t="s">
        <v>9618</v>
      </c>
      <c r="B970" s="6">
        <v>1282</v>
      </c>
    </row>
    <row r="971" spans="1:2" x14ac:dyDescent="0.25">
      <c r="A971" s="2" t="s">
        <v>9619</v>
      </c>
      <c r="B971" s="6">
        <v>2915</v>
      </c>
    </row>
    <row r="972" spans="1:2" x14ac:dyDescent="0.25">
      <c r="A972" s="2" t="s">
        <v>9620</v>
      </c>
      <c r="B972" s="6">
        <v>4197</v>
      </c>
    </row>
    <row r="973" spans="1:2" x14ac:dyDescent="0.25">
      <c r="A973" s="2" t="s">
        <v>9621</v>
      </c>
      <c r="B973" s="6">
        <v>1073</v>
      </c>
    </row>
    <row r="974" spans="1:2" x14ac:dyDescent="0.25">
      <c r="A974" s="2" t="s">
        <v>11179</v>
      </c>
      <c r="B974" s="4"/>
    </row>
    <row r="975" spans="1:2" ht="30" x14ac:dyDescent="0.25">
      <c r="A975" s="3" t="s">
        <v>9613</v>
      </c>
      <c r="B975" s="4"/>
    </row>
    <row r="976" spans="1:2" x14ac:dyDescent="0.25">
      <c r="A976" s="2" t="s">
        <v>9624</v>
      </c>
      <c r="B976" s="5">
        <v>38951</v>
      </c>
    </row>
    <row r="977" spans="1:2" x14ac:dyDescent="0.25">
      <c r="A977" s="2" t="s">
        <v>9615</v>
      </c>
      <c r="B977" s="6">
        <v>1733</v>
      </c>
    </row>
    <row r="978" spans="1:2" x14ac:dyDescent="0.25">
      <c r="A978" s="2" t="s">
        <v>9616</v>
      </c>
      <c r="B978" s="6">
        <v>3958</v>
      </c>
    </row>
    <row r="979" spans="1:2" x14ac:dyDescent="0.25">
      <c r="A979" s="2" t="s">
        <v>9617</v>
      </c>
      <c r="B979" s="4">
        <v>225</v>
      </c>
    </row>
    <row r="980" spans="1:2" x14ac:dyDescent="0.25">
      <c r="A980" s="2" t="s">
        <v>9618</v>
      </c>
      <c r="B980" s="6">
        <v>1733</v>
      </c>
    </row>
    <row r="981" spans="1:2" x14ac:dyDescent="0.25">
      <c r="A981" s="2" t="s">
        <v>9619</v>
      </c>
      <c r="B981" s="6">
        <v>4183</v>
      </c>
    </row>
    <row r="982" spans="1:2" x14ac:dyDescent="0.25">
      <c r="A982" s="2" t="s">
        <v>9620</v>
      </c>
      <c r="B982" s="6">
        <v>5916</v>
      </c>
    </row>
    <row r="983" spans="1:2" x14ac:dyDescent="0.25">
      <c r="A983" s="2" t="s">
        <v>9621</v>
      </c>
      <c r="B983" s="6">
        <v>1522</v>
      </c>
    </row>
    <row r="984" spans="1:2" x14ac:dyDescent="0.25">
      <c r="A984" s="2" t="s">
        <v>11180</v>
      </c>
      <c r="B984" s="4"/>
    </row>
    <row r="985" spans="1:2" ht="30" x14ac:dyDescent="0.25">
      <c r="A985" s="3" t="s">
        <v>9613</v>
      </c>
      <c r="B985" s="4"/>
    </row>
    <row r="986" spans="1:2" x14ac:dyDescent="0.25">
      <c r="A986" s="2" t="s">
        <v>9624</v>
      </c>
      <c r="B986" s="5">
        <v>38951</v>
      </c>
    </row>
    <row r="987" spans="1:2" x14ac:dyDescent="0.25">
      <c r="A987" s="2" t="s">
        <v>9615</v>
      </c>
      <c r="B987" s="6">
        <v>1381</v>
      </c>
    </row>
    <row r="988" spans="1:2" x14ac:dyDescent="0.25">
      <c r="A988" s="2" t="s">
        <v>9616</v>
      </c>
      <c r="B988" s="6">
        <v>2669</v>
      </c>
    </row>
    <row r="989" spans="1:2" x14ac:dyDescent="0.25">
      <c r="A989" s="2" t="s">
        <v>9617</v>
      </c>
      <c r="B989" s="4">
        <v>56</v>
      </c>
    </row>
    <row r="990" spans="1:2" x14ac:dyDescent="0.25">
      <c r="A990" s="2" t="s">
        <v>9618</v>
      </c>
      <c r="B990" s="6">
        <v>1381</v>
      </c>
    </row>
    <row r="991" spans="1:2" x14ac:dyDescent="0.25">
      <c r="A991" s="2" t="s">
        <v>9619</v>
      </c>
      <c r="B991" s="6">
        <v>2725</v>
      </c>
    </row>
    <row r="992" spans="1:2" x14ac:dyDescent="0.25">
      <c r="A992" s="2" t="s">
        <v>9620</v>
      </c>
      <c r="B992" s="6">
        <v>4106</v>
      </c>
    </row>
    <row r="993" spans="1:2" x14ac:dyDescent="0.25">
      <c r="A993" s="2" t="s">
        <v>9621</v>
      </c>
      <c r="B993" s="4">
        <v>966</v>
      </c>
    </row>
    <row r="994" spans="1:2" x14ac:dyDescent="0.25">
      <c r="A994" s="2" t="s">
        <v>11181</v>
      </c>
      <c r="B994" s="4"/>
    </row>
    <row r="995" spans="1:2" ht="30" x14ac:dyDescent="0.25">
      <c r="A995" s="3" t="s">
        <v>9613</v>
      </c>
      <c r="B995" s="4"/>
    </row>
    <row r="996" spans="1:2" x14ac:dyDescent="0.25">
      <c r="A996" s="2" t="s">
        <v>9624</v>
      </c>
      <c r="B996" s="5">
        <v>38951</v>
      </c>
    </row>
    <row r="997" spans="1:2" x14ac:dyDescent="0.25">
      <c r="A997" s="2" t="s">
        <v>9615</v>
      </c>
      <c r="B997" s="6">
        <v>2580</v>
      </c>
    </row>
    <row r="998" spans="1:2" x14ac:dyDescent="0.25">
      <c r="A998" s="2" t="s">
        <v>9616</v>
      </c>
      <c r="B998" s="6">
        <v>5025</v>
      </c>
    </row>
    <row r="999" spans="1:2" x14ac:dyDescent="0.25">
      <c r="A999" s="2" t="s">
        <v>9617</v>
      </c>
      <c r="B999" s="4">
        <v>262</v>
      </c>
    </row>
    <row r="1000" spans="1:2" x14ac:dyDescent="0.25">
      <c r="A1000" s="2" t="s">
        <v>9618</v>
      </c>
      <c r="B1000" s="6">
        <v>2580</v>
      </c>
    </row>
    <row r="1001" spans="1:2" x14ac:dyDescent="0.25">
      <c r="A1001" s="2" t="s">
        <v>9619</v>
      </c>
      <c r="B1001" s="6">
        <v>5287</v>
      </c>
    </row>
    <row r="1002" spans="1:2" x14ac:dyDescent="0.25">
      <c r="A1002" s="2" t="s">
        <v>9620</v>
      </c>
      <c r="B1002" s="6">
        <v>7867</v>
      </c>
    </row>
    <row r="1003" spans="1:2" x14ac:dyDescent="0.25">
      <c r="A1003" s="2" t="s">
        <v>9621</v>
      </c>
      <c r="B1003" s="6">
        <v>1894</v>
      </c>
    </row>
    <row r="1004" spans="1:2" ht="30" x14ac:dyDescent="0.25">
      <c r="A1004" s="2" t="s">
        <v>11182</v>
      </c>
      <c r="B1004" s="4"/>
    </row>
    <row r="1005" spans="1:2" ht="30" x14ac:dyDescent="0.25">
      <c r="A1005" s="3" t="s">
        <v>9613</v>
      </c>
      <c r="B1005" s="4"/>
    </row>
    <row r="1006" spans="1:2" x14ac:dyDescent="0.25">
      <c r="A1006" s="2" t="s">
        <v>9624</v>
      </c>
      <c r="B1006" s="5">
        <v>38951</v>
      </c>
    </row>
    <row r="1007" spans="1:2" x14ac:dyDescent="0.25">
      <c r="A1007" s="2" t="s">
        <v>9615</v>
      </c>
      <c r="B1007" s="6">
        <v>1263</v>
      </c>
    </row>
    <row r="1008" spans="1:2" x14ac:dyDescent="0.25">
      <c r="A1008" s="2" t="s">
        <v>9616</v>
      </c>
      <c r="B1008" s="6">
        <v>4224</v>
      </c>
    </row>
    <row r="1009" spans="1:2" x14ac:dyDescent="0.25">
      <c r="A1009" s="2" t="s">
        <v>9617</v>
      </c>
      <c r="B1009" s="4">
        <v>175</v>
      </c>
    </row>
    <row r="1010" spans="1:2" x14ac:dyDescent="0.25">
      <c r="A1010" s="2" t="s">
        <v>9618</v>
      </c>
      <c r="B1010" s="6">
        <v>1263</v>
      </c>
    </row>
    <row r="1011" spans="1:2" x14ac:dyDescent="0.25">
      <c r="A1011" s="2" t="s">
        <v>9619</v>
      </c>
      <c r="B1011" s="6">
        <v>4399</v>
      </c>
    </row>
    <row r="1012" spans="1:2" x14ac:dyDescent="0.25">
      <c r="A1012" s="2" t="s">
        <v>9620</v>
      </c>
      <c r="B1012" s="6">
        <v>5662</v>
      </c>
    </row>
    <row r="1013" spans="1:2" x14ac:dyDescent="0.25">
      <c r="A1013" s="2" t="s">
        <v>9621</v>
      </c>
      <c r="B1013" s="6">
        <v>1562</v>
      </c>
    </row>
    <row r="1014" spans="1:2" x14ac:dyDescent="0.25">
      <c r="A1014" s="2" t="s">
        <v>11183</v>
      </c>
      <c r="B1014" s="4"/>
    </row>
    <row r="1015" spans="1:2" ht="30" x14ac:dyDescent="0.25">
      <c r="A1015" s="3" t="s">
        <v>9613</v>
      </c>
      <c r="B1015" s="4"/>
    </row>
    <row r="1016" spans="1:2" x14ac:dyDescent="0.25">
      <c r="A1016" s="2" t="s">
        <v>9624</v>
      </c>
      <c r="B1016" s="5">
        <v>38951</v>
      </c>
    </row>
    <row r="1017" spans="1:2" x14ac:dyDescent="0.25">
      <c r="A1017" s="2" t="s">
        <v>9615</v>
      </c>
      <c r="B1017" s="6">
        <v>2106</v>
      </c>
    </row>
    <row r="1018" spans="1:2" x14ac:dyDescent="0.25">
      <c r="A1018" s="2" t="s">
        <v>9616</v>
      </c>
      <c r="B1018" s="6">
        <v>3629</v>
      </c>
    </row>
    <row r="1019" spans="1:2" x14ac:dyDescent="0.25">
      <c r="A1019" s="2" t="s">
        <v>9617</v>
      </c>
      <c r="B1019" s="4">
        <v>378</v>
      </c>
    </row>
    <row r="1020" spans="1:2" x14ac:dyDescent="0.25">
      <c r="A1020" s="2" t="s">
        <v>9618</v>
      </c>
      <c r="B1020" s="6">
        <v>2105</v>
      </c>
    </row>
    <row r="1021" spans="1:2" x14ac:dyDescent="0.25">
      <c r="A1021" s="2" t="s">
        <v>9619</v>
      </c>
      <c r="B1021" s="6">
        <v>4008</v>
      </c>
    </row>
    <row r="1022" spans="1:2" x14ac:dyDescent="0.25">
      <c r="A1022" s="2" t="s">
        <v>9620</v>
      </c>
      <c r="B1022" s="6">
        <v>6113</v>
      </c>
    </row>
    <row r="1023" spans="1:2" x14ac:dyDescent="0.25">
      <c r="A1023" s="2" t="s">
        <v>9621</v>
      </c>
      <c r="B1023" s="6">
        <v>1548</v>
      </c>
    </row>
    <row r="1024" spans="1:2" x14ac:dyDescent="0.25">
      <c r="A1024" s="2" t="s">
        <v>11184</v>
      </c>
      <c r="B1024" s="4"/>
    </row>
    <row r="1025" spans="1:2" ht="30" x14ac:dyDescent="0.25">
      <c r="A1025" s="3" t="s">
        <v>9613</v>
      </c>
      <c r="B1025" s="4"/>
    </row>
    <row r="1026" spans="1:2" x14ac:dyDescent="0.25">
      <c r="A1026" s="2" t="s">
        <v>9624</v>
      </c>
      <c r="B1026" s="5">
        <v>38951</v>
      </c>
    </row>
    <row r="1027" spans="1:2" x14ac:dyDescent="0.25">
      <c r="A1027" s="2" t="s">
        <v>9615</v>
      </c>
      <c r="B1027" s="4">
        <v>914</v>
      </c>
    </row>
    <row r="1028" spans="1:2" x14ac:dyDescent="0.25">
      <c r="A1028" s="2" t="s">
        <v>9616</v>
      </c>
      <c r="B1028" s="6">
        <v>2465</v>
      </c>
    </row>
    <row r="1029" spans="1:2" x14ac:dyDescent="0.25">
      <c r="A1029" s="2" t="s">
        <v>9617</v>
      </c>
      <c r="B1029" s="4">
        <v>140</v>
      </c>
    </row>
    <row r="1030" spans="1:2" x14ac:dyDescent="0.25">
      <c r="A1030" s="2" t="s">
        <v>9618</v>
      </c>
      <c r="B1030" s="4">
        <v>914</v>
      </c>
    </row>
    <row r="1031" spans="1:2" x14ac:dyDescent="0.25">
      <c r="A1031" s="2" t="s">
        <v>9619</v>
      </c>
      <c r="B1031" s="6">
        <v>2605</v>
      </c>
    </row>
    <row r="1032" spans="1:2" x14ac:dyDescent="0.25">
      <c r="A1032" s="2" t="s">
        <v>9620</v>
      </c>
      <c r="B1032" s="6">
        <v>3519</v>
      </c>
    </row>
    <row r="1033" spans="1:2" x14ac:dyDescent="0.25">
      <c r="A1033" s="2" t="s">
        <v>9621</v>
      </c>
      <c r="B1033" s="4">
        <v>970</v>
      </c>
    </row>
    <row r="1034" spans="1:2" x14ac:dyDescent="0.25">
      <c r="A1034" s="2" t="s">
        <v>11185</v>
      </c>
      <c r="B1034" s="4"/>
    </row>
    <row r="1035" spans="1:2" ht="30" x14ac:dyDescent="0.25">
      <c r="A1035" s="3" t="s">
        <v>9613</v>
      </c>
      <c r="B1035" s="4"/>
    </row>
    <row r="1036" spans="1:2" x14ac:dyDescent="0.25">
      <c r="A1036" s="2" t="s">
        <v>9624</v>
      </c>
      <c r="B1036" s="5">
        <v>38951</v>
      </c>
    </row>
    <row r="1037" spans="1:2" x14ac:dyDescent="0.25">
      <c r="A1037" s="2" t="s">
        <v>9615</v>
      </c>
      <c r="B1037" s="6">
        <v>2133</v>
      </c>
    </row>
    <row r="1038" spans="1:2" x14ac:dyDescent="0.25">
      <c r="A1038" s="2" t="s">
        <v>9616</v>
      </c>
      <c r="B1038" s="6">
        <v>3718</v>
      </c>
    </row>
    <row r="1039" spans="1:2" x14ac:dyDescent="0.25">
      <c r="A1039" s="2" t="s">
        <v>9617</v>
      </c>
      <c r="B1039" s="4">
        <v>98</v>
      </c>
    </row>
    <row r="1040" spans="1:2" x14ac:dyDescent="0.25">
      <c r="A1040" s="2" t="s">
        <v>9618</v>
      </c>
      <c r="B1040" s="6">
        <v>2133</v>
      </c>
    </row>
    <row r="1041" spans="1:2" x14ac:dyDescent="0.25">
      <c r="A1041" s="2" t="s">
        <v>9619</v>
      </c>
      <c r="B1041" s="6">
        <v>3816</v>
      </c>
    </row>
    <row r="1042" spans="1:2" x14ac:dyDescent="0.25">
      <c r="A1042" s="2" t="s">
        <v>9620</v>
      </c>
      <c r="B1042" s="6">
        <v>5949</v>
      </c>
    </row>
    <row r="1043" spans="1:2" x14ac:dyDescent="0.25">
      <c r="A1043" s="2" t="s">
        <v>9621</v>
      </c>
      <c r="B1043" s="6">
        <v>1359</v>
      </c>
    </row>
    <row r="1044" spans="1:2" x14ac:dyDescent="0.25">
      <c r="A1044" s="2" t="s">
        <v>11186</v>
      </c>
      <c r="B1044" s="4"/>
    </row>
    <row r="1045" spans="1:2" ht="30" x14ac:dyDescent="0.25">
      <c r="A1045" s="3" t="s">
        <v>9613</v>
      </c>
      <c r="B1045" s="4"/>
    </row>
    <row r="1046" spans="1:2" x14ac:dyDescent="0.25">
      <c r="A1046" s="2" t="s">
        <v>9624</v>
      </c>
      <c r="B1046" s="5">
        <v>38951</v>
      </c>
    </row>
    <row r="1047" spans="1:2" x14ac:dyDescent="0.25">
      <c r="A1047" s="2" t="s">
        <v>9615</v>
      </c>
      <c r="B1047" s="4">
        <v>444</v>
      </c>
    </row>
    <row r="1048" spans="1:2" x14ac:dyDescent="0.25">
      <c r="A1048" s="2" t="s">
        <v>9616</v>
      </c>
      <c r="B1048" s="6">
        <v>2141</v>
      </c>
    </row>
    <row r="1049" spans="1:2" x14ac:dyDescent="0.25">
      <c r="A1049" s="2" t="s">
        <v>9617</v>
      </c>
      <c r="B1049" s="4">
        <v>83</v>
      </c>
    </row>
    <row r="1050" spans="1:2" x14ac:dyDescent="0.25">
      <c r="A1050" s="2" t="s">
        <v>9618</v>
      </c>
      <c r="B1050" s="4">
        <v>444</v>
      </c>
    </row>
    <row r="1051" spans="1:2" x14ac:dyDescent="0.25">
      <c r="A1051" s="2" t="s">
        <v>9619</v>
      </c>
      <c r="B1051" s="6">
        <v>2224</v>
      </c>
    </row>
    <row r="1052" spans="1:2" x14ac:dyDescent="0.25">
      <c r="A1052" s="2" t="s">
        <v>9620</v>
      </c>
      <c r="B1052" s="6">
        <v>2668</v>
      </c>
    </row>
    <row r="1053" spans="1:2" x14ac:dyDescent="0.25">
      <c r="A1053" s="2" t="s">
        <v>9621</v>
      </c>
      <c r="B1053" s="4">
        <v>803</v>
      </c>
    </row>
    <row r="1054" spans="1:2" x14ac:dyDescent="0.25">
      <c r="A1054" s="2" t="s">
        <v>11187</v>
      </c>
      <c r="B1054" s="4"/>
    </row>
    <row r="1055" spans="1:2" ht="30" x14ac:dyDescent="0.25">
      <c r="A1055" s="3" t="s">
        <v>9613</v>
      </c>
      <c r="B1055" s="4"/>
    </row>
    <row r="1056" spans="1:2" x14ac:dyDescent="0.25">
      <c r="A1056" s="2" t="s">
        <v>9624</v>
      </c>
      <c r="B1056" s="5">
        <v>38951</v>
      </c>
    </row>
    <row r="1057" spans="1:2" x14ac:dyDescent="0.25">
      <c r="A1057" s="2" t="s">
        <v>9615</v>
      </c>
      <c r="B1057" s="6">
        <v>2337</v>
      </c>
    </row>
    <row r="1058" spans="1:2" x14ac:dyDescent="0.25">
      <c r="A1058" s="2" t="s">
        <v>9616</v>
      </c>
      <c r="B1058" s="6">
        <v>5799</v>
      </c>
    </row>
    <row r="1059" spans="1:2" x14ac:dyDescent="0.25">
      <c r="A1059" s="2" t="s">
        <v>9617</v>
      </c>
      <c r="B1059" s="4">
        <v>279</v>
      </c>
    </row>
    <row r="1060" spans="1:2" x14ac:dyDescent="0.25">
      <c r="A1060" s="2" t="s">
        <v>9618</v>
      </c>
      <c r="B1060" s="6">
        <v>2336</v>
      </c>
    </row>
    <row r="1061" spans="1:2" x14ac:dyDescent="0.25">
      <c r="A1061" s="2" t="s">
        <v>9619</v>
      </c>
      <c r="B1061" s="6">
        <v>6079</v>
      </c>
    </row>
    <row r="1062" spans="1:2" x14ac:dyDescent="0.25">
      <c r="A1062" s="2" t="s">
        <v>9620</v>
      </c>
      <c r="B1062" s="6">
        <v>8415</v>
      </c>
    </row>
    <row r="1063" spans="1:2" x14ac:dyDescent="0.25">
      <c r="A1063" s="2" t="s">
        <v>9621</v>
      </c>
      <c r="B1063" s="6">
        <v>2200</v>
      </c>
    </row>
    <row r="1064" spans="1:2" x14ac:dyDescent="0.25">
      <c r="A1064" s="2" t="s">
        <v>11188</v>
      </c>
      <c r="B1064" s="4"/>
    </row>
    <row r="1065" spans="1:2" ht="30" x14ac:dyDescent="0.25">
      <c r="A1065" s="3" t="s">
        <v>9613</v>
      </c>
      <c r="B1065" s="4"/>
    </row>
    <row r="1066" spans="1:2" x14ac:dyDescent="0.25">
      <c r="A1066" s="2" t="s">
        <v>9624</v>
      </c>
      <c r="B1066" s="5">
        <v>38951</v>
      </c>
    </row>
    <row r="1067" spans="1:2" x14ac:dyDescent="0.25">
      <c r="A1067" s="2" t="s">
        <v>9615</v>
      </c>
      <c r="B1067" s="6">
        <v>4239</v>
      </c>
    </row>
    <row r="1068" spans="1:2" x14ac:dyDescent="0.25">
      <c r="A1068" s="2" t="s">
        <v>9616</v>
      </c>
      <c r="B1068" s="6">
        <v>8516</v>
      </c>
    </row>
    <row r="1069" spans="1:2" x14ac:dyDescent="0.25">
      <c r="A1069" s="2" t="s">
        <v>9617</v>
      </c>
      <c r="B1069" s="4">
        <v>273</v>
      </c>
    </row>
    <row r="1070" spans="1:2" x14ac:dyDescent="0.25">
      <c r="A1070" s="2" t="s">
        <v>9618</v>
      </c>
      <c r="B1070" s="6">
        <v>4238</v>
      </c>
    </row>
    <row r="1071" spans="1:2" x14ac:dyDescent="0.25">
      <c r="A1071" s="2" t="s">
        <v>9619</v>
      </c>
      <c r="B1071" s="6">
        <v>8790</v>
      </c>
    </row>
    <row r="1072" spans="1:2" x14ac:dyDescent="0.25">
      <c r="A1072" s="2" t="s">
        <v>9620</v>
      </c>
      <c r="B1072" s="6">
        <v>13028</v>
      </c>
    </row>
    <row r="1073" spans="1:2" x14ac:dyDescent="0.25">
      <c r="A1073" s="2" t="s">
        <v>9621</v>
      </c>
      <c r="B1073" s="6">
        <v>3151</v>
      </c>
    </row>
    <row r="1074" spans="1:2" x14ac:dyDescent="0.25">
      <c r="A1074" s="2" t="s">
        <v>11189</v>
      </c>
      <c r="B1074" s="4"/>
    </row>
    <row r="1075" spans="1:2" ht="30" x14ac:dyDescent="0.25">
      <c r="A1075" s="3" t="s">
        <v>9613</v>
      </c>
      <c r="B1075" s="4"/>
    </row>
    <row r="1076" spans="1:2" x14ac:dyDescent="0.25">
      <c r="A1076" s="2" t="s">
        <v>9624</v>
      </c>
      <c r="B1076" s="5">
        <v>38951</v>
      </c>
    </row>
    <row r="1077" spans="1:2" x14ac:dyDescent="0.25">
      <c r="A1077" s="2" t="s">
        <v>9615</v>
      </c>
      <c r="B1077" s="6">
        <v>2057</v>
      </c>
    </row>
    <row r="1078" spans="1:2" x14ac:dyDescent="0.25">
      <c r="A1078" s="2" t="s">
        <v>9616</v>
      </c>
      <c r="B1078" s="6">
        <v>4510</v>
      </c>
    </row>
    <row r="1079" spans="1:2" x14ac:dyDescent="0.25">
      <c r="A1079" s="2" t="s">
        <v>9617</v>
      </c>
      <c r="B1079" s="4">
        <v>268</v>
      </c>
    </row>
    <row r="1080" spans="1:2" x14ac:dyDescent="0.25">
      <c r="A1080" s="2" t="s">
        <v>9618</v>
      </c>
      <c r="B1080" s="6">
        <v>2057</v>
      </c>
    </row>
    <row r="1081" spans="1:2" x14ac:dyDescent="0.25">
      <c r="A1081" s="2" t="s">
        <v>9619</v>
      </c>
      <c r="B1081" s="6">
        <v>4778</v>
      </c>
    </row>
    <row r="1082" spans="1:2" x14ac:dyDescent="0.25">
      <c r="A1082" s="2" t="s">
        <v>9620</v>
      </c>
      <c r="B1082" s="6">
        <v>6835</v>
      </c>
    </row>
    <row r="1083" spans="1:2" x14ac:dyDescent="0.25">
      <c r="A1083" s="2" t="s">
        <v>9621</v>
      </c>
      <c r="B1083" s="6">
        <v>1758</v>
      </c>
    </row>
    <row r="1084" spans="1:2" x14ac:dyDescent="0.25">
      <c r="A1084" s="2" t="s">
        <v>11190</v>
      </c>
      <c r="B1084" s="4"/>
    </row>
    <row r="1085" spans="1:2" ht="30" x14ac:dyDescent="0.25">
      <c r="A1085" s="3" t="s">
        <v>9613</v>
      </c>
      <c r="B1085" s="4"/>
    </row>
    <row r="1086" spans="1:2" x14ac:dyDescent="0.25">
      <c r="A1086" s="2" t="s">
        <v>9624</v>
      </c>
      <c r="B1086" s="5">
        <v>38951</v>
      </c>
    </row>
    <row r="1087" spans="1:2" x14ac:dyDescent="0.25">
      <c r="A1087" s="2" t="s">
        <v>9615</v>
      </c>
      <c r="B1087" s="6">
        <v>2073</v>
      </c>
    </row>
    <row r="1088" spans="1:2" x14ac:dyDescent="0.25">
      <c r="A1088" s="2" t="s">
        <v>9616</v>
      </c>
      <c r="B1088" s="6">
        <v>2802</v>
      </c>
    </row>
    <row r="1089" spans="1:2" x14ac:dyDescent="0.25">
      <c r="A1089" s="2" t="s">
        <v>9617</v>
      </c>
      <c r="B1089" s="4">
        <v>135</v>
      </c>
    </row>
    <row r="1090" spans="1:2" x14ac:dyDescent="0.25">
      <c r="A1090" s="2" t="s">
        <v>9618</v>
      </c>
      <c r="B1090" s="6">
        <v>2024</v>
      </c>
    </row>
    <row r="1091" spans="1:2" x14ac:dyDescent="0.25">
      <c r="A1091" s="2" t="s">
        <v>9619</v>
      </c>
      <c r="B1091" s="6">
        <v>2986</v>
      </c>
    </row>
    <row r="1092" spans="1:2" x14ac:dyDescent="0.25">
      <c r="A1092" s="2" t="s">
        <v>9620</v>
      </c>
      <c r="B1092" s="6">
        <v>5010</v>
      </c>
    </row>
    <row r="1093" spans="1:2" x14ac:dyDescent="0.25">
      <c r="A1093" s="2" t="s">
        <v>9621</v>
      </c>
      <c r="B1093" s="6">
        <v>1069</v>
      </c>
    </row>
    <row r="1094" spans="1:2" x14ac:dyDescent="0.25">
      <c r="A1094" s="2" t="s">
        <v>11191</v>
      </c>
      <c r="B1094" s="4"/>
    </row>
    <row r="1095" spans="1:2" ht="30" x14ac:dyDescent="0.25">
      <c r="A1095" s="3" t="s">
        <v>9613</v>
      </c>
      <c r="B1095" s="4"/>
    </row>
    <row r="1096" spans="1:2" x14ac:dyDescent="0.25">
      <c r="A1096" s="2" t="s">
        <v>9624</v>
      </c>
      <c r="B1096" s="5">
        <v>38951</v>
      </c>
    </row>
    <row r="1097" spans="1:2" x14ac:dyDescent="0.25">
      <c r="A1097" s="2" t="s">
        <v>9615</v>
      </c>
      <c r="B1097" s="6">
        <v>1557</v>
      </c>
    </row>
    <row r="1098" spans="1:2" x14ac:dyDescent="0.25">
      <c r="A1098" s="2" t="s">
        <v>9616</v>
      </c>
      <c r="B1098" s="6">
        <v>3971</v>
      </c>
    </row>
    <row r="1099" spans="1:2" x14ac:dyDescent="0.25">
      <c r="A1099" s="2" t="s">
        <v>9617</v>
      </c>
      <c r="B1099" s="4">
        <v>163</v>
      </c>
    </row>
    <row r="1100" spans="1:2" x14ac:dyDescent="0.25">
      <c r="A1100" s="2" t="s">
        <v>9618</v>
      </c>
      <c r="B1100" s="6">
        <v>1556</v>
      </c>
    </row>
    <row r="1101" spans="1:2" x14ac:dyDescent="0.25">
      <c r="A1101" s="2" t="s">
        <v>9619</v>
      </c>
      <c r="B1101" s="6">
        <v>4135</v>
      </c>
    </row>
    <row r="1102" spans="1:2" x14ac:dyDescent="0.25">
      <c r="A1102" s="2" t="s">
        <v>9620</v>
      </c>
      <c r="B1102" s="6">
        <v>5691</v>
      </c>
    </row>
    <row r="1103" spans="1:2" x14ac:dyDescent="0.25">
      <c r="A1103" s="2" t="s">
        <v>9621</v>
      </c>
      <c r="B1103" s="6">
        <v>1469</v>
      </c>
    </row>
    <row r="1104" spans="1:2" x14ac:dyDescent="0.25">
      <c r="A1104" s="2" t="s">
        <v>11192</v>
      </c>
      <c r="B1104" s="4"/>
    </row>
    <row r="1105" spans="1:2" ht="30" x14ac:dyDescent="0.25">
      <c r="A1105" s="3" t="s">
        <v>9613</v>
      </c>
      <c r="B1105" s="4"/>
    </row>
    <row r="1106" spans="1:2" x14ac:dyDescent="0.25">
      <c r="A1106" s="2" t="s">
        <v>9624</v>
      </c>
      <c r="B1106" s="5">
        <v>38951</v>
      </c>
    </row>
    <row r="1107" spans="1:2" x14ac:dyDescent="0.25">
      <c r="A1107" s="2" t="s">
        <v>9615</v>
      </c>
      <c r="B1107" s="6">
        <v>1811</v>
      </c>
    </row>
    <row r="1108" spans="1:2" x14ac:dyDescent="0.25">
      <c r="A1108" s="2" t="s">
        <v>9616</v>
      </c>
      <c r="B1108" s="6">
        <v>2695</v>
      </c>
    </row>
    <row r="1109" spans="1:2" x14ac:dyDescent="0.25">
      <c r="A1109" s="2" t="s">
        <v>9617</v>
      </c>
      <c r="B1109" s="4">
        <v>263</v>
      </c>
    </row>
    <row r="1110" spans="1:2" x14ac:dyDescent="0.25">
      <c r="A1110" s="2" t="s">
        <v>9618</v>
      </c>
      <c r="B1110" s="6">
        <v>1811</v>
      </c>
    </row>
    <row r="1111" spans="1:2" x14ac:dyDescent="0.25">
      <c r="A1111" s="2" t="s">
        <v>9619</v>
      </c>
      <c r="B1111" s="6">
        <v>2958</v>
      </c>
    </row>
    <row r="1112" spans="1:2" x14ac:dyDescent="0.25">
      <c r="A1112" s="2" t="s">
        <v>9620</v>
      </c>
      <c r="B1112" s="6">
        <v>4769</v>
      </c>
    </row>
    <row r="1113" spans="1:2" x14ac:dyDescent="0.25">
      <c r="A1113" s="2" t="s">
        <v>9621</v>
      </c>
      <c r="B1113" s="6">
        <v>1132</v>
      </c>
    </row>
    <row r="1114" spans="1:2" x14ac:dyDescent="0.25">
      <c r="A1114" s="2" t="s">
        <v>11193</v>
      </c>
      <c r="B1114" s="4"/>
    </row>
    <row r="1115" spans="1:2" ht="30" x14ac:dyDescent="0.25">
      <c r="A1115" s="3" t="s">
        <v>9613</v>
      </c>
      <c r="B1115" s="4"/>
    </row>
    <row r="1116" spans="1:2" x14ac:dyDescent="0.25">
      <c r="A1116" s="2" t="s">
        <v>9624</v>
      </c>
      <c r="B1116" s="5">
        <v>38951</v>
      </c>
    </row>
    <row r="1117" spans="1:2" x14ac:dyDescent="0.25">
      <c r="A1117" s="2" t="s">
        <v>9615</v>
      </c>
      <c r="B1117" s="6">
        <v>2728</v>
      </c>
    </row>
    <row r="1118" spans="1:2" x14ac:dyDescent="0.25">
      <c r="A1118" s="2" t="s">
        <v>9616</v>
      </c>
      <c r="B1118" s="6">
        <v>5363</v>
      </c>
    </row>
    <row r="1119" spans="1:2" x14ac:dyDescent="0.25">
      <c r="A1119" s="2" t="s">
        <v>9617</v>
      </c>
      <c r="B1119" s="4">
        <v>87</v>
      </c>
    </row>
    <row r="1120" spans="1:2" x14ac:dyDescent="0.25">
      <c r="A1120" s="2" t="s">
        <v>9618</v>
      </c>
      <c r="B1120" s="6">
        <v>2728</v>
      </c>
    </row>
    <row r="1121" spans="1:2" x14ac:dyDescent="0.25">
      <c r="A1121" s="2" t="s">
        <v>9619</v>
      </c>
      <c r="B1121" s="6">
        <v>5450</v>
      </c>
    </row>
    <row r="1122" spans="1:2" x14ac:dyDescent="0.25">
      <c r="A1122" s="2" t="s">
        <v>9620</v>
      </c>
      <c r="B1122" s="6">
        <v>8178</v>
      </c>
    </row>
    <row r="1123" spans="1:2" x14ac:dyDescent="0.25">
      <c r="A1123" s="2" t="s">
        <v>9621</v>
      </c>
      <c r="B1123" s="6">
        <v>1915</v>
      </c>
    </row>
    <row r="1124" spans="1:2" x14ac:dyDescent="0.25">
      <c r="A1124" s="2" t="s">
        <v>11194</v>
      </c>
      <c r="B1124" s="4"/>
    </row>
    <row r="1125" spans="1:2" ht="30" x14ac:dyDescent="0.25">
      <c r="A1125" s="3" t="s">
        <v>9613</v>
      </c>
      <c r="B1125" s="4"/>
    </row>
    <row r="1126" spans="1:2" x14ac:dyDescent="0.25">
      <c r="A1126" s="2" t="s">
        <v>9624</v>
      </c>
      <c r="B1126" s="5">
        <v>38951</v>
      </c>
    </row>
    <row r="1127" spans="1:2" x14ac:dyDescent="0.25">
      <c r="A1127" s="2" t="s">
        <v>9615</v>
      </c>
      <c r="B1127" s="4">
        <v>833</v>
      </c>
    </row>
    <row r="1128" spans="1:2" x14ac:dyDescent="0.25">
      <c r="A1128" s="2" t="s">
        <v>9616</v>
      </c>
      <c r="B1128" s="6">
        <v>2035</v>
      </c>
    </row>
    <row r="1129" spans="1:2" x14ac:dyDescent="0.25">
      <c r="A1129" s="2" t="s">
        <v>9617</v>
      </c>
      <c r="B1129" s="4">
        <v>146</v>
      </c>
    </row>
    <row r="1130" spans="1:2" x14ac:dyDescent="0.25">
      <c r="A1130" s="2" t="s">
        <v>9618</v>
      </c>
      <c r="B1130" s="4">
        <v>833</v>
      </c>
    </row>
    <row r="1131" spans="1:2" x14ac:dyDescent="0.25">
      <c r="A1131" s="2" t="s">
        <v>9619</v>
      </c>
      <c r="B1131" s="6">
        <v>2181</v>
      </c>
    </row>
    <row r="1132" spans="1:2" x14ac:dyDescent="0.25">
      <c r="A1132" s="2" t="s">
        <v>9620</v>
      </c>
      <c r="B1132" s="6">
        <v>3014</v>
      </c>
    </row>
    <row r="1133" spans="1:2" x14ac:dyDescent="0.25">
      <c r="A1133" s="2" t="s">
        <v>9621</v>
      </c>
      <c r="B1133" s="4">
        <v>798</v>
      </c>
    </row>
    <row r="1134" spans="1:2" x14ac:dyDescent="0.25">
      <c r="A1134" s="2" t="s">
        <v>11195</v>
      </c>
      <c r="B1134" s="4"/>
    </row>
    <row r="1135" spans="1:2" ht="30" x14ac:dyDescent="0.25">
      <c r="A1135" s="3" t="s">
        <v>9613</v>
      </c>
      <c r="B1135" s="4"/>
    </row>
    <row r="1136" spans="1:2" x14ac:dyDescent="0.25">
      <c r="A1136" s="2" t="s">
        <v>9624</v>
      </c>
      <c r="B1136" s="5">
        <v>38951</v>
      </c>
    </row>
    <row r="1137" spans="1:2" x14ac:dyDescent="0.25">
      <c r="A1137" s="2" t="s">
        <v>9615</v>
      </c>
      <c r="B1137" s="6">
        <v>2018</v>
      </c>
    </row>
    <row r="1138" spans="1:2" x14ac:dyDescent="0.25">
      <c r="A1138" s="2" t="s">
        <v>9616</v>
      </c>
      <c r="B1138" s="6">
        <v>4415</v>
      </c>
    </row>
    <row r="1139" spans="1:2" x14ac:dyDescent="0.25">
      <c r="A1139" s="2" t="s">
        <v>9617</v>
      </c>
      <c r="B1139" s="4">
        <v>158</v>
      </c>
    </row>
    <row r="1140" spans="1:2" x14ac:dyDescent="0.25">
      <c r="A1140" s="2" t="s">
        <v>9618</v>
      </c>
      <c r="B1140" s="6">
        <v>2017</v>
      </c>
    </row>
    <row r="1141" spans="1:2" x14ac:dyDescent="0.25">
      <c r="A1141" s="2" t="s">
        <v>9619</v>
      </c>
      <c r="B1141" s="6">
        <v>4574</v>
      </c>
    </row>
    <row r="1142" spans="1:2" x14ac:dyDescent="0.25">
      <c r="A1142" s="2" t="s">
        <v>9620</v>
      </c>
      <c r="B1142" s="6">
        <v>6591</v>
      </c>
    </row>
    <row r="1143" spans="1:2" x14ac:dyDescent="0.25">
      <c r="A1143" s="2" t="s">
        <v>9621</v>
      </c>
      <c r="B1143" s="6">
        <v>1645</v>
      </c>
    </row>
    <row r="1144" spans="1:2" x14ac:dyDescent="0.25">
      <c r="A1144" s="2" t="s">
        <v>11196</v>
      </c>
      <c r="B1144" s="4"/>
    </row>
    <row r="1145" spans="1:2" ht="30" x14ac:dyDescent="0.25">
      <c r="A1145" s="3" t="s">
        <v>9613</v>
      </c>
      <c r="B1145" s="4"/>
    </row>
    <row r="1146" spans="1:2" x14ac:dyDescent="0.25">
      <c r="A1146" s="2" t="s">
        <v>9624</v>
      </c>
      <c r="B1146" s="5">
        <v>38951</v>
      </c>
    </row>
    <row r="1147" spans="1:2" x14ac:dyDescent="0.25">
      <c r="A1147" s="2" t="s">
        <v>9615</v>
      </c>
      <c r="B1147" s="6">
        <v>2354</v>
      </c>
    </row>
    <row r="1148" spans="1:2" x14ac:dyDescent="0.25">
      <c r="A1148" s="2" t="s">
        <v>9616</v>
      </c>
      <c r="B1148" s="6">
        <v>4391</v>
      </c>
    </row>
    <row r="1149" spans="1:2" x14ac:dyDescent="0.25">
      <c r="A1149" s="2" t="s">
        <v>9617</v>
      </c>
      <c r="B1149" s="4">
        <v>162</v>
      </c>
    </row>
    <row r="1150" spans="1:2" x14ac:dyDescent="0.25">
      <c r="A1150" s="2" t="s">
        <v>9618</v>
      </c>
      <c r="B1150" s="6">
        <v>2354</v>
      </c>
    </row>
    <row r="1151" spans="1:2" x14ac:dyDescent="0.25">
      <c r="A1151" s="2" t="s">
        <v>9619</v>
      </c>
      <c r="B1151" s="6">
        <v>4553</v>
      </c>
    </row>
    <row r="1152" spans="1:2" x14ac:dyDescent="0.25">
      <c r="A1152" s="2" t="s">
        <v>9620</v>
      </c>
      <c r="B1152" s="6">
        <v>6907</v>
      </c>
    </row>
    <row r="1153" spans="1:2" x14ac:dyDescent="0.25">
      <c r="A1153" s="2" t="s">
        <v>9621</v>
      </c>
      <c r="B1153" s="6">
        <v>1660</v>
      </c>
    </row>
    <row r="1154" spans="1:2" x14ac:dyDescent="0.25">
      <c r="A1154" s="2" t="s">
        <v>11197</v>
      </c>
      <c r="B1154" s="4"/>
    </row>
    <row r="1155" spans="1:2" ht="30" x14ac:dyDescent="0.25">
      <c r="A1155" s="3" t="s">
        <v>9613</v>
      </c>
      <c r="B1155" s="4"/>
    </row>
    <row r="1156" spans="1:2" x14ac:dyDescent="0.25">
      <c r="A1156" s="2" t="s">
        <v>9624</v>
      </c>
      <c r="B1156" s="5">
        <v>38951</v>
      </c>
    </row>
    <row r="1157" spans="1:2" x14ac:dyDescent="0.25">
      <c r="A1157" s="2" t="s">
        <v>9615</v>
      </c>
      <c r="B1157" s="6">
        <v>1921</v>
      </c>
    </row>
    <row r="1158" spans="1:2" x14ac:dyDescent="0.25">
      <c r="A1158" s="2" t="s">
        <v>9616</v>
      </c>
      <c r="B1158" s="6">
        <v>4068</v>
      </c>
    </row>
    <row r="1159" spans="1:2" x14ac:dyDescent="0.25">
      <c r="A1159" s="2" t="s">
        <v>9617</v>
      </c>
      <c r="B1159" s="4">
        <v>126</v>
      </c>
    </row>
    <row r="1160" spans="1:2" x14ac:dyDescent="0.25">
      <c r="A1160" s="2" t="s">
        <v>9618</v>
      </c>
      <c r="B1160" s="6">
        <v>1920</v>
      </c>
    </row>
    <row r="1161" spans="1:2" x14ac:dyDescent="0.25">
      <c r="A1161" s="2" t="s">
        <v>9619</v>
      </c>
      <c r="B1161" s="6">
        <v>4195</v>
      </c>
    </row>
    <row r="1162" spans="1:2" x14ac:dyDescent="0.25">
      <c r="A1162" s="2" t="s">
        <v>9620</v>
      </c>
      <c r="B1162" s="6">
        <v>6115</v>
      </c>
    </row>
    <row r="1163" spans="1:2" x14ac:dyDescent="0.25">
      <c r="A1163" s="2" t="s">
        <v>9621</v>
      </c>
      <c r="B1163" s="6">
        <v>1497</v>
      </c>
    </row>
    <row r="1164" spans="1:2" x14ac:dyDescent="0.25">
      <c r="A1164" s="2" t="s">
        <v>11198</v>
      </c>
      <c r="B1164" s="4"/>
    </row>
    <row r="1165" spans="1:2" ht="30" x14ac:dyDescent="0.25">
      <c r="A1165" s="3" t="s">
        <v>9613</v>
      </c>
      <c r="B1165" s="4"/>
    </row>
    <row r="1166" spans="1:2" x14ac:dyDescent="0.25">
      <c r="A1166" s="2" t="s">
        <v>9624</v>
      </c>
      <c r="B1166" s="5">
        <v>38951</v>
      </c>
    </row>
    <row r="1167" spans="1:2" x14ac:dyDescent="0.25">
      <c r="A1167" s="2" t="s">
        <v>9615</v>
      </c>
      <c r="B1167" s="4">
        <v>710</v>
      </c>
    </row>
    <row r="1168" spans="1:2" x14ac:dyDescent="0.25">
      <c r="A1168" s="2" t="s">
        <v>9616</v>
      </c>
      <c r="B1168" s="6">
        <v>4287</v>
      </c>
    </row>
    <row r="1169" spans="1:2" x14ac:dyDescent="0.25">
      <c r="A1169" s="2" t="s">
        <v>9617</v>
      </c>
      <c r="B1169" s="4">
        <v>218</v>
      </c>
    </row>
    <row r="1170" spans="1:2" x14ac:dyDescent="0.25">
      <c r="A1170" s="2" t="s">
        <v>9618</v>
      </c>
      <c r="B1170" s="4">
        <v>710</v>
      </c>
    </row>
    <row r="1171" spans="1:2" x14ac:dyDescent="0.25">
      <c r="A1171" s="2" t="s">
        <v>9619</v>
      </c>
      <c r="B1171" s="6">
        <v>4505</v>
      </c>
    </row>
    <row r="1172" spans="1:2" x14ac:dyDescent="0.25">
      <c r="A1172" s="2" t="s">
        <v>9620</v>
      </c>
      <c r="B1172" s="6">
        <v>5215</v>
      </c>
    </row>
    <row r="1173" spans="1:2" x14ac:dyDescent="0.25">
      <c r="A1173" s="2" t="s">
        <v>9621</v>
      </c>
      <c r="B1173" s="6">
        <v>1643</v>
      </c>
    </row>
    <row r="1174" spans="1:2" x14ac:dyDescent="0.25">
      <c r="A1174" s="2" t="s">
        <v>11199</v>
      </c>
      <c r="B1174" s="4"/>
    </row>
    <row r="1175" spans="1:2" ht="30" x14ac:dyDescent="0.25">
      <c r="A1175" s="3" t="s">
        <v>9613</v>
      </c>
      <c r="B1175" s="4"/>
    </row>
    <row r="1176" spans="1:2" x14ac:dyDescent="0.25">
      <c r="A1176" s="2" t="s">
        <v>9624</v>
      </c>
      <c r="B1176" s="5">
        <v>38951</v>
      </c>
    </row>
    <row r="1177" spans="1:2" x14ac:dyDescent="0.25">
      <c r="A1177" s="2" t="s">
        <v>9615</v>
      </c>
      <c r="B1177" s="6">
        <v>2026</v>
      </c>
    </row>
    <row r="1178" spans="1:2" x14ac:dyDescent="0.25">
      <c r="A1178" s="2" t="s">
        <v>9616</v>
      </c>
      <c r="B1178" s="6">
        <v>5393</v>
      </c>
    </row>
    <row r="1179" spans="1:2" x14ac:dyDescent="0.25">
      <c r="A1179" s="2" t="s">
        <v>9617</v>
      </c>
      <c r="B1179" s="4">
        <v>179</v>
      </c>
    </row>
    <row r="1180" spans="1:2" x14ac:dyDescent="0.25">
      <c r="A1180" s="2" t="s">
        <v>9618</v>
      </c>
      <c r="B1180" s="6">
        <v>2025</v>
      </c>
    </row>
    <row r="1181" spans="1:2" x14ac:dyDescent="0.25">
      <c r="A1181" s="2" t="s">
        <v>9619</v>
      </c>
      <c r="B1181" s="6">
        <v>5573</v>
      </c>
    </row>
    <row r="1182" spans="1:2" x14ac:dyDescent="0.25">
      <c r="A1182" s="2" t="s">
        <v>9620</v>
      </c>
      <c r="B1182" s="6">
        <v>7598</v>
      </c>
    </row>
    <row r="1183" spans="1:2" x14ac:dyDescent="0.25">
      <c r="A1183" s="2" t="s">
        <v>9621</v>
      </c>
      <c r="B1183" s="6">
        <v>1996</v>
      </c>
    </row>
    <row r="1184" spans="1:2" x14ac:dyDescent="0.25">
      <c r="A1184" s="2" t="s">
        <v>11200</v>
      </c>
      <c r="B1184" s="4"/>
    </row>
    <row r="1185" spans="1:2" ht="30" x14ac:dyDescent="0.25">
      <c r="A1185" s="3" t="s">
        <v>9613</v>
      </c>
      <c r="B1185" s="4"/>
    </row>
    <row r="1186" spans="1:2" x14ac:dyDescent="0.25">
      <c r="A1186" s="2" t="s">
        <v>9624</v>
      </c>
      <c r="B1186" s="5">
        <v>38951</v>
      </c>
    </row>
    <row r="1187" spans="1:2" x14ac:dyDescent="0.25">
      <c r="A1187" s="2" t="s">
        <v>9615</v>
      </c>
      <c r="B1187" s="6">
        <v>1849</v>
      </c>
    </row>
    <row r="1188" spans="1:2" x14ac:dyDescent="0.25">
      <c r="A1188" s="2" t="s">
        <v>9616</v>
      </c>
      <c r="B1188" s="6">
        <v>3860</v>
      </c>
    </row>
    <row r="1189" spans="1:2" x14ac:dyDescent="0.25">
      <c r="A1189" s="2" t="s">
        <v>9617</v>
      </c>
      <c r="B1189" s="4">
        <v>177</v>
      </c>
    </row>
    <row r="1190" spans="1:2" x14ac:dyDescent="0.25">
      <c r="A1190" s="2" t="s">
        <v>9618</v>
      </c>
      <c r="B1190" s="6">
        <v>1848</v>
      </c>
    </row>
    <row r="1191" spans="1:2" x14ac:dyDescent="0.25">
      <c r="A1191" s="2" t="s">
        <v>9619</v>
      </c>
      <c r="B1191" s="6">
        <v>4038</v>
      </c>
    </row>
    <row r="1192" spans="1:2" x14ac:dyDescent="0.25">
      <c r="A1192" s="2" t="s">
        <v>9620</v>
      </c>
      <c r="B1192" s="6">
        <v>5886</v>
      </c>
    </row>
    <row r="1193" spans="1:2" x14ac:dyDescent="0.25">
      <c r="A1193" s="2" t="s">
        <v>9621</v>
      </c>
      <c r="B1193" s="6">
        <v>1448</v>
      </c>
    </row>
    <row r="1194" spans="1:2" x14ac:dyDescent="0.25">
      <c r="A1194" s="2" t="s">
        <v>11201</v>
      </c>
      <c r="B1194" s="4"/>
    </row>
    <row r="1195" spans="1:2" ht="30" x14ac:dyDescent="0.25">
      <c r="A1195" s="3" t="s">
        <v>9613</v>
      </c>
      <c r="B1195" s="4"/>
    </row>
    <row r="1196" spans="1:2" x14ac:dyDescent="0.25">
      <c r="A1196" s="2" t="s">
        <v>9624</v>
      </c>
      <c r="B1196" s="5">
        <v>38951</v>
      </c>
    </row>
    <row r="1197" spans="1:2" x14ac:dyDescent="0.25">
      <c r="A1197" s="2" t="s">
        <v>9615</v>
      </c>
      <c r="B1197" s="6">
        <v>2996</v>
      </c>
    </row>
    <row r="1198" spans="1:2" x14ac:dyDescent="0.25">
      <c r="A1198" s="2" t="s">
        <v>9616</v>
      </c>
      <c r="B1198" s="6">
        <v>5358</v>
      </c>
    </row>
    <row r="1199" spans="1:2" x14ac:dyDescent="0.25">
      <c r="A1199" s="2" t="s">
        <v>9617</v>
      </c>
      <c r="B1199" s="4">
        <v>222</v>
      </c>
    </row>
    <row r="1200" spans="1:2" x14ac:dyDescent="0.25">
      <c r="A1200" s="2" t="s">
        <v>9618</v>
      </c>
      <c r="B1200" s="6">
        <v>2995</v>
      </c>
    </row>
    <row r="1201" spans="1:2" x14ac:dyDescent="0.25">
      <c r="A1201" s="2" t="s">
        <v>9619</v>
      </c>
      <c r="B1201" s="6">
        <v>5581</v>
      </c>
    </row>
    <row r="1202" spans="1:2" x14ac:dyDescent="0.25">
      <c r="A1202" s="2" t="s">
        <v>9620</v>
      </c>
      <c r="B1202" s="6">
        <v>8576</v>
      </c>
    </row>
    <row r="1203" spans="1:2" x14ac:dyDescent="0.25">
      <c r="A1203" s="2" t="s">
        <v>9621</v>
      </c>
      <c r="B1203" s="6">
        <v>1994</v>
      </c>
    </row>
    <row r="1204" spans="1:2" x14ac:dyDescent="0.25">
      <c r="A1204" s="2" t="s">
        <v>11202</v>
      </c>
      <c r="B1204" s="4"/>
    </row>
    <row r="1205" spans="1:2" ht="30" x14ac:dyDescent="0.25">
      <c r="A1205" s="3" t="s">
        <v>9613</v>
      </c>
      <c r="B1205" s="4"/>
    </row>
    <row r="1206" spans="1:2" x14ac:dyDescent="0.25">
      <c r="A1206" s="2" t="s">
        <v>9624</v>
      </c>
      <c r="B1206" s="5">
        <v>38951</v>
      </c>
    </row>
    <row r="1207" spans="1:2" x14ac:dyDescent="0.25">
      <c r="A1207" s="2" t="s">
        <v>9615</v>
      </c>
      <c r="B1207" s="6">
        <v>3345</v>
      </c>
    </row>
    <row r="1208" spans="1:2" x14ac:dyDescent="0.25">
      <c r="A1208" s="2" t="s">
        <v>9616</v>
      </c>
      <c r="B1208" s="6">
        <v>7004</v>
      </c>
    </row>
    <row r="1209" spans="1:2" x14ac:dyDescent="0.25">
      <c r="A1209" s="2" t="s">
        <v>9617</v>
      </c>
      <c r="B1209" s="4">
        <v>142</v>
      </c>
    </row>
    <row r="1210" spans="1:2" x14ac:dyDescent="0.25">
      <c r="A1210" s="2" t="s">
        <v>9618</v>
      </c>
      <c r="B1210" s="6">
        <v>3344</v>
      </c>
    </row>
    <row r="1211" spans="1:2" x14ac:dyDescent="0.25">
      <c r="A1211" s="2" t="s">
        <v>9619</v>
      </c>
      <c r="B1211" s="6">
        <v>7147</v>
      </c>
    </row>
    <row r="1212" spans="1:2" x14ac:dyDescent="0.25">
      <c r="A1212" s="2" t="s">
        <v>9620</v>
      </c>
      <c r="B1212" s="6">
        <v>10491</v>
      </c>
    </row>
    <row r="1213" spans="1:2" x14ac:dyDescent="0.25">
      <c r="A1213" s="2" t="s">
        <v>9621</v>
      </c>
      <c r="B1213" s="6">
        <v>2502</v>
      </c>
    </row>
    <row r="1214" spans="1:2" x14ac:dyDescent="0.25">
      <c r="A1214" s="2" t="s">
        <v>11203</v>
      </c>
      <c r="B1214" s="4"/>
    </row>
    <row r="1215" spans="1:2" ht="30" x14ac:dyDescent="0.25">
      <c r="A1215" s="3" t="s">
        <v>9613</v>
      </c>
      <c r="B1215" s="4"/>
    </row>
    <row r="1216" spans="1:2" x14ac:dyDescent="0.25">
      <c r="A1216" s="2" t="s">
        <v>9624</v>
      </c>
      <c r="B1216" s="5">
        <v>38951</v>
      </c>
    </row>
    <row r="1217" spans="1:2" x14ac:dyDescent="0.25">
      <c r="A1217" s="2" t="s">
        <v>9615</v>
      </c>
      <c r="B1217" s="6">
        <v>1876</v>
      </c>
    </row>
    <row r="1218" spans="1:2" x14ac:dyDescent="0.25">
      <c r="A1218" s="2" t="s">
        <v>9616</v>
      </c>
      <c r="B1218" s="6">
        <v>3032</v>
      </c>
    </row>
    <row r="1219" spans="1:2" x14ac:dyDescent="0.25">
      <c r="A1219" s="2" t="s">
        <v>9617</v>
      </c>
      <c r="B1219" s="4">
        <v>238</v>
      </c>
    </row>
    <row r="1220" spans="1:2" x14ac:dyDescent="0.25">
      <c r="A1220" s="2" t="s">
        <v>9618</v>
      </c>
      <c r="B1220" s="6">
        <v>1876</v>
      </c>
    </row>
    <row r="1221" spans="1:2" x14ac:dyDescent="0.25">
      <c r="A1221" s="2" t="s">
        <v>9619</v>
      </c>
      <c r="B1221" s="6">
        <v>3270</v>
      </c>
    </row>
    <row r="1222" spans="1:2" x14ac:dyDescent="0.25">
      <c r="A1222" s="2" t="s">
        <v>9620</v>
      </c>
      <c r="B1222" s="6">
        <v>5146</v>
      </c>
    </row>
    <row r="1223" spans="1:2" x14ac:dyDescent="0.25">
      <c r="A1223" s="2" t="s">
        <v>9621</v>
      </c>
      <c r="B1223" s="6">
        <v>1224</v>
      </c>
    </row>
    <row r="1224" spans="1:2" x14ac:dyDescent="0.25">
      <c r="A1224" s="2" t="s">
        <v>11204</v>
      </c>
      <c r="B1224" s="4"/>
    </row>
    <row r="1225" spans="1:2" ht="30" x14ac:dyDescent="0.25">
      <c r="A1225" s="3" t="s">
        <v>9613</v>
      </c>
      <c r="B1225" s="4"/>
    </row>
    <row r="1226" spans="1:2" x14ac:dyDescent="0.25">
      <c r="A1226" s="2" t="s">
        <v>9624</v>
      </c>
      <c r="B1226" s="5">
        <v>38951</v>
      </c>
    </row>
    <row r="1227" spans="1:2" x14ac:dyDescent="0.25">
      <c r="A1227" s="2" t="s">
        <v>9615</v>
      </c>
      <c r="B1227" s="6">
        <v>1635</v>
      </c>
    </row>
    <row r="1228" spans="1:2" x14ac:dyDescent="0.25">
      <c r="A1228" s="2" t="s">
        <v>9616</v>
      </c>
      <c r="B1228" s="6">
        <v>4808</v>
      </c>
    </row>
    <row r="1229" spans="1:2" x14ac:dyDescent="0.25">
      <c r="A1229" s="2" t="s">
        <v>9617</v>
      </c>
      <c r="B1229" s="4">
        <v>183</v>
      </c>
    </row>
    <row r="1230" spans="1:2" x14ac:dyDescent="0.25">
      <c r="A1230" s="2" t="s">
        <v>9618</v>
      </c>
      <c r="B1230" s="6">
        <v>1634</v>
      </c>
    </row>
    <row r="1231" spans="1:2" x14ac:dyDescent="0.25">
      <c r="A1231" s="2" t="s">
        <v>9619</v>
      </c>
      <c r="B1231" s="6">
        <v>4992</v>
      </c>
    </row>
    <row r="1232" spans="1:2" x14ac:dyDescent="0.25">
      <c r="A1232" s="2" t="s">
        <v>9620</v>
      </c>
      <c r="B1232" s="6">
        <v>6626</v>
      </c>
    </row>
    <row r="1233" spans="1:2" x14ac:dyDescent="0.25">
      <c r="A1233" s="2" t="s">
        <v>9621</v>
      </c>
      <c r="B1233" s="6">
        <v>1796</v>
      </c>
    </row>
    <row r="1234" spans="1:2" x14ac:dyDescent="0.25">
      <c r="A1234" s="2" t="s">
        <v>11205</v>
      </c>
      <c r="B1234" s="4"/>
    </row>
    <row r="1235" spans="1:2" ht="30" x14ac:dyDescent="0.25">
      <c r="A1235" s="3" t="s">
        <v>9613</v>
      </c>
      <c r="B1235" s="4"/>
    </row>
    <row r="1236" spans="1:2" x14ac:dyDescent="0.25">
      <c r="A1236" s="2" t="s">
        <v>9624</v>
      </c>
      <c r="B1236" s="5">
        <v>38951</v>
      </c>
    </row>
    <row r="1237" spans="1:2" x14ac:dyDescent="0.25">
      <c r="A1237" s="2" t="s">
        <v>9615</v>
      </c>
      <c r="B1237" s="4">
        <v>442</v>
      </c>
    </row>
    <row r="1238" spans="1:2" x14ac:dyDescent="0.25">
      <c r="A1238" s="2" t="s">
        <v>9616</v>
      </c>
      <c r="B1238" s="6">
        <v>1756</v>
      </c>
    </row>
    <row r="1239" spans="1:2" x14ac:dyDescent="0.25">
      <c r="A1239" s="2" t="s">
        <v>9617</v>
      </c>
      <c r="B1239" s="4">
        <v>290</v>
      </c>
    </row>
    <row r="1240" spans="1:2" x14ac:dyDescent="0.25">
      <c r="A1240" s="2" t="s">
        <v>9618</v>
      </c>
      <c r="B1240" s="4">
        <v>442</v>
      </c>
    </row>
    <row r="1241" spans="1:2" x14ac:dyDescent="0.25">
      <c r="A1241" s="2" t="s">
        <v>9619</v>
      </c>
      <c r="B1241" s="6">
        <v>2046</v>
      </c>
    </row>
    <row r="1242" spans="1:2" x14ac:dyDescent="0.25">
      <c r="A1242" s="2" t="s">
        <v>9620</v>
      </c>
      <c r="B1242" s="6">
        <v>2488</v>
      </c>
    </row>
    <row r="1243" spans="1:2" x14ac:dyDescent="0.25">
      <c r="A1243" s="2" t="s">
        <v>9621</v>
      </c>
      <c r="B1243" s="4">
        <v>794</v>
      </c>
    </row>
    <row r="1244" spans="1:2" x14ac:dyDescent="0.25">
      <c r="A1244" s="2" t="s">
        <v>11206</v>
      </c>
      <c r="B1244" s="4"/>
    </row>
    <row r="1245" spans="1:2" ht="30" x14ac:dyDescent="0.25">
      <c r="A1245" s="3" t="s">
        <v>9613</v>
      </c>
      <c r="B1245" s="4"/>
    </row>
    <row r="1246" spans="1:2" x14ac:dyDescent="0.25">
      <c r="A1246" s="2" t="s">
        <v>9624</v>
      </c>
      <c r="B1246" s="5">
        <v>38951</v>
      </c>
    </row>
    <row r="1247" spans="1:2" x14ac:dyDescent="0.25">
      <c r="A1247" s="2" t="s">
        <v>9615</v>
      </c>
      <c r="B1247" s="6">
        <v>1237</v>
      </c>
    </row>
    <row r="1248" spans="1:2" x14ac:dyDescent="0.25">
      <c r="A1248" s="2" t="s">
        <v>9616</v>
      </c>
      <c r="B1248" s="6">
        <v>2093</v>
      </c>
    </row>
    <row r="1249" spans="1:2" x14ac:dyDescent="0.25">
      <c r="A1249" s="2" t="s">
        <v>9617</v>
      </c>
      <c r="B1249" s="4">
        <v>46</v>
      </c>
    </row>
    <row r="1250" spans="1:2" x14ac:dyDescent="0.25">
      <c r="A1250" s="2" t="s">
        <v>9618</v>
      </c>
      <c r="B1250" s="6">
        <v>1237</v>
      </c>
    </row>
    <row r="1251" spans="1:2" x14ac:dyDescent="0.25">
      <c r="A1251" s="2" t="s">
        <v>9619</v>
      </c>
      <c r="B1251" s="6">
        <v>2139</v>
      </c>
    </row>
    <row r="1252" spans="1:2" x14ac:dyDescent="0.25">
      <c r="A1252" s="2" t="s">
        <v>9620</v>
      </c>
      <c r="B1252" s="6">
        <v>3376</v>
      </c>
    </row>
    <row r="1253" spans="1:2" x14ac:dyDescent="0.25">
      <c r="A1253" s="2" t="s">
        <v>9621</v>
      </c>
      <c r="B1253" s="4">
        <v>760</v>
      </c>
    </row>
    <row r="1254" spans="1:2" x14ac:dyDescent="0.25">
      <c r="A1254" s="2" t="s">
        <v>11207</v>
      </c>
      <c r="B1254" s="4"/>
    </row>
    <row r="1255" spans="1:2" ht="30" x14ac:dyDescent="0.25">
      <c r="A1255" s="3" t="s">
        <v>9613</v>
      </c>
      <c r="B1255" s="4"/>
    </row>
    <row r="1256" spans="1:2" x14ac:dyDescent="0.25">
      <c r="A1256" s="2" t="s">
        <v>9624</v>
      </c>
      <c r="B1256" s="5">
        <v>38951</v>
      </c>
    </row>
    <row r="1257" spans="1:2" x14ac:dyDescent="0.25">
      <c r="A1257" s="2" t="s">
        <v>9615</v>
      </c>
      <c r="B1257" s="6">
        <v>1780</v>
      </c>
    </row>
    <row r="1258" spans="1:2" x14ac:dyDescent="0.25">
      <c r="A1258" s="2" t="s">
        <v>9616</v>
      </c>
      <c r="B1258" s="6">
        <v>4559</v>
      </c>
    </row>
    <row r="1259" spans="1:2" x14ac:dyDescent="0.25">
      <c r="A1259" s="2" t="s">
        <v>9617</v>
      </c>
      <c r="B1259" s="4">
        <v>82</v>
      </c>
    </row>
    <row r="1260" spans="1:2" x14ac:dyDescent="0.25">
      <c r="A1260" s="2" t="s">
        <v>9618</v>
      </c>
      <c r="B1260" s="6">
        <v>1780</v>
      </c>
    </row>
    <row r="1261" spans="1:2" x14ac:dyDescent="0.25">
      <c r="A1261" s="2" t="s">
        <v>9619</v>
      </c>
      <c r="B1261" s="6">
        <v>4641</v>
      </c>
    </row>
    <row r="1262" spans="1:2" x14ac:dyDescent="0.25">
      <c r="A1262" s="2" t="s">
        <v>9620</v>
      </c>
      <c r="B1262" s="6">
        <v>6421</v>
      </c>
    </row>
    <row r="1263" spans="1:2" x14ac:dyDescent="0.25">
      <c r="A1263" s="2" t="s">
        <v>9621</v>
      </c>
      <c r="B1263" s="6">
        <v>1620</v>
      </c>
    </row>
    <row r="1264" spans="1:2" x14ac:dyDescent="0.25">
      <c r="A1264" s="2" t="s">
        <v>11208</v>
      </c>
      <c r="B1264" s="4"/>
    </row>
    <row r="1265" spans="1:2" ht="30" x14ac:dyDescent="0.25">
      <c r="A1265" s="3" t="s">
        <v>9613</v>
      </c>
      <c r="B1265" s="4"/>
    </row>
    <row r="1266" spans="1:2" x14ac:dyDescent="0.25">
      <c r="A1266" s="2" t="s">
        <v>9624</v>
      </c>
      <c r="B1266" s="5">
        <v>38951</v>
      </c>
    </row>
    <row r="1267" spans="1:2" x14ac:dyDescent="0.25">
      <c r="A1267" s="2" t="s">
        <v>9615</v>
      </c>
      <c r="B1267" s="6">
        <v>1888</v>
      </c>
    </row>
    <row r="1268" spans="1:2" x14ac:dyDescent="0.25">
      <c r="A1268" s="2" t="s">
        <v>9616</v>
      </c>
      <c r="B1268" s="6">
        <v>3017</v>
      </c>
    </row>
    <row r="1269" spans="1:2" x14ac:dyDescent="0.25">
      <c r="A1269" s="2" t="s">
        <v>9617</v>
      </c>
      <c r="B1269" s="4">
        <v>162</v>
      </c>
    </row>
    <row r="1270" spans="1:2" x14ac:dyDescent="0.25">
      <c r="A1270" s="2" t="s">
        <v>9618</v>
      </c>
      <c r="B1270" s="6">
        <v>1887</v>
      </c>
    </row>
    <row r="1271" spans="1:2" x14ac:dyDescent="0.25">
      <c r="A1271" s="2" t="s">
        <v>9619</v>
      </c>
      <c r="B1271" s="6">
        <v>3180</v>
      </c>
    </row>
    <row r="1272" spans="1:2" x14ac:dyDescent="0.25">
      <c r="A1272" s="2" t="s">
        <v>9620</v>
      </c>
      <c r="B1272" s="6">
        <v>5067</v>
      </c>
    </row>
    <row r="1273" spans="1:2" x14ac:dyDescent="0.25">
      <c r="A1273" s="2" t="s">
        <v>9621</v>
      </c>
      <c r="B1273" s="6">
        <v>1162</v>
      </c>
    </row>
    <row r="1274" spans="1:2" x14ac:dyDescent="0.25">
      <c r="A1274" s="2" t="s">
        <v>11209</v>
      </c>
      <c r="B1274" s="4"/>
    </row>
    <row r="1275" spans="1:2" ht="30" x14ac:dyDescent="0.25">
      <c r="A1275" s="3" t="s">
        <v>9613</v>
      </c>
      <c r="B1275" s="4"/>
    </row>
    <row r="1276" spans="1:2" x14ac:dyDescent="0.25">
      <c r="A1276" s="2" t="s">
        <v>9624</v>
      </c>
      <c r="B1276" s="5">
        <v>38951</v>
      </c>
    </row>
    <row r="1277" spans="1:2" x14ac:dyDescent="0.25">
      <c r="A1277" s="2" t="s">
        <v>9615</v>
      </c>
      <c r="B1277" s="4">
        <v>543</v>
      </c>
    </row>
    <row r="1278" spans="1:2" x14ac:dyDescent="0.25">
      <c r="A1278" s="2" t="s">
        <v>9616</v>
      </c>
      <c r="B1278" s="6">
        <v>3068</v>
      </c>
    </row>
    <row r="1279" spans="1:2" x14ac:dyDescent="0.25">
      <c r="A1279" s="2" t="s">
        <v>9617</v>
      </c>
      <c r="B1279" s="4">
        <v>153</v>
      </c>
    </row>
    <row r="1280" spans="1:2" x14ac:dyDescent="0.25">
      <c r="A1280" s="2" t="s">
        <v>9618</v>
      </c>
      <c r="B1280" s="4">
        <v>542</v>
      </c>
    </row>
    <row r="1281" spans="1:2" x14ac:dyDescent="0.25">
      <c r="A1281" s="2" t="s">
        <v>9619</v>
      </c>
      <c r="B1281" s="6">
        <v>3222</v>
      </c>
    </row>
    <row r="1282" spans="1:2" x14ac:dyDescent="0.25">
      <c r="A1282" s="2" t="s">
        <v>9620</v>
      </c>
      <c r="B1282" s="6">
        <v>3764</v>
      </c>
    </row>
    <row r="1283" spans="1:2" x14ac:dyDescent="0.25">
      <c r="A1283" s="2" t="s">
        <v>9621</v>
      </c>
      <c r="B1283" s="6">
        <v>1157</v>
      </c>
    </row>
    <row r="1284" spans="1:2" x14ac:dyDescent="0.25">
      <c r="A1284" s="2" t="s">
        <v>11210</v>
      </c>
      <c r="B1284" s="4"/>
    </row>
    <row r="1285" spans="1:2" ht="30" x14ac:dyDescent="0.25">
      <c r="A1285" s="3" t="s">
        <v>9613</v>
      </c>
      <c r="B1285" s="4"/>
    </row>
    <row r="1286" spans="1:2" x14ac:dyDescent="0.25">
      <c r="A1286" s="2" t="s">
        <v>9624</v>
      </c>
      <c r="B1286" s="5">
        <v>38951</v>
      </c>
    </row>
    <row r="1287" spans="1:2" x14ac:dyDescent="0.25">
      <c r="A1287" s="2" t="s">
        <v>9615</v>
      </c>
      <c r="B1287" s="6">
        <v>2570</v>
      </c>
    </row>
    <row r="1288" spans="1:2" x14ac:dyDescent="0.25">
      <c r="A1288" s="2" t="s">
        <v>9616</v>
      </c>
      <c r="B1288" s="6">
        <v>5775</v>
      </c>
    </row>
    <row r="1289" spans="1:2" x14ac:dyDescent="0.25">
      <c r="A1289" s="2" t="s">
        <v>9617</v>
      </c>
      <c r="B1289" s="4">
        <v>132</v>
      </c>
    </row>
    <row r="1290" spans="1:2" x14ac:dyDescent="0.25">
      <c r="A1290" s="2" t="s">
        <v>9618</v>
      </c>
      <c r="B1290" s="6">
        <v>2570</v>
      </c>
    </row>
    <row r="1291" spans="1:2" x14ac:dyDescent="0.25">
      <c r="A1291" s="2" t="s">
        <v>9619</v>
      </c>
      <c r="B1291" s="6">
        <v>5907</v>
      </c>
    </row>
    <row r="1292" spans="1:2" x14ac:dyDescent="0.25">
      <c r="A1292" s="2" t="s">
        <v>9620</v>
      </c>
      <c r="B1292" s="6">
        <v>8477</v>
      </c>
    </row>
    <row r="1293" spans="1:2" x14ac:dyDescent="0.25">
      <c r="A1293" s="2" t="s">
        <v>9621</v>
      </c>
      <c r="B1293" s="6">
        <v>2071</v>
      </c>
    </row>
    <row r="1294" spans="1:2" x14ac:dyDescent="0.25">
      <c r="A1294" s="2" t="s">
        <v>11211</v>
      </c>
      <c r="B1294" s="4"/>
    </row>
    <row r="1295" spans="1:2" ht="30" x14ac:dyDescent="0.25">
      <c r="A1295" s="3" t="s">
        <v>9613</v>
      </c>
      <c r="B1295" s="4"/>
    </row>
    <row r="1296" spans="1:2" x14ac:dyDescent="0.25">
      <c r="A1296" s="2" t="s">
        <v>9624</v>
      </c>
      <c r="B1296" s="5">
        <v>38951</v>
      </c>
    </row>
    <row r="1297" spans="1:2" x14ac:dyDescent="0.25">
      <c r="A1297" s="2" t="s">
        <v>9615</v>
      </c>
      <c r="B1297" s="6">
        <v>4282</v>
      </c>
    </row>
    <row r="1298" spans="1:2" x14ac:dyDescent="0.25">
      <c r="A1298" s="2" t="s">
        <v>9616</v>
      </c>
      <c r="B1298" s="6">
        <v>7813</v>
      </c>
    </row>
    <row r="1299" spans="1:2" x14ac:dyDescent="0.25">
      <c r="A1299" s="2" t="s">
        <v>9617</v>
      </c>
      <c r="B1299" s="4">
        <v>584</v>
      </c>
    </row>
    <row r="1300" spans="1:2" x14ac:dyDescent="0.25">
      <c r="A1300" s="2" t="s">
        <v>9618</v>
      </c>
      <c r="B1300" s="6">
        <v>4282</v>
      </c>
    </row>
    <row r="1301" spans="1:2" x14ac:dyDescent="0.25">
      <c r="A1301" s="2" t="s">
        <v>9619</v>
      </c>
      <c r="B1301" s="6">
        <v>8397</v>
      </c>
    </row>
    <row r="1302" spans="1:2" x14ac:dyDescent="0.25">
      <c r="A1302" s="2" t="s">
        <v>9620</v>
      </c>
      <c r="B1302" s="6">
        <v>12679</v>
      </c>
    </row>
    <row r="1303" spans="1:2" x14ac:dyDescent="0.25">
      <c r="A1303" s="2" t="s">
        <v>9621</v>
      </c>
      <c r="B1303" s="6">
        <v>3139</v>
      </c>
    </row>
    <row r="1304" spans="1:2" x14ac:dyDescent="0.25">
      <c r="A1304" s="2" t="s">
        <v>11212</v>
      </c>
      <c r="B1304" s="4"/>
    </row>
    <row r="1305" spans="1:2" ht="30" x14ac:dyDescent="0.25">
      <c r="A1305" s="3" t="s">
        <v>9613</v>
      </c>
      <c r="B1305" s="4"/>
    </row>
    <row r="1306" spans="1:2" x14ac:dyDescent="0.25">
      <c r="A1306" s="2" t="s">
        <v>9624</v>
      </c>
      <c r="B1306" s="5">
        <v>38951</v>
      </c>
    </row>
    <row r="1307" spans="1:2" x14ac:dyDescent="0.25">
      <c r="A1307" s="2" t="s">
        <v>9615</v>
      </c>
      <c r="B1307" s="6">
        <v>2214</v>
      </c>
    </row>
    <row r="1308" spans="1:2" x14ac:dyDescent="0.25">
      <c r="A1308" s="2" t="s">
        <v>9616</v>
      </c>
      <c r="B1308" s="6">
        <v>5868</v>
      </c>
    </row>
    <row r="1309" spans="1:2" x14ac:dyDescent="0.25">
      <c r="A1309" s="2" t="s">
        <v>9617</v>
      </c>
      <c r="B1309" s="4">
        <v>258</v>
      </c>
    </row>
    <row r="1310" spans="1:2" x14ac:dyDescent="0.25">
      <c r="A1310" s="2" t="s">
        <v>9618</v>
      </c>
      <c r="B1310" s="6">
        <v>2214</v>
      </c>
    </row>
    <row r="1311" spans="1:2" x14ac:dyDescent="0.25">
      <c r="A1311" s="2" t="s">
        <v>9619</v>
      </c>
      <c r="B1311" s="6">
        <v>6126</v>
      </c>
    </row>
    <row r="1312" spans="1:2" x14ac:dyDescent="0.25">
      <c r="A1312" s="2" t="s">
        <v>9620</v>
      </c>
      <c r="B1312" s="6">
        <v>8340</v>
      </c>
    </row>
    <row r="1313" spans="1:2" x14ac:dyDescent="0.25">
      <c r="A1313" s="2" t="s">
        <v>9621</v>
      </c>
      <c r="B1313" s="6">
        <v>2193</v>
      </c>
    </row>
    <row r="1314" spans="1:2" x14ac:dyDescent="0.25">
      <c r="A1314" s="2" t="s">
        <v>11213</v>
      </c>
      <c r="B1314" s="4"/>
    </row>
    <row r="1315" spans="1:2" ht="30" x14ac:dyDescent="0.25">
      <c r="A1315" s="3" t="s">
        <v>9613</v>
      </c>
      <c r="B1315" s="4"/>
    </row>
    <row r="1316" spans="1:2" x14ac:dyDescent="0.25">
      <c r="A1316" s="2" t="s">
        <v>9624</v>
      </c>
      <c r="B1316" s="5">
        <v>38951</v>
      </c>
    </row>
    <row r="1317" spans="1:2" x14ac:dyDescent="0.25">
      <c r="A1317" s="2" t="s">
        <v>9615</v>
      </c>
      <c r="B1317" s="6">
        <v>2705</v>
      </c>
    </row>
    <row r="1318" spans="1:2" x14ac:dyDescent="0.25">
      <c r="A1318" s="2" t="s">
        <v>9616</v>
      </c>
      <c r="B1318" s="6">
        <v>5486</v>
      </c>
    </row>
    <row r="1319" spans="1:2" x14ac:dyDescent="0.25">
      <c r="A1319" s="2" t="s">
        <v>9617</v>
      </c>
      <c r="B1319" s="4">
        <v>126</v>
      </c>
    </row>
    <row r="1320" spans="1:2" x14ac:dyDescent="0.25">
      <c r="A1320" s="2" t="s">
        <v>9618</v>
      </c>
      <c r="B1320" s="6">
        <v>2705</v>
      </c>
    </row>
    <row r="1321" spans="1:2" x14ac:dyDescent="0.25">
      <c r="A1321" s="2" t="s">
        <v>9619</v>
      </c>
      <c r="B1321" s="6">
        <v>5612</v>
      </c>
    </row>
    <row r="1322" spans="1:2" x14ac:dyDescent="0.25">
      <c r="A1322" s="2" t="s">
        <v>9620</v>
      </c>
      <c r="B1322" s="6">
        <v>8317</v>
      </c>
    </row>
    <row r="1323" spans="1:2" x14ac:dyDescent="0.25">
      <c r="A1323" s="2" t="s">
        <v>9621</v>
      </c>
      <c r="B1323" s="6">
        <v>1966</v>
      </c>
    </row>
    <row r="1324" spans="1:2" x14ac:dyDescent="0.25">
      <c r="A1324" s="2" t="s">
        <v>11214</v>
      </c>
      <c r="B1324" s="4"/>
    </row>
    <row r="1325" spans="1:2" ht="30" x14ac:dyDescent="0.25">
      <c r="A1325" s="3" t="s">
        <v>9613</v>
      </c>
      <c r="B1325" s="4"/>
    </row>
    <row r="1326" spans="1:2" x14ac:dyDescent="0.25">
      <c r="A1326" s="2" t="s">
        <v>9624</v>
      </c>
      <c r="B1326" s="5">
        <v>38951</v>
      </c>
    </row>
    <row r="1327" spans="1:2" x14ac:dyDescent="0.25">
      <c r="A1327" s="2" t="s">
        <v>9615</v>
      </c>
      <c r="B1327" s="6">
        <v>3395</v>
      </c>
    </row>
    <row r="1328" spans="1:2" x14ac:dyDescent="0.25">
      <c r="A1328" s="2" t="s">
        <v>9616</v>
      </c>
      <c r="B1328" s="6">
        <v>5327</v>
      </c>
    </row>
    <row r="1329" spans="1:2" x14ac:dyDescent="0.25">
      <c r="A1329" s="2" t="s">
        <v>9617</v>
      </c>
      <c r="B1329" s="4">
        <v>144</v>
      </c>
    </row>
    <row r="1330" spans="1:2" x14ac:dyDescent="0.25">
      <c r="A1330" s="2" t="s">
        <v>9618</v>
      </c>
      <c r="B1330" s="6">
        <v>3394</v>
      </c>
    </row>
    <row r="1331" spans="1:2" x14ac:dyDescent="0.25">
      <c r="A1331" s="2" t="s">
        <v>9619</v>
      </c>
      <c r="B1331" s="6">
        <v>5472</v>
      </c>
    </row>
    <row r="1332" spans="1:2" x14ac:dyDescent="0.25">
      <c r="A1332" s="2" t="s">
        <v>9620</v>
      </c>
      <c r="B1332" s="6">
        <v>8866</v>
      </c>
    </row>
    <row r="1333" spans="1:2" x14ac:dyDescent="0.25">
      <c r="A1333" s="2" t="s">
        <v>9621</v>
      </c>
      <c r="B1333" s="6">
        <v>1927</v>
      </c>
    </row>
    <row r="1334" spans="1:2" x14ac:dyDescent="0.25">
      <c r="A1334" s="2" t="s">
        <v>11215</v>
      </c>
      <c r="B1334" s="4"/>
    </row>
    <row r="1335" spans="1:2" ht="30" x14ac:dyDescent="0.25">
      <c r="A1335" s="3" t="s">
        <v>9613</v>
      </c>
      <c r="B1335" s="4"/>
    </row>
    <row r="1336" spans="1:2" x14ac:dyDescent="0.25">
      <c r="A1336" s="2" t="s">
        <v>9624</v>
      </c>
      <c r="B1336" s="5">
        <v>38951</v>
      </c>
    </row>
    <row r="1337" spans="1:2" x14ac:dyDescent="0.25">
      <c r="A1337" s="2" t="s">
        <v>9615</v>
      </c>
      <c r="B1337" s="6">
        <v>1635</v>
      </c>
    </row>
    <row r="1338" spans="1:2" x14ac:dyDescent="0.25">
      <c r="A1338" s="2" t="s">
        <v>9616</v>
      </c>
      <c r="B1338" s="6">
        <v>2273</v>
      </c>
    </row>
    <row r="1339" spans="1:2" x14ac:dyDescent="0.25">
      <c r="A1339" s="2" t="s">
        <v>9617</v>
      </c>
      <c r="B1339" s="4">
        <v>111</v>
      </c>
    </row>
    <row r="1340" spans="1:2" x14ac:dyDescent="0.25">
      <c r="A1340" s="2" t="s">
        <v>9618</v>
      </c>
      <c r="B1340" s="6">
        <v>1635</v>
      </c>
    </row>
    <row r="1341" spans="1:2" x14ac:dyDescent="0.25">
      <c r="A1341" s="2" t="s">
        <v>9619</v>
      </c>
      <c r="B1341" s="6">
        <v>2384</v>
      </c>
    </row>
    <row r="1342" spans="1:2" x14ac:dyDescent="0.25">
      <c r="A1342" s="2" t="s">
        <v>9620</v>
      </c>
      <c r="B1342" s="6">
        <v>4019</v>
      </c>
    </row>
    <row r="1343" spans="1:2" x14ac:dyDescent="0.25">
      <c r="A1343" s="2" t="s">
        <v>9621</v>
      </c>
      <c r="B1343" s="4">
        <v>870</v>
      </c>
    </row>
    <row r="1344" spans="1:2" x14ac:dyDescent="0.25">
      <c r="A1344" s="2" t="s">
        <v>11216</v>
      </c>
      <c r="B1344" s="4"/>
    </row>
    <row r="1345" spans="1:2" ht="30" x14ac:dyDescent="0.25">
      <c r="A1345" s="3" t="s">
        <v>9613</v>
      </c>
      <c r="B1345" s="4"/>
    </row>
    <row r="1346" spans="1:2" x14ac:dyDescent="0.25">
      <c r="A1346" s="2" t="s">
        <v>9624</v>
      </c>
      <c r="B1346" s="5">
        <v>38951</v>
      </c>
    </row>
    <row r="1347" spans="1:2" x14ac:dyDescent="0.25">
      <c r="A1347" s="2" t="s">
        <v>9615</v>
      </c>
      <c r="B1347" s="4">
        <v>701</v>
      </c>
    </row>
    <row r="1348" spans="1:2" x14ac:dyDescent="0.25">
      <c r="A1348" s="2" t="s">
        <v>9616</v>
      </c>
      <c r="B1348" s="6">
        <v>5689</v>
      </c>
    </row>
    <row r="1349" spans="1:2" x14ac:dyDescent="0.25">
      <c r="A1349" s="2" t="s">
        <v>9617</v>
      </c>
      <c r="B1349" s="4">
        <v>353</v>
      </c>
    </row>
    <row r="1350" spans="1:2" x14ac:dyDescent="0.25">
      <c r="A1350" s="2" t="s">
        <v>9618</v>
      </c>
      <c r="B1350" s="4">
        <v>701</v>
      </c>
    </row>
    <row r="1351" spans="1:2" x14ac:dyDescent="0.25">
      <c r="A1351" s="2" t="s">
        <v>9619</v>
      </c>
      <c r="B1351" s="6">
        <v>6042</v>
      </c>
    </row>
    <row r="1352" spans="1:2" x14ac:dyDescent="0.25">
      <c r="A1352" s="2" t="s">
        <v>9620</v>
      </c>
      <c r="B1352" s="6">
        <v>6743</v>
      </c>
    </row>
    <row r="1353" spans="1:2" x14ac:dyDescent="0.25">
      <c r="A1353" s="2" t="s">
        <v>9621</v>
      </c>
      <c r="B1353" s="6">
        <v>2232</v>
      </c>
    </row>
    <row r="1354" spans="1:2" x14ac:dyDescent="0.25">
      <c r="A1354" s="2" t="s">
        <v>11217</v>
      </c>
      <c r="B1354" s="4"/>
    </row>
    <row r="1355" spans="1:2" ht="30" x14ac:dyDescent="0.25">
      <c r="A1355" s="3" t="s">
        <v>9613</v>
      </c>
      <c r="B1355" s="4"/>
    </row>
    <row r="1356" spans="1:2" x14ac:dyDescent="0.25">
      <c r="A1356" s="2" t="s">
        <v>9624</v>
      </c>
      <c r="B1356" s="5">
        <v>38951</v>
      </c>
    </row>
    <row r="1357" spans="1:2" x14ac:dyDescent="0.25">
      <c r="A1357" s="2" t="s">
        <v>9615</v>
      </c>
      <c r="B1357" s="6">
        <v>4473</v>
      </c>
    </row>
    <row r="1358" spans="1:2" x14ac:dyDescent="0.25">
      <c r="A1358" s="2" t="s">
        <v>9616</v>
      </c>
      <c r="B1358" s="6">
        <v>9925</v>
      </c>
    </row>
    <row r="1359" spans="1:2" x14ac:dyDescent="0.25">
      <c r="A1359" s="2" t="s">
        <v>9617</v>
      </c>
      <c r="B1359" s="6">
        <v>3113</v>
      </c>
    </row>
    <row r="1360" spans="1:2" x14ac:dyDescent="0.25">
      <c r="A1360" s="2" t="s">
        <v>9618</v>
      </c>
      <c r="B1360" s="6">
        <v>4473</v>
      </c>
    </row>
    <row r="1361" spans="1:2" x14ac:dyDescent="0.25">
      <c r="A1361" s="2" t="s">
        <v>9619</v>
      </c>
      <c r="B1361" s="6">
        <v>13038</v>
      </c>
    </row>
    <row r="1362" spans="1:2" x14ac:dyDescent="0.25">
      <c r="A1362" s="2" t="s">
        <v>9620</v>
      </c>
      <c r="B1362" s="6">
        <v>17511</v>
      </c>
    </row>
    <row r="1363" spans="1:2" x14ac:dyDescent="0.25">
      <c r="A1363" s="2" t="s">
        <v>9621</v>
      </c>
      <c r="B1363" s="6">
        <v>5877</v>
      </c>
    </row>
    <row r="1364" spans="1:2" x14ac:dyDescent="0.25">
      <c r="A1364" s="2" t="s">
        <v>11218</v>
      </c>
      <c r="B1364" s="4"/>
    </row>
    <row r="1365" spans="1:2" ht="30" x14ac:dyDescent="0.25">
      <c r="A1365" s="3" t="s">
        <v>9613</v>
      </c>
      <c r="B1365" s="4"/>
    </row>
    <row r="1366" spans="1:2" x14ac:dyDescent="0.25">
      <c r="A1366" s="2" t="s">
        <v>9624</v>
      </c>
      <c r="B1366" s="5">
        <v>38951</v>
      </c>
    </row>
    <row r="1367" spans="1:2" x14ac:dyDescent="0.25">
      <c r="A1367" s="2" t="s">
        <v>9615</v>
      </c>
      <c r="B1367" s="6">
        <v>3527</v>
      </c>
    </row>
    <row r="1368" spans="1:2" x14ac:dyDescent="0.25">
      <c r="A1368" s="2" t="s">
        <v>9616</v>
      </c>
      <c r="B1368" s="6">
        <v>6935</v>
      </c>
    </row>
    <row r="1369" spans="1:2" x14ac:dyDescent="0.25">
      <c r="A1369" s="2" t="s">
        <v>9617</v>
      </c>
      <c r="B1369" s="6">
        <v>3015</v>
      </c>
    </row>
    <row r="1370" spans="1:2" x14ac:dyDescent="0.25">
      <c r="A1370" s="2" t="s">
        <v>9618</v>
      </c>
      <c r="B1370" s="6">
        <v>3527</v>
      </c>
    </row>
    <row r="1371" spans="1:2" x14ac:dyDescent="0.25">
      <c r="A1371" s="2" t="s">
        <v>9619</v>
      </c>
      <c r="B1371" s="6">
        <v>9950</v>
      </c>
    </row>
    <row r="1372" spans="1:2" x14ac:dyDescent="0.25">
      <c r="A1372" s="2" t="s">
        <v>9620</v>
      </c>
      <c r="B1372" s="6">
        <v>13477</v>
      </c>
    </row>
    <row r="1373" spans="1:2" x14ac:dyDescent="0.25">
      <c r="A1373" s="2" t="s">
        <v>9621</v>
      </c>
      <c r="B1373" s="6">
        <v>4784</v>
      </c>
    </row>
    <row r="1374" spans="1:2" x14ac:dyDescent="0.25">
      <c r="A1374" s="2" t="s">
        <v>11219</v>
      </c>
      <c r="B1374" s="4"/>
    </row>
    <row r="1375" spans="1:2" ht="30" x14ac:dyDescent="0.25">
      <c r="A1375" s="3" t="s">
        <v>9613</v>
      </c>
      <c r="B1375" s="4"/>
    </row>
    <row r="1376" spans="1:2" x14ac:dyDescent="0.25">
      <c r="A1376" s="2" t="s">
        <v>9624</v>
      </c>
      <c r="B1376" s="5">
        <v>38951</v>
      </c>
    </row>
    <row r="1377" spans="1:2" x14ac:dyDescent="0.25">
      <c r="A1377" s="2" t="s">
        <v>9615</v>
      </c>
      <c r="B1377" s="6">
        <v>5373</v>
      </c>
    </row>
    <row r="1378" spans="1:2" x14ac:dyDescent="0.25">
      <c r="A1378" s="2" t="s">
        <v>9616</v>
      </c>
      <c r="B1378" s="6">
        <v>9970</v>
      </c>
    </row>
    <row r="1379" spans="1:2" x14ac:dyDescent="0.25">
      <c r="A1379" s="2" t="s">
        <v>9617</v>
      </c>
      <c r="B1379" s="6">
        <v>3040</v>
      </c>
    </row>
    <row r="1380" spans="1:2" x14ac:dyDescent="0.25">
      <c r="A1380" s="2" t="s">
        <v>9618</v>
      </c>
      <c r="B1380" s="6">
        <v>5372</v>
      </c>
    </row>
    <row r="1381" spans="1:2" x14ac:dyDescent="0.25">
      <c r="A1381" s="2" t="s">
        <v>9619</v>
      </c>
      <c r="B1381" s="6">
        <v>13011</v>
      </c>
    </row>
    <row r="1382" spans="1:2" x14ac:dyDescent="0.25">
      <c r="A1382" s="2" t="s">
        <v>9620</v>
      </c>
      <c r="B1382" s="6">
        <v>18383</v>
      </c>
    </row>
    <row r="1383" spans="1:2" x14ac:dyDescent="0.25">
      <c r="A1383" s="2" t="s">
        <v>9621</v>
      </c>
      <c r="B1383" s="6">
        <v>7063</v>
      </c>
    </row>
    <row r="1384" spans="1:2" x14ac:dyDescent="0.25">
      <c r="A1384" s="2" t="s">
        <v>11220</v>
      </c>
      <c r="B1384" s="4"/>
    </row>
    <row r="1385" spans="1:2" ht="30" x14ac:dyDescent="0.25">
      <c r="A1385" s="3" t="s">
        <v>9613</v>
      </c>
      <c r="B1385" s="4"/>
    </row>
    <row r="1386" spans="1:2" x14ac:dyDescent="0.25">
      <c r="A1386" s="2" t="s">
        <v>9624</v>
      </c>
      <c r="B1386" s="5">
        <v>38951</v>
      </c>
    </row>
    <row r="1387" spans="1:2" x14ac:dyDescent="0.25">
      <c r="A1387" s="2" t="s">
        <v>9615</v>
      </c>
      <c r="B1387" s="6">
        <v>6747</v>
      </c>
    </row>
    <row r="1388" spans="1:2" x14ac:dyDescent="0.25">
      <c r="A1388" s="2" t="s">
        <v>9616</v>
      </c>
      <c r="B1388" s="6">
        <v>16544</v>
      </c>
    </row>
    <row r="1389" spans="1:2" x14ac:dyDescent="0.25">
      <c r="A1389" s="2" t="s">
        <v>9617</v>
      </c>
      <c r="B1389" s="6">
        <v>3829</v>
      </c>
    </row>
    <row r="1390" spans="1:2" x14ac:dyDescent="0.25">
      <c r="A1390" s="2" t="s">
        <v>9618</v>
      </c>
      <c r="B1390" s="6">
        <v>6746</v>
      </c>
    </row>
    <row r="1391" spans="1:2" x14ac:dyDescent="0.25">
      <c r="A1391" s="2" t="s">
        <v>9619</v>
      </c>
      <c r="B1391" s="6">
        <v>20374</v>
      </c>
    </row>
    <row r="1392" spans="1:2" x14ac:dyDescent="0.25">
      <c r="A1392" s="2" t="s">
        <v>9620</v>
      </c>
      <c r="B1392" s="6">
        <v>27120</v>
      </c>
    </row>
    <row r="1393" spans="1:2" x14ac:dyDescent="0.25">
      <c r="A1393" s="2" t="s">
        <v>9621</v>
      </c>
      <c r="B1393" s="6">
        <v>9293</v>
      </c>
    </row>
    <row r="1394" spans="1:2" x14ac:dyDescent="0.25">
      <c r="A1394" s="2" t="s">
        <v>11221</v>
      </c>
      <c r="B1394" s="4"/>
    </row>
    <row r="1395" spans="1:2" ht="30" x14ac:dyDescent="0.25">
      <c r="A1395" s="3" t="s">
        <v>9613</v>
      </c>
      <c r="B1395" s="4"/>
    </row>
    <row r="1396" spans="1:2" x14ac:dyDescent="0.25">
      <c r="A1396" s="2" t="s">
        <v>9624</v>
      </c>
      <c r="B1396" s="5">
        <v>38951</v>
      </c>
    </row>
    <row r="1397" spans="1:2" x14ac:dyDescent="0.25">
      <c r="A1397" s="2" t="s">
        <v>9615</v>
      </c>
      <c r="B1397" s="6">
        <v>7746</v>
      </c>
    </row>
    <row r="1398" spans="1:2" x14ac:dyDescent="0.25">
      <c r="A1398" s="2" t="s">
        <v>9616</v>
      </c>
      <c r="B1398" s="6">
        <v>13063</v>
      </c>
    </row>
    <row r="1399" spans="1:2" x14ac:dyDescent="0.25">
      <c r="A1399" s="2" t="s">
        <v>9617</v>
      </c>
      <c r="B1399" s="6">
        <v>1717</v>
      </c>
    </row>
    <row r="1400" spans="1:2" x14ac:dyDescent="0.25">
      <c r="A1400" s="2" t="s">
        <v>9618</v>
      </c>
      <c r="B1400" s="6">
        <v>7744</v>
      </c>
    </row>
    <row r="1401" spans="1:2" x14ac:dyDescent="0.25">
      <c r="A1401" s="2" t="s">
        <v>9619</v>
      </c>
      <c r="B1401" s="6">
        <v>14782</v>
      </c>
    </row>
    <row r="1402" spans="1:2" x14ac:dyDescent="0.25">
      <c r="A1402" s="2" t="s">
        <v>9620</v>
      </c>
      <c r="B1402" s="6">
        <v>22526</v>
      </c>
    </row>
    <row r="1403" spans="1:2" x14ac:dyDescent="0.25">
      <c r="A1403" s="2" t="s">
        <v>9621</v>
      </c>
      <c r="B1403" s="6">
        <v>6093</v>
      </c>
    </row>
    <row r="1404" spans="1:2" x14ac:dyDescent="0.25">
      <c r="A1404" s="2" t="s">
        <v>11222</v>
      </c>
      <c r="B1404" s="4"/>
    </row>
    <row r="1405" spans="1:2" ht="30" x14ac:dyDescent="0.25">
      <c r="A1405" s="3" t="s">
        <v>9613</v>
      </c>
      <c r="B1405" s="4"/>
    </row>
    <row r="1406" spans="1:2" x14ac:dyDescent="0.25">
      <c r="A1406" s="2" t="s">
        <v>9624</v>
      </c>
      <c r="B1406" s="5">
        <v>38951</v>
      </c>
    </row>
    <row r="1407" spans="1:2" x14ac:dyDescent="0.25">
      <c r="A1407" s="2" t="s">
        <v>9615</v>
      </c>
      <c r="B1407" s="6">
        <v>4659</v>
      </c>
    </row>
    <row r="1408" spans="1:2" x14ac:dyDescent="0.25">
      <c r="A1408" s="2" t="s">
        <v>9616</v>
      </c>
      <c r="B1408" s="6">
        <v>6572</v>
      </c>
    </row>
    <row r="1409" spans="1:2" x14ac:dyDescent="0.25">
      <c r="A1409" s="2" t="s">
        <v>9617</v>
      </c>
      <c r="B1409" s="6">
        <v>3636</v>
      </c>
    </row>
    <row r="1410" spans="1:2" x14ac:dyDescent="0.25">
      <c r="A1410" s="2" t="s">
        <v>9618</v>
      </c>
      <c r="B1410" s="6">
        <v>4658</v>
      </c>
    </row>
    <row r="1411" spans="1:2" x14ac:dyDescent="0.25">
      <c r="A1411" s="2" t="s">
        <v>9619</v>
      </c>
      <c r="B1411" s="6">
        <v>10209</v>
      </c>
    </row>
    <row r="1412" spans="1:2" x14ac:dyDescent="0.25">
      <c r="A1412" s="2" t="s">
        <v>9620</v>
      </c>
      <c r="B1412" s="6">
        <v>14867</v>
      </c>
    </row>
    <row r="1413" spans="1:2" x14ac:dyDescent="0.25">
      <c r="A1413" s="2" t="s">
        <v>9621</v>
      </c>
      <c r="B1413" s="6">
        <v>3310</v>
      </c>
    </row>
    <row r="1414" spans="1:2" x14ac:dyDescent="0.25">
      <c r="A1414" s="2" t="s">
        <v>11223</v>
      </c>
      <c r="B1414" s="4"/>
    </row>
    <row r="1415" spans="1:2" ht="30" x14ac:dyDescent="0.25">
      <c r="A1415" s="3" t="s">
        <v>9613</v>
      </c>
      <c r="B1415" s="4"/>
    </row>
    <row r="1416" spans="1:2" x14ac:dyDescent="0.25">
      <c r="A1416" s="2" t="s">
        <v>9624</v>
      </c>
      <c r="B1416" s="5">
        <v>38951</v>
      </c>
    </row>
    <row r="1417" spans="1:2" x14ac:dyDescent="0.25">
      <c r="A1417" s="2" t="s">
        <v>9615</v>
      </c>
      <c r="B1417" s="4">
        <v>697</v>
      </c>
    </row>
    <row r="1418" spans="1:2" x14ac:dyDescent="0.25">
      <c r="A1418" s="2" t="s">
        <v>9616</v>
      </c>
      <c r="B1418" s="6">
        <v>1211</v>
      </c>
    </row>
    <row r="1419" spans="1:2" x14ac:dyDescent="0.25">
      <c r="A1419" s="2" t="s">
        <v>9617</v>
      </c>
      <c r="B1419" s="4">
        <v>207</v>
      </c>
    </row>
    <row r="1420" spans="1:2" x14ac:dyDescent="0.25">
      <c r="A1420" s="2" t="s">
        <v>9618</v>
      </c>
      <c r="B1420" s="4">
        <v>697</v>
      </c>
    </row>
    <row r="1421" spans="1:2" x14ac:dyDescent="0.25">
      <c r="A1421" s="2" t="s">
        <v>9619</v>
      </c>
      <c r="B1421" s="6">
        <v>1418</v>
      </c>
    </row>
    <row r="1422" spans="1:2" x14ac:dyDescent="0.25">
      <c r="A1422" s="2" t="s">
        <v>9620</v>
      </c>
      <c r="B1422" s="6">
        <v>2115</v>
      </c>
    </row>
    <row r="1423" spans="1:2" x14ac:dyDescent="0.25">
      <c r="A1423" s="2" t="s">
        <v>9621</v>
      </c>
      <c r="B1423" s="4">
        <v>561</v>
      </c>
    </row>
    <row r="1424" spans="1:2" x14ac:dyDescent="0.25">
      <c r="A1424" s="2" t="s">
        <v>11224</v>
      </c>
      <c r="B1424" s="4"/>
    </row>
    <row r="1425" spans="1:2" ht="30" x14ac:dyDescent="0.25">
      <c r="A1425" s="3" t="s">
        <v>9613</v>
      </c>
      <c r="B1425" s="4"/>
    </row>
    <row r="1426" spans="1:2" x14ac:dyDescent="0.25">
      <c r="A1426" s="2" t="s">
        <v>9624</v>
      </c>
      <c r="B1426" s="5">
        <v>38951</v>
      </c>
    </row>
    <row r="1427" spans="1:2" x14ac:dyDescent="0.25">
      <c r="A1427" s="2" t="s">
        <v>9615</v>
      </c>
      <c r="B1427" s="4">
        <v>757</v>
      </c>
    </row>
    <row r="1428" spans="1:2" x14ac:dyDescent="0.25">
      <c r="A1428" s="2" t="s">
        <v>9616</v>
      </c>
      <c r="B1428" s="6">
        <v>1681</v>
      </c>
    </row>
    <row r="1429" spans="1:2" x14ac:dyDescent="0.25">
      <c r="A1429" s="2" t="s">
        <v>9617</v>
      </c>
      <c r="B1429" s="4">
        <v>136</v>
      </c>
    </row>
    <row r="1430" spans="1:2" x14ac:dyDescent="0.25">
      <c r="A1430" s="2" t="s">
        <v>9618</v>
      </c>
      <c r="B1430" s="4">
        <v>757</v>
      </c>
    </row>
    <row r="1431" spans="1:2" x14ac:dyDescent="0.25">
      <c r="A1431" s="2" t="s">
        <v>9619</v>
      </c>
      <c r="B1431" s="6">
        <v>1817</v>
      </c>
    </row>
    <row r="1432" spans="1:2" x14ac:dyDescent="0.25">
      <c r="A1432" s="2" t="s">
        <v>9620</v>
      </c>
      <c r="B1432" s="6">
        <v>2574</v>
      </c>
    </row>
    <row r="1433" spans="1:2" x14ac:dyDescent="0.25">
      <c r="A1433" s="2" t="s">
        <v>9621</v>
      </c>
      <c r="B1433" s="4">
        <v>681</v>
      </c>
    </row>
    <row r="1434" spans="1:2" x14ac:dyDescent="0.25">
      <c r="A1434" s="2" t="s">
        <v>11225</v>
      </c>
      <c r="B1434" s="4"/>
    </row>
    <row r="1435" spans="1:2" ht="30" x14ac:dyDescent="0.25">
      <c r="A1435" s="3" t="s">
        <v>9613</v>
      </c>
      <c r="B1435" s="4"/>
    </row>
    <row r="1436" spans="1:2" x14ac:dyDescent="0.25">
      <c r="A1436" s="2" t="s">
        <v>9624</v>
      </c>
      <c r="B1436" s="5">
        <v>38951</v>
      </c>
    </row>
    <row r="1437" spans="1:2" x14ac:dyDescent="0.25">
      <c r="A1437" s="2" t="s">
        <v>9615</v>
      </c>
      <c r="B1437" s="6">
        <v>1145</v>
      </c>
    </row>
    <row r="1438" spans="1:2" x14ac:dyDescent="0.25">
      <c r="A1438" s="2" t="s">
        <v>9616</v>
      </c>
      <c r="B1438" s="6">
        <v>5104</v>
      </c>
    </row>
    <row r="1439" spans="1:2" x14ac:dyDescent="0.25">
      <c r="A1439" s="2" t="s">
        <v>9617</v>
      </c>
      <c r="B1439" s="4">
        <v>337</v>
      </c>
    </row>
    <row r="1440" spans="1:2" x14ac:dyDescent="0.25">
      <c r="A1440" s="2" t="s">
        <v>9618</v>
      </c>
      <c r="B1440" s="6">
        <v>1145</v>
      </c>
    </row>
    <row r="1441" spans="1:2" x14ac:dyDescent="0.25">
      <c r="A1441" s="2" t="s">
        <v>9619</v>
      </c>
      <c r="B1441" s="6">
        <v>5441</v>
      </c>
    </row>
    <row r="1442" spans="1:2" x14ac:dyDescent="0.25">
      <c r="A1442" s="2" t="s">
        <v>9620</v>
      </c>
      <c r="B1442" s="6">
        <v>6586</v>
      </c>
    </row>
    <row r="1443" spans="1:2" x14ac:dyDescent="0.25">
      <c r="A1443" s="2" t="s">
        <v>9621</v>
      </c>
      <c r="B1443" s="6">
        <v>1961</v>
      </c>
    </row>
    <row r="1444" spans="1:2" x14ac:dyDescent="0.25">
      <c r="A1444" s="2" t="s">
        <v>11226</v>
      </c>
      <c r="B1444" s="4"/>
    </row>
    <row r="1445" spans="1:2" ht="30" x14ac:dyDescent="0.25">
      <c r="A1445" s="3" t="s">
        <v>9613</v>
      </c>
      <c r="B1445" s="4"/>
    </row>
    <row r="1446" spans="1:2" x14ac:dyDescent="0.25">
      <c r="A1446" s="2" t="s">
        <v>9624</v>
      </c>
      <c r="B1446" s="5">
        <v>38951</v>
      </c>
    </row>
    <row r="1447" spans="1:2" x14ac:dyDescent="0.25">
      <c r="A1447" s="2" t="s">
        <v>9615</v>
      </c>
      <c r="B1447" s="4">
        <v>529</v>
      </c>
    </row>
    <row r="1448" spans="1:2" x14ac:dyDescent="0.25">
      <c r="A1448" s="2" t="s">
        <v>9616</v>
      </c>
      <c r="B1448" s="6">
        <v>1211</v>
      </c>
    </row>
    <row r="1449" spans="1:2" x14ac:dyDescent="0.25">
      <c r="A1449" s="2" t="s">
        <v>9617</v>
      </c>
      <c r="B1449" s="4">
        <v>133</v>
      </c>
    </row>
    <row r="1450" spans="1:2" x14ac:dyDescent="0.25">
      <c r="A1450" s="2" t="s">
        <v>9618</v>
      </c>
      <c r="B1450" s="4">
        <v>529</v>
      </c>
    </row>
    <row r="1451" spans="1:2" x14ac:dyDescent="0.25">
      <c r="A1451" s="2" t="s">
        <v>9619</v>
      </c>
      <c r="B1451" s="6">
        <v>1344</v>
      </c>
    </row>
    <row r="1452" spans="1:2" x14ac:dyDescent="0.25">
      <c r="A1452" s="2" t="s">
        <v>9620</v>
      </c>
      <c r="B1452" s="6">
        <v>1873</v>
      </c>
    </row>
    <row r="1453" spans="1:2" x14ac:dyDescent="0.25">
      <c r="A1453" s="2" t="s">
        <v>9621</v>
      </c>
      <c r="B1453" s="4">
        <v>513</v>
      </c>
    </row>
    <row r="1454" spans="1:2" x14ac:dyDescent="0.25">
      <c r="A1454" s="2" t="s">
        <v>11227</v>
      </c>
      <c r="B1454" s="4"/>
    </row>
    <row r="1455" spans="1:2" ht="30" x14ac:dyDescent="0.25">
      <c r="A1455" s="3" t="s">
        <v>9613</v>
      </c>
      <c r="B1455" s="4"/>
    </row>
    <row r="1456" spans="1:2" x14ac:dyDescent="0.25">
      <c r="A1456" s="2" t="s">
        <v>9624</v>
      </c>
      <c r="B1456" s="5">
        <v>38951</v>
      </c>
    </row>
    <row r="1457" spans="1:2" x14ac:dyDescent="0.25">
      <c r="A1457" s="2" t="s">
        <v>9615</v>
      </c>
      <c r="B1457" s="4">
        <v>703</v>
      </c>
    </row>
    <row r="1458" spans="1:2" x14ac:dyDescent="0.25">
      <c r="A1458" s="2" t="s">
        <v>9616</v>
      </c>
      <c r="B1458" s="6">
        <v>1880</v>
      </c>
    </row>
    <row r="1459" spans="1:2" x14ac:dyDescent="0.25">
      <c r="A1459" s="2" t="s">
        <v>9617</v>
      </c>
      <c r="B1459" s="4">
        <v>229</v>
      </c>
    </row>
    <row r="1460" spans="1:2" x14ac:dyDescent="0.25">
      <c r="A1460" s="2" t="s">
        <v>9618</v>
      </c>
      <c r="B1460" s="4">
        <v>703</v>
      </c>
    </row>
    <row r="1461" spans="1:2" x14ac:dyDescent="0.25">
      <c r="A1461" s="2" t="s">
        <v>9619</v>
      </c>
      <c r="B1461" s="6">
        <v>2109</v>
      </c>
    </row>
    <row r="1462" spans="1:2" x14ac:dyDescent="0.25">
      <c r="A1462" s="2" t="s">
        <v>9620</v>
      </c>
      <c r="B1462" s="6">
        <v>2812</v>
      </c>
    </row>
    <row r="1463" spans="1:2" x14ac:dyDescent="0.25">
      <c r="A1463" s="2" t="s">
        <v>9621</v>
      </c>
      <c r="B1463" s="4">
        <v>780</v>
      </c>
    </row>
    <row r="1464" spans="1:2" x14ac:dyDescent="0.25">
      <c r="A1464" s="2" t="s">
        <v>11228</v>
      </c>
      <c r="B1464" s="4"/>
    </row>
    <row r="1465" spans="1:2" ht="30" x14ac:dyDescent="0.25">
      <c r="A1465" s="3" t="s">
        <v>9613</v>
      </c>
      <c r="B1465" s="4"/>
    </row>
    <row r="1466" spans="1:2" x14ac:dyDescent="0.25">
      <c r="A1466" s="2" t="s">
        <v>9624</v>
      </c>
      <c r="B1466" s="5">
        <v>38951</v>
      </c>
    </row>
    <row r="1467" spans="1:2" x14ac:dyDescent="0.25">
      <c r="A1467" s="2" t="s">
        <v>9615</v>
      </c>
      <c r="B1467" s="6">
        <v>1693</v>
      </c>
    </row>
    <row r="1468" spans="1:2" x14ac:dyDescent="0.25">
      <c r="A1468" s="2" t="s">
        <v>9616</v>
      </c>
      <c r="B1468" s="6">
        <v>6293</v>
      </c>
    </row>
    <row r="1469" spans="1:2" x14ac:dyDescent="0.25">
      <c r="A1469" s="2" t="s">
        <v>9617</v>
      </c>
      <c r="B1469" s="4">
        <v>263</v>
      </c>
    </row>
    <row r="1470" spans="1:2" x14ac:dyDescent="0.25">
      <c r="A1470" s="2" t="s">
        <v>9618</v>
      </c>
      <c r="B1470" s="6">
        <v>1692</v>
      </c>
    </row>
    <row r="1471" spans="1:2" x14ac:dyDescent="0.25">
      <c r="A1471" s="2" t="s">
        <v>9619</v>
      </c>
      <c r="B1471" s="6">
        <v>6557</v>
      </c>
    </row>
    <row r="1472" spans="1:2" x14ac:dyDescent="0.25">
      <c r="A1472" s="2" t="s">
        <v>9620</v>
      </c>
      <c r="B1472" s="6">
        <v>8249</v>
      </c>
    </row>
    <row r="1473" spans="1:2" x14ac:dyDescent="0.25">
      <c r="A1473" s="2" t="s">
        <v>9621</v>
      </c>
      <c r="B1473" s="6">
        <v>2345</v>
      </c>
    </row>
    <row r="1474" spans="1:2" x14ac:dyDescent="0.25">
      <c r="A1474" s="2" t="s">
        <v>11229</v>
      </c>
      <c r="B1474" s="4"/>
    </row>
    <row r="1475" spans="1:2" ht="30" x14ac:dyDescent="0.25">
      <c r="A1475" s="3" t="s">
        <v>9613</v>
      </c>
      <c r="B1475" s="4"/>
    </row>
    <row r="1476" spans="1:2" x14ac:dyDescent="0.25">
      <c r="A1476" s="2" t="s">
        <v>9624</v>
      </c>
      <c r="B1476" s="5">
        <v>38951</v>
      </c>
    </row>
    <row r="1477" spans="1:2" x14ac:dyDescent="0.25">
      <c r="A1477" s="2" t="s">
        <v>9615</v>
      </c>
      <c r="B1477" s="6">
        <v>1169</v>
      </c>
    </row>
    <row r="1478" spans="1:2" x14ac:dyDescent="0.25">
      <c r="A1478" s="2" t="s">
        <v>9616</v>
      </c>
      <c r="B1478" s="6">
        <v>3043</v>
      </c>
    </row>
    <row r="1479" spans="1:2" x14ac:dyDescent="0.25">
      <c r="A1479" s="2" t="s">
        <v>9617</v>
      </c>
      <c r="B1479" s="4">
        <v>267</v>
      </c>
    </row>
    <row r="1480" spans="1:2" x14ac:dyDescent="0.25">
      <c r="A1480" s="2" t="s">
        <v>9618</v>
      </c>
      <c r="B1480" s="6">
        <v>1169</v>
      </c>
    </row>
    <row r="1481" spans="1:2" x14ac:dyDescent="0.25">
      <c r="A1481" s="2" t="s">
        <v>9619</v>
      </c>
      <c r="B1481" s="6">
        <v>3310</v>
      </c>
    </row>
    <row r="1482" spans="1:2" x14ac:dyDescent="0.25">
      <c r="A1482" s="2" t="s">
        <v>9620</v>
      </c>
      <c r="B1482" s="6">
        <v>4479</v>
      </c>
    </row>
    <row r="1483" spans="1:2" x14ac:dyDescent="0.25">
      <c r="A1483" s="2" t="s">
        <v>9621</v>
      </c>
      <c r="B1483" s="6">
        <v>1238</v>
      </c>
    </row>
    <row r="1484" spans="1:2" x14ac:dyDescent="0.25">
      <c r="A1484" s="2" t="s">
        <v>11230</v>
      </c>
      <c r="B1484" s="4"/>
    </row>
    <row r="1485" spans="1:2" ht="30" x14ac:dyDescent="0.25">
      <c r="A1485" s="3" t="s">
        <v>9613</v>
      </c>
      <c r="B1485" s="4"/>
    </row>
    <row r="1486" spans="1:2" x14ac:dyDescent="0.25">
      <c r="A1486" s="2" t="s">
        <v>9624</v>
      </c>
      <c r="B1486" s="5">
        <v>38951</v>
      </c>
    </row>
    <row r="1487" spans="1:2" x14ac:dyDescent="0.25">
      <c r="A1487" s="2" t="s">
        <v>9615</v>
      </c>
      <c r="B1487" s="6">
        <v>1689</v>
      </c>
    </row>
    <row r="1488" spans="1:2" x14ac:dyDescent="0.25">
      <c r="A1488" s="2" t="s">
        <v>9616</v>
      </c>
      <c r="B1488" s="6">
        <v>4948</v>
      </c>
    </row>
    <row r="1489" spans="1:2" x14ac:dyDescent="0.25">
      <c r="A1489" s="2" t="s">
        <v>9617</v>
      </c>
      <c r="B1489" s="4">
        <v>261</v>
      </c>
    </row>
    <row r="1490" spans="1:2" x14ac:dyDescent="0.25">
      <c r="A1490" s="2" t="s">
        <v>9618</v>
      </c>
      <c r="B1490" s="6">
        <v>1689</v>
      </c>
    </row>
    <row r="1491" spans="1:2" x14ac:dyDescent="0.25">
      <c r="A1491" s="2" t="s">
        <v>9619</v>
      </c>
      <c r="B1491" s="6">
        <v>5209</v>
      </c>
    </row>
    <row r="1492" spans="1:2" x14ac:dyDescent="0.25">
      <c r="A1492" s="2" t="s">
        <v>9620</v>
      </c>
      <c r="B1492" s="6">
        <v>6898</v>
      </c>
    </row>
    <row r="1493" spans="1:2" x14ac:dyDescent="0.25">
      <c r="A1493" s="2" t="s">
        <v>9621</v>
      </c>
      <c r="B1493" s="6">
        <v>1869</v>
      </c>
    </row>
    <row r="1494" spans="1:2" x14ac:dyDescent="0.25">
      <c r="A1494" s="2" t="s">
        <v>11231</v>
      </c>
      <c r="B1494" s="4"/>
    </row>
    <row r="1495" spans="1:2" ht="30" x14ac:dyDescent="0.25">
      <c r="A1495" s="3" t="s">
        <v>9613</v>
      </c>
      <c r="B1495" s="4"/>
    </row>
    <row r="1496" spans="1:2" x14ac:dyDescent="0.25">
      <c r="A1496" s="2" t="s">
        <v>9624</v>
      </c>
      <c r="B1496" s="5">
        <v>38951</v>
      </c>
    </row>
    <row r="1497" spans="1:2" x14ac:dyDescent="0.25">
      <c r="A1497" s="2" t="s">
        <v>9615</v>
      </c>
      <c r="B1497" s="6">
        <v>1271</v>
      </c>
    </row>
    <row r="1498" spans="1:2" x14ac:dyDescent="0.25">
      <c r="A1498" s="2" t="s">
        <v>9616</v>
      </c>
      <c r="B1498" s="6">
        <v>2919</v>
      </c>
    </row>
    <row r="1499" spans="1:2" x14ac:dyDescent="0.25">
      <c r="A1499" s="2" t="s">
        <v>9617</v>
      </c>
      <c r="B1499" s="4">
        <v>197</v>
      </c>
    </row>
    <row r="1500" spans="1:2" x14ac:dyDescent="0.25">
      <c r="A1500" s="2" t="s">
        <v>9618</v>
      </c>
      <c r="B1500" s="6">
        <v>1271</v>
      </c>
    </row>
    <row r="1501" spans="1:2" x14ac:dyDescent="0.25">
      <c r="A1501" s="2" t="s">
        <v>9619</v>
      </c>
      <c r="B1501" s="6">
        <v>3116</v>
      </c>
    </row>
    <row r="1502" spans="1:2" x14ac:dyDescent="0.25">
      <c r="A1502" s="2" t="s">
        <v>9620</v>
      </c>
      <c r="B1502" s="6">
        <v>4387</v>
      </c>
    </row>
    <row r="1503" spans="1:2" x14ac:dyDescent="0.25">
      <c r="A1503" s="2" t="s">
        <v>9621</v>
      </c>
      <c r="B1503" s="6">
        <v>1147</v>
      </c>
    </row>
    <row r="1504" spans="1:2" x14ac:dyDescent="0.25">
      <c r="A1504" s="2" t="s">
        <v>11232</v>
      </c>
      <c r="B1504" s="4"/>
    </row>
    <row r="1505" spans="1:2" ht="30" x14ac:dyDescent="0.25">
      <c r="A1505" s="3" t="s">
        <v>9613</v>
      </c>
      <c r="B1505" s="4"/>
    </row>
    <row r="1506" spans="1:2" x14ac:dyDescent="0.25">
      <c r="A1506" s="2" t="s">
        <v>9624</v>
      </c>
      <c r="B1506" s="5">
        <v>38951</v>
      </c>
    </row>
    <row r="1507" spans="1:2" x14ac:dyDescent="0.25">
      <c r="A1507" s="2" t="s">
        <v>9615</v>
      </c>
      <c r="B1507" s="4">
        <v>800</v>
      </c>
    </row>
    <row r="1508" spans="1:2" x14ac:dyDescent="0.25">
      <c r="A1508" s="2" t="s">
        <v>9616</v>
      </c>
      <c r="B1508" s="6">
        <v>2219</v>
      </c>
    </row>
    <row r="1509" spans="1:2" x14ac:dyDescent="0.25">
      <c r="A1509" s="2" t="s">
        <v>9617</v>
      </c>
      <c r="B1509" s="4">
        <v>207</v>
      </c>
    </row>
    <row r="1510" spans="1:2" x14ac:dyDescent="0.25">
      <c r="A1510" s="2" t="s">
        <v>9618</v>
      </c>
      <c r="B1510" s="4">
        <v>800</v>
      </c>
    </row>
    <row r="1511" spans="1:2" x14ac:dyDescent="0.25">
      <c r="A1511" s="2" t="s">
        <v>9619</v>
      </c>
      <c r="B1511" s="6">
        <v>2426</v>
      </c>
    </row>
    <row r="1512" spans="1:2" x14ac:dyDescent="0.25">
      <c r="A1512" s="2" t="s">
        <v>9620</v>
      </c>
      <c r="B1512" s="6">
        <v>3226</v>
      </c>
    </row>
    <row r="1513" spans="1:2" x14ac:dyDescent="0.25">
      <c r="A1513" s="2" t="s">
        <v>9621</v>
      </c>
      <c r="B1513" s="4">
        <v>897</v>
      </c>
    </row>
    <row r="1514" spans="1:2" x14ac:dyDescent="0.25">
      <c r="A1514" s="2" t="s">
        <v>11233</v>
      </c>
      <c r="B1514" s="4"/>
    </row>
    <row r="1515" spans="1:2" ht="30" x14ac:dyDescent="0.25">
      <c r="A1515" s="3" t="s">
        <v>9613</v>
      </c>
      <c r="B1515" s="4"/>
    </row>
    <row r="1516" spans="1:2" x14ac:dyDescent="0.25">
      <c r="A1516" s="2" t="s">
        <v>9624</v>
      </c>
      <c r="B1516" s="5">
        <v>38951</v>
      </c>
    </row>
    <row r="1517" spans="1:2" x14ac:dyDescent="0.25">
      <c r="A1517" s="2" t="s">
        <v>9615</v>
      </c>
      <c r="B1517" s="6">
        <v>2891</v>
      </c>
    </row>
    <row r="1518" spans="1:2" x14ac:dyDescent="0.25">
      <c r="A1518" s="2" t="s">
        <v>9616</v>
      </c>
      <c r="B1518" s="6">
        <v>7656</v>
      </c>
    </row>
    <row r="1519" spans="1:2" x14ac:dyDescent="0.25">
      <c r="A1519" s="2" t="s">
        <v>9617</v>
      </c>
      <c r="B1519" s="4">
        <v>269</v>
      </c>
    </row>
    <row r="1520" spans="1:2" x14ac:dyDescent="0.25">
      <c r="A1520" s="2" t="s">
        <v>9618</v>
      </c>
      <c r="B1520" s="6">
        <v>2891</v>
      </c>
    </row>
    <row r="1521" spans="1:2" x14ac:dyDescent="0.25">
      <c r="A1521" s="2" t="s">
        <v>9619</v>
      </c>
      <c r="B1521" s="6">
        <v>7925</v>
      </c>
    </row>
    <row r="1522" spans="1:2" x14ac:dyDescent="0.25">
      <c r="A1522" s="2" t="s">
        <v>9620</v>
      </c>
      <c r="B1522" s="6">
        <v>10816</v>
      </c>
    </row>
    <row r="1523" spans="1:2" x14ac:dyDescent="0.25">
      <c r="A1523" s="2" t="s">
        <v>9621</v>
      </c>
      <c r="B1523" s="6">
        <v>2846</v>
      </c>
    </row>
    <row r="1524" spans="1:2" x14ac:dyDescent="0.25">
      <c r="A1524" s="2" t="s">
        <v>11234</v>
      </c>
      <c r="B1524" s="4"/>
    </row>
    <row r="1525" spans="1:2" ht="30" x14ac:dyDescent="0.25">
      <c r="A1525" s="3" t="s">
        <v>9613</v>
      </c>
      <c r="B1525" s="4"/>
    </row>
    <row r="1526" spans="1:2" x14ac:dyDescent="0.25">
      <c r="A1526" s="2" t="s">
        <v>9624</v>
      </c>
      <c r="B1526" s="5">
        <v>38951</v>
      </c>
    </row>
    <row r="1527" spans="1:2" x14ac:dyDescent="0.25">
      <c r="A1527" s="2" t="s">
        <v>9615</v>
      </c>
      <c r="B1527" s="6">
        <v>2130</v>
      </c>
    </row>
    <row r="1528" spans="1:2" x14ac:dyDescent="0.25">
      <c r="A1528" s="2" t="s">
        <v>9616</v>
      </c>
      <c r="B1528" s="6">
        <v>3908</v>
      </c>
    </row>
    <row r="1529" spans="1:2" x14ac:dyDescent="0.25">
      <c r="A1529" s="2" t="s">
        <v>9617</v>
      </c>
      <c r="B1529" s="4">
        <v>176</v>
      </c>
    </row>
    <row r="1530" spans="1:2" x14ac:dyDescent="0.25">
      <c r="A1530" s="2" t="s">
        <v>9618</v>
      </c>
      <c r="B1530" s="6">
        <v>2130</v>
      </c>
    </row>
    <row r="1531" spans="1:2" x14ac:dyDescent="0.25">
      <c r="A1531" s="2" t="s">
        <v>9619</v>
      </c>
      <c r="B1531" s="6">
        <v>4084</v>
      </c>
    </row>
    <row r="1532" spans="1:2" x14ac:dyDescent="0.25">
      <c r="A1532" s="2" t="s">
        <v>9620</v>
      </c>
      <c r="B1532" s="6">
        <v>6214</v>
      </c>
    </row>
    <row r="1533" spans="1:2" x14ac:dyDescent="0.25">
      <c r="A1533" s="2" t="s">
        <v>9621</v>
      </c>
      <c r="B1533" s="6">
        <v>1460</v>
      </c>
    </row>
    <row r="1534" spans="1:2" x14ac:dyDescent="0.25">
      <c r="A1534" s="2" t="s">
        <v>11235</v>
      </c>
      <c r="B1534" s="4"/>
    </row>
    <row r="1535" spans="1:2" ht="30" x14ac:dyDescent="0.25">
      <c r="A1535" s="3" t="s">
        <v>9613</v>
      </c>
      <c r="B1535" s="4"/>
    </row>
    <row r="1536" spans="1:2" x14ac:dyDescent="0.25">
      <c r="A1536" s="2" t="s">
        <v>9624</v>
      </c>
      <c r="B1536" s="5">
        <v>38951</v>
      </c>
    </row>
    <row r="1537" spans="1:2" x14ac:dyDescent="0.25">
      <c r="A1537" s="2" t="s">
        <v>9615</v>
      </c>
      <c r="B1537" s="6">
        <v>1957</v>
      </c>
    </row>
    <row r="1538" spans="1:2" x14ac:dyDescent="0.25">
      <c r="A1538" s="2" t="s">
        <v>9616</v>
      </c>
      <c r="B1538" s="6">
        <v>4438</v>
      </c>
    </row>
    <row r="1539" spans="1:2" x14ac:dyDescent="0.25">
      <c r="A1539" s="2" t="s">
        <v>9617</v>
      </c>
      <c r="B1539" s="4">
        <v>170</v>
      </c>
    </row>
    <row r="1540" spans="1:2" x14ac:dyDescent="0.25">
      <c r="A1540" s="2" t="s">
        <v>9618</v>
      </c>
      <c r="B1540" s="6">
        <v>1957</v>
      </c>
    </row>
    <row r="1541" spans="1:2" x14ac:dyDescent="0.25">
      <c r="A1541" s="2" t="s">
        <v>9619</v>
      </c>
      <c r="B1541" s="6">
        <v>4608</v>
      </c>
    </row>
    <row r="1542" spans="1:2" x14ac:dyDescent="0.25">
      <c r="A1542" s="2" t="s">
        <v>9620</v>
      </c>
      <c r="B1542" s="6">
        <v>6565</v>
      </c>
    </row>
    <row r="1543" spans="1:2" x14ac:dyDescent="0.25">
      <c r="A1543" s="2" t="s">
        <v>9621</v>
      </c>
      <c r="B1543" s="6">
        <v>1671</v>
      </c>
    </row>
    <row r="1544" spans="1:2" x14ac:dyDescent="0.25">
      <c r="A1544" s="2" t="s">
        <v>11236</v>
      </c>
      <c r="B1544" s="4"/>
    </row>
    <row r="1545" spans="1:2" ht="30" x14ac:dyDescent="0.25">
      <c r="A1545" s="3" t="s">
        <v>9613</v>
      </c>
      <c r="B1545" s="4"/>
    </row>
    <row r="1546" spans="1:2" x14ac:dyDescent="0.25">
      <c r="A1546" s="2" t="s">
        <v>9624</v>
      </c>
      <c r="B1546" s="5">
        <v>38951</v>
      </c>
    </row>
    <row r="1547" spans="1:2" x14ac:dyDescent="0.25">
      <c r="A1547" s="2" t="s">
        <v>9615</v>
      </c>
      <c r="B1547" s="6">
        <v>3095</v>
      </c>
    </row>
    <row r="1548" spans="1:2" x14ac:dyDescent="0.25">
      <c r="A1548" s="2" t="s">
        <v>9616</v>
      </c>
      <c r="B1548" s="6">
        <v>8504</v>
      </c>
    </row>
    <row r="1549" spans="1:2" x14ac:dyDescent="0.25">
      <c r="A1549" s="2" t="s">
        <v>9617</v>
      </c>
      <c r="B1549" s="4">
        <v>129</v>
      </c>
    </row>
    <row r="1550" spans="1:2" x14ac:dyDescent="0.25">
      <c r="A1550" s="2" t="s">
        <v>9618</v>
      </c>
      <c r="B1550" s="6">
        <v>3095</v>
      </c>
    </row>
    <row r="1551" spans="1:2" x14ac:dyDescent="0.25">
      <c r="A1551" s="2" t="s">
        <v>9619</v>
      </c>
      <c r="B1551" s="6">
        <v>8633</v>
      </c>
    </row>
    <row r="1552" spans="1:2" x14ac:dyDescent="0.25">
      <c r="A1552" s="2" t="s">
        <v>9620</v>
      </c>
      <c r="B1552" s="6">
        <v>11728</v>
      </c>
    </row>
    <row r="1553" spans="1:2" x14ac:dyDescent="0.25">
      <c r="A1553" s="2" t="s">
        <v>9621</v>
      </c>
      <c r="B1553" s="6">
        <v>3008</v>
      </c>
    </row>
    <row r="1554" spans="1:2" x14ac:dyDescent="0.25">
      <c r="A1554" s="2" t="s">
        <v>11237</v>
      </c>
      <c r="B1554" s="4"/>
    </row>
    <row r="1555" spans="1:2" ht="30" x14ac:dyDescent="0.25">
      <c r="A1555" s="3" t="s">
        <v>9613</v>
      </c>
      <c r="B1555" s="4"/>
    </row>
    <row r="1556" spans="1:2" x14ac:dyDescent="0.25">
      <c r="A1556" s="2" t="s">
        <v>9624</v>
      </c>
      <c r="B1556" s="5">
        <v>38951</v>
      </c>
    </row>
    <row r="1557" spans="1:2" x14ac:dyDescent="0.25">
      <c r="A1557" s="2" t="s">
        <v>9616</v>
      </c>
      <c r="B1557" s="6">
        <v>5735</v>
      </c>
    </row>
    <row r="1558" spans="1:2" x14ac:dyDescent="0.25">
      <c r="A1558" s="2" t="s">
        <v>9617</v>
      </c>
      <c r="B1558" s="4">
        <v>456</v>
      </c>
    </row>
    <row r="1559" spans="1:2" x14ac:dyDescent="0.25">
      <c r="A1559" s="2" t="s">
        <v>9619</v>
      </c>
      <c r="B1559" s="6">
        <v>6191</v>
      </c>
    </row>
    <row r="1560" spans="1:2" x14ac:dyDescent="0.25">
      <c r="A1560" s="2" t="s">
        <v>9620</v>
      </c>
      <c r="B1560" s="6">
        <v>6191</v>
      </c>
    </row>
    <row r="1561" spans="1:2" x14ac:dyDescent="0.25">
      <c r="A1561" s="2" t="s">
        <v>9621</v>
      </c>
      <c r="B1561" s="6">
        <v>2287</v>
      </c>
    </row>
    <row r="1562" spans="1:2" x14ac:dyDescent="0.25">
      <c r="A1562" s="2" t="s">
        <v>11238</v>
      </c>
      <c r="B1562" s="4"/>
    </row>
    <row r="1563" spans="1:2" ht="30" x14ac:dyDescent="0.25">
      <c r="A1563" s="3" t="s">
        <v>9613</v>
      </c>
      <c r="B1563" s="4"/>
    </row>
    <row r="1564" spans="1:2" x14ac:dyDescent="0.25">
      <c r="A1564" s="2" t="s">
        <v>9624</v>
      </c>
      <c r="B1564" s="5">
        <v>38951</v>
      </c>
    </row>
    <row r="1565" spans="1:2" x14ac:dyDescent="0.25">
      <c r="A1565" s="2" t="s">
        <v>9615</v>
      </c>
      <c r="B1565" s="6">
        <v>4597</v>
      </c>
    </row>
    <row r="1566" spans="1:2" x14ac:dyDescent="0.25">
      <c r="A1566" s="2" t="s">
        <v>9616</v>
      </c>
      <c r="B1566" s="6">
        <v>8728</v>
      </c>
    </row>
    <row r="1567" spans="1:2" x14ac:dyDescent="0.25">
      <c r="A1567" s="2" t="s">
        <v>9617</v>
      </c>
      <c r="B1567" s="4">
        <v>366</v>
      </c>
    </row>
    <row r="1568" spans="1:2" x14ac:dyDescent="0.25">
      <c r="A1568" s="2" t="s">
        <v>9618</v>
      </c>
      <c r="B1568" s="6">
        <v>4596</v>
      </c>
    </row>
    <row r="1569" spans="1:2" x14ac:dyDescent="0.25">
      <c r="A1569" s="2" t="s">
        <v>9619</v>
      </c>
      <c r="B1569" s="6">
        <v>9095</v>
      </c>
    </row>
    <row r="1570" spans="1:2" x14ac:dyDescent="0.25">
      <c r="A1570" s="2" t="s">
        <v>9620</v>
      </c>
      <c r="B1570" s="6">
        <v>13691</v>
      </c>
    </row>
    <row r="1571" spans="1:2" x14ac:dyDescent="0.25">
      <c r="A1571" s="2" t="s">
        <v>9621</v>
      </c>
      <c r="B1571" s="6">
        <v>3279</v>
      </c>
    </row>
    <row r="1572" spans="1:2" x14ac:dyDescent="0.25">
      <c r="A1572" s="2" t="s">
        <v>11239</v>
      </c>
      <c r="B1572" s="4"/>
    </row>
    <row r="1573" spans="1:2" ht="30" x14ac:dyDescent="0.25">
      <c r="A1573" s="3" t="s">
        <v>9613</v>
      </c>
      <c r="B1573" s="4"/>
    </row>
    <row r="1574" spans="1:2" x14ac:dyDescent="0.25">
      <c r="A1574" s="2" t="s">
        <v>9624</v>
      </c>
      <c r="B1574" s="5">
        <v>38951</v>
      </c>
    </row>
    <row r="1575" spans="1:2" x14ac:dyDescent="0.25">
      <c r="A1575" s="2" t="s">
        <v>9615</v>
      </c>
      <c r="B1575" s="6">
        <v>2430</v>
      </c>
    </row>
    <row r="1576" spans="1:2" x14ac:dyDescent="0.25">
      <c r="A1576" s="2" t="s">
        <v>9616</v>
      </c>
      <c r="B1576" s="6">
        <v>5365</v>
      </c>
    </row>
    <row r="1577" spans="1:2" x14ac:dyDescent="0.25">
      <c r="A1577" s="2" t="s">
        <v>9617</v>
      </c>
      <c r="B1577" s="4">
        <v>170</v>
      </c>
    </row>
    <row r="1578" spans="1:2" x14ac:dyDescent="0.25">
      <c r="A1578" s="2" t="s">
        <v>9618</v>
      </c>
      <c r="B1578" s="6">
        <v>2430</v>
      </c>
    </row>
    <row r="1579" spans="1:2" x14ac:dyDescent="0.25">
      <c r="A1579" s="2" t="s">
        <v>9619</v>
      </c>
      <c r="B1579" s="6">
        <v>5535</v>
      </c>
    </row>
    <row r="1580" spans="1:2" x14ac:dyDescent="0.25">
      <c r="A1580" s="2" t="s">
        <v>9620</v>
      </c>
      <c r="B1580" s="6">
        <v>7965</v>
      </c>
    </row>
    <row r="1581" spans="1:2" x14ac:dyDescent="0.25">
      <c r="A1581" s="2" t="s">
        <v>9621</v>
      </c>
      <c r="B1581" s="6">
        <v>1960</v>
      </c>
    </row>
    <row r="1582" spans="1:2" x14ac:dyDescent="0.25">
      <c r="A1582" s="2" t="s">
        <v>11240</v>
      </c>
      <c r="B1582" s="4"/>
    </row>
    <row r="1583" spans="1:2" ht="30" x14ac:dyDescent="0.25">
      <c r="A1583" s="3" t="s">
        <v>9613</v>
      </c>
      <c r="B1583" s="4"/>
    </row>
    <row r="1584" spans="1:2" x14ac:dyDescent="0.25">
      <c r="A1584" s="2" t="s">
        <v>9624</v>
      </c>
      <c r="B1584" s="5">
        <v>38951</v>
      </c>
    </row>
    <row r="1585" spans="1:2" x14ac:dyDescent="0.25">
      <c r="A1585" s="2" t="s">
        <v>9617</v>
      </c>
      <c r="B1585" s="4">
        <v>115</v>
      </c>
    </row>
    <row r="1586" spans="1:2" x14ac:dyDescent="0.25">
      <c r="A1586" s="2" t="s">
        <v>9619</v>
      </c>
      <c r="B1586" s="4">
        <v>115</v>
      </c>
    </row>
    <row r="1587" spans="1:2" x14ac:dyDescent="0.25">
      <c r="A1587" s="2" t="s">
        <v>9620</v>
      </c>
      <c r="B1587" s="4">
        <v>115</v>
      </c>
    </row>
    <row r="1588" spans="1:2" x14ac:dyDescent="0.25">
      <c r="A1588" s="2" t="s">
        <v>9621</v>
      </c>
      <c r="B1588" s="4">
        <v>83</v>
      </c>
    </row>
    <row r="1589" spans="1:2" x14ac:dyDescent="0.25">
      <c r="A1589" s="2" t="s">
        <v>11241</v>
      </c>
      <c r="B1589" s="4"/>
    </row>
    <row r="1590" spans="1:2" ht="30" x14ac:dyDescent="0.25">
      <c r="A1590" s="3" t="s">
        <v>9613</v>
      </c>
      <c r="B1590" s="4"/>
    </row>
    <row r="1591" spans="1:2" x14ac:dyDescent="0.25">
      <c r="A1591" s="2" t="s">
        <v>9624</v>
      </c>
      <c r="B1591" s="5">
        <v>38951</v>
      </c>
    </row>
    <row r="1592" spans="1:2" x14ac:dyDescent="0.25">
      <c r="A1592" s="2" t="s">
        <v>9617</v>
      </c>
      <c r="B1592" s="4">
        <v>66</v>
      </c>
    </row>
    <row r="1593" spans="1:2" x14ac:dyDescent="0.25">
      <c r="A1593" s="2" t="s">
        <v>9619</v>
      </c>
      <c r="B1593" s="4">
        <v>66</v>
      </c>
    </row>
    <row r="1594" spans="1:2" x14ac:dyDescent="0.25">
      <c r="A1594" s="2" t="s">
        <v>9620</v>
      </c>
      <c r="B1594" s="4">
        <v>66</v>
      </c>
    </row>
    <row r="1595" spans="1:2" x14ac:dyDescent="0.25">
      <c r="A1595" s="2" t="s">
        <v>9621</v>
      </c>
      <c r="B1595" s="4">
        <v>57</v>
      </c>
    </row>
    <row r="1596" spans="1:2" x14ac:dyDescent="0.25">
      <c r="A1596" s="2" t="s">
        <v>11242</v>
      </c>
      <c r="B1596" s="4"/>
    </row>
    <row r="1597" spans="1:2" ht="30" x14ac:dyDescent="0.25">
      <c r="A1597" s="3" t="s">
        <v>9613</v>
      </c>
      <c r="B1597" s="4"/>
    </row>
    <row r="1598" spans="1:2" x14ac:dyDescent="0.25">
      <c r="A1598" s="2" t="s">
        <v>9624</v>
      </c>
      <c r="B1598" s="5">
        <v>38951</v>
      </c>
    </row>
    <row r="1599" spans="1:2" x14ac:dyDescent="0.25">
      <c r="A1599" s="2" t="s">
        <v>9615</v>
      </c>
      <c r="B1599" s="6">
        <v>2522</v>
      </c>
    </row>
    <row r="1600" spans="1:2" x14ac:dyDescent="0.25">
      <c r="A1600" s="2" t="s">
        <v>9616</v>
      </c>
      <c r="B1600" s="6">
        <v>4019</v>
      </c>
    </row>
    <row r="1601" spans="1:2" x14ac:dyDescent="0.25">
      <c r="A1601" s="2" t="s">
        <v>9617</v>
      </c>
      <c r="B1601" s="4">
        <v>109</v>
      </c>
    </row>
    <row r="1602" spans="1:2" x14ac:dyDescent="0.25">
      <c r="A1602" s="2" t="s">
        <v>9618</v>
      </c>
      <c r="B1602" s="6">
        <v>2521</v>
      </c>
    </row>
    <row r="1603" spans="1:2" x14ac:dyDescent="0.25">
      <c r="A1603" s="2" t="s">
        <v>9619</v>
      </c>
      <c r="B1603" s="6">
        <v>4129</v>
      </c>
    </row>
    <row r="1604" spans="1:2" x14ac:dyDescent="0.25">
      <c r="A1604" s="2" t="s">
        <v>9620</v>
      </c>
      <c r="B1604" s="6">
        <v>6650</v>
      </c>
    </row>
    <row r="1605" spans="1:2" x14ac:dyDescent="0.25">
      <c r="A1605" s="2" t="s">
        <v>9621</v>
      </c>
      <c r="B1605" s="6">
        <v>1449</v>
      </c>
    </row>
    <row r="1606" spans="1:2" x14ac:dyDescent="0.25">
      <c r="A1606" s="2" t="s">
        <v>11243</v>
      </c>
      <c r="B1606" s="4"/>
    </row>
    <row r="1607" spans="1:2" ht="30" x14ac:dyDescent="0.25">
      <c r="A1607" s="3" t="s">
        <v>9613</v>
      </c>
      <c r="B1607" s="4"/>
    </row>
    <row r="1608" spans="1:2" x14ac:dyDescent="0.25">
      <c r="A1608" s="2" t="s">
        <v>9624</v>
      </c>
      <c r="B1608" s="5">
        <v>38951</v>
      </c>
    </row>
    <row r="1609" spans="1:2" x14ac:dyDescent="0.25">
      <c r="A1609" s="2" t="s">
        <v>9615</v>
      </c>
      <c r="B1609" s="6">
        <v>1978</v>
      </c>
    </row>
    <row r="1610" spans="1:2" x14ac:dyDescent="0.25">
      <c r="A1610" s="2" t="s">
        <v>9616</v>
      </c>
      <c r="B1610" s="6">
        <v>3244</v>
      </c>
    </row>
    <row r="1611" spans="1:2" x14ac:dyDescent="0.25">
      <c r="A1611" s="2" t="s">
        <v>9617</v>
      </c>
      <c r="B1611" s="4">
        <v>158</v>
      </c>
    </row>
    <row r="1612" spans="1:2" x14ac:dyDescent="0.25">
      <c r="A1612" s="2" t="s">
        <v>9618</v>
      </c>
      <c r="B1612" s="6">
        <v>1978</v>
      </c>
    </row>
    <row r="1613" spans="1:2" x14ac:dyDescent="0.25">
      <c r="A1613" s="2" t="s">
        <v>9619</v>
      </c>
      <c r="B1613" s="6">
        <v>3402</v>
      </c>
    </row>
    <row r="1614" spans="1:2" x14ac:dyDescent="0.25">
      <c r="A1614" s="2" t="s">
        <v>9620</v>
      </c>
      <c r="B1614" s="6">
        <v>5380</v>
      </c>
    </row>
    <row r="1615" spans="1:2" x14ac:dyDescent="0.25">
      <c r="A1615" s="2" t="s">
        <v>9621</v>
      </c>
      <c r="B1615" s="6">
        <v>1216</v>
      </c>
    </row>
    <row r="1616" spans="1:2" x14ac:dyDescent="0.25">
      <c r="A1616" s="2" t="s">
        <v>11244</v>
      </c>
      <c r="B1616" s="4"/>
    </row>
    <row r="1617" spans="1:2" ht="30" x14ac:dyDescent="0.25">
      <c r="A1617" s="3" t="s">
        <v>9613</v>
      </c>
      <c r="B1617" s="4"/>
    </row>
    <row r="1618" spans="1:2" x14ac:dyDescent="0.25">
      <c r="A1618" s="2" t="s">
        <v>9624</v>
      </c>
      <c r="B1618" s="5">
        <v>38951</v>
      </c>
    </row>
    <row r="1619" spans="1:2" x14ac:dyDescent="0.25">
      <c r="A1619" s="2" t="s">
        <v>9615</v>
      </c>
      <c r="B1619" s="6">
        <v>1611</v>
      </c>
    </row>
    <row r="1620" spans="1:2" x14ac:dyDescent="0.25">
      <c r="A1620" s="2" t="s">
        <v>9616</v>
      </c>
      <c r="B1620" s="6">
        <v>2903</v>
      </c>
    </row>
    <row r="1621" spans="1:2" x14ac:dyDescent="0.25">
      <c r="A1621" s="2" t="s">
        <v>9617</v>
      </c>
      <c r="B1621" s="4">
        <v>145</v>
      </c>
    </row>
    <row r="1622" spans="1:2" x14ac:dyDescent="0.25">
      <c r="A1622" s="2" t="s">
        <v>9618</v>
      </c>
      <c r="B1622" s="6">
        <v>1610</v>
      </c>
    </row>
    <row r="1623" spans="1:2" x14ac:dyDescent="0.25">
      <c r="A1623" s="2" t="s">
        <v>9619</v>
      </c>
      <c r="B1623" s="6">
        <v>3049</v>
      </c>
    </row>
    <row r="1624" spans="1:2" x14ac:dyDescent="0.25">
      <c r="A1624" s="2" t="s">
        <v>9620</v>
      </c>
      <c r="B1624" s="6">
        <v>4659</v>
      </c>
    </row>
    <row r="1625" spans="1:2" x14ac:dyDescent="0.25">
      <c r="A1625" s="2" t="s">
        <v>9621</v>
      </c>
      <c r="B1625" s="6">
        <v>1081</v>
      </c>
    </row>
    <row r="1626" spans="1:2" x14ac:dyDescent="0.25">
      <c r="A1626" s="2" t="s">
        <v>11245</v>
      </c>
      <c r="B1626" s="4"/>
    </row>
    <row r="1627" spans="1:2" ht="30" x14ac:dyDescent="0.25">
      <c r="A1627" s="3" t="s">
        <v>9613</v>
      </c>
      <c r="B1627" s="4"/>
    </row>
    <row r="1628" spans="1:2" x14ac:dyDescent="0.25">
      <c r="A1628" s="2" t="s">
        <v>9624</v>
      </c>
      <c r="B1628" s="5">
        <v>38951</v>
      </c>
    </row>
    <row r="1629" spans="1:2" x14ac:dyDescent="0.25">
      <c r="A1629" s="2" t="s">
        <v>9615</v>
      </c>
      <c r="B1629" s="6">
        <v>2073</v>
      </c>
    </row>
    <row r="1630" spans="1:2" x14ac:dyDescent="0.25">
      <c r="A1630" s="2" t="s">
        <v>9616</v>
      </c>
      <c r="B1630" s="6">
        <v>4067</v>
      </c>
    </row>
    <row r="1631" spans="1:2" x14ac:dyDescent="0.25">
      <c r="A1631" s="2" t="s">
        <v>9617</v>
      </c>
      <c r="B1631" s="4">
        <v>199</v>
      </c>
    </row>
    <row r="1632" spans="1:2" x14ac:dyDescent="0.25">
      <c r="A1632" s="2" t="s">
        <v>9618</v>
      </c>
      <c r="B1632" s="6">
        <v>2072</v>
      </c>
    </row>
    <row r="1633" spans="1:2" x14ac:dyDescent="0.25">
      <c r="A1633" s="2" t="s">
        <v>9619</v>
      </c>
      <c r="B1633" s="6">
        <v>4267</v>
      </c>
    </row>
    <row r="1634" spans="1:2" x14ac:dyDescent="0.25">
      <c r="A1634" s="2" t="s">
        <v>9620</v>
      </c>
      <c r="B1634" s="6">
        <v>6339</v>
      </c>
    </row>
    <row r="1635" spans="1:2" x14ac:dyDescent="0.25">
      <c r="A1635" s="2" t="s">
        <v>9621</v>
      </c>
      <c r="B1635" s="6">
        <v>1506</v>
      </c>
    </row>
    <row r="1636" spans="1:2" x14ac:dyDescent="0.25">
      <c r="A1636" s="2" t="s">
        <v>11246</v>
      </c>
      <c r="B1636" s="4"/>
    </row>
    <row r="1637" spans="1:2" ht="30" x14ac:dyDescent="0.25">
      <c r="A1637" s="3" t="s">
        <v>9613</v>
      </c>
      <c r="B1637" s="4"/>
    </row>
    <row r="1638" spans="1:2" x14ac:dyDescent="0.25">
      <c r="A1638" s="2" t="s">
        <v>9624</v>
      </c>
      <c r="B1638" s="5">
        <v>38951</v>
      </c>
    </row>
    <row r="1639" spans="1:2" x14ac:dyDescent="0.25">
      <c r="A1639" s="2" t="s">
        <v>9615</v>
      </c>
      <c r="B1639" s="6">
        <v>2743</v>
      </c>
    </row>
    <row r="1640" spans="1:2" x14ac:dyDescent="0.25">
      <c r="A1640" s="2" t="s">
        <v>9616</v>
      </c>
      <c r="B1640" s="6">
        <v>4786</v>
      </c>
    </row>
    <row r="1641" spans="1:2" x14ac:dyDescent="0.25">
      <c r="A1641" s="2" t="s">
        <v>9617</v>
      </c>
      <c r="B1641" s="4">
        <v>245</v>
      </c>
    </row>
    <row r="1642" spans="1:2" x14ac:dyDescent="0.25">
      <c r="A1642" s="2" t="s">
        <v>9618</v>
      </c>
      <c r="B1642" s="6">
        <v>2743</v>
      </c>
    </row>
    <row r="1643" spans="1:2" x14ac:dyDescent="0.25">
      <c r="A1643" s="2" t="s">
        <v>9619</v>
      </c>
      <c r="B1643" s="6">
        <v>5031</v>
      </c>
    </row>
    <row r="1644" spans="1:2" x14ac:dyDescent="0.25">
      <c r="A1644" s="2" t="s">
        <v>9620</v>
      </c>
      <c r="B1644" s="6">
        <v>7774</v>
      </c>
    </row>
    <row r="1645" spans="1:2" x14ac:dyDescent="0.25">
      <c r="A1645" s="2" t="s">
        <v>9621</v>
      </c>
      <c r="B1645" s="6">
        <v>1787</v>
      </c>
    </row>
    <row r="1646" spans="1:2" x14ac:dyDescent="0.25">
      <c r="A1646" s="2" t="s">
        <v>11247</v>
      </c>
      <c r="B1646" s="4"/>
    </row>
    <row r="1647" spans="1:2" ht="30" x14ac:dyDescent="0.25">
      <c r="A1647" s="3" t="s">
        <v>9613</v>
      </c>
      <c r="B1647" s="4"/>
    </row>
    <row r="1648" spans="1:2" x14ac:dyDescent="0.25">
      <c r="A1648" s="2" t="s">
        <v>9624</v>
      </c>
      <c r="B1648" s="5">
        <v>38951</v>
      </c>
    </row>
    <row r="1649" spans="1:2" x14ac:dyDescent="0.25">
      <c r="A1649" s="2" t="s">
        <v>9615</v>
      </c>
      <c r="B1649" s="6">
        <v>1570</v>
      </c>
    </row>
    <row r="1650" spans="1:2" x14ac:dyDescent="0.25">
      <c r="A1650" s="2" t="s">
        <v>9616</v>
      </c>
      <c r="B1650" s="6">
        <v>2708</v>
      </c>
    </row>
    <row r="1651" spans="1:2" x14ac:dyDescent="0.25">
      <c r="A1651" s="2" t="s">
        <v>9617</v>
      </c>
      <c r="B1651" s="4">
        <v>174</v>
      </c>
    </row>
    <row r="1652" spans="1:2" x14ac:dyDescent="0.25">
      <c r="A1652" s="2" t="s">
        <v>9618</v>
      </c>
      <c r="B1652" s="6">
        <v>1570</v>
      </c>
    </row>
    <row r="1653" spans="1:2" x14ac:dyDescent="0.25">
      <c r="A1653" s="2" t="s">
        <v>9619</v>
      </c>
      <c r="B1653" s="6">
        <v>2882</v>
      </c>
    </row>
    <row r="1654" spans="1:2" x14ac:dyDescent="0.25">
      <c r="A1654" s="2" t="s">
        <v>9620</v>
      </c>
      <c r="B1654" s="6">
        <v>4452</v>
      </c>
    </row>
    <row r="1655" spans="1:2" x14ac:dyDescent="0.25">
      <c r="A1655" s="2" t="s">
        <v>9621</v>
      </c>
      <c r="B1655" s="4">
        <v>995</v>
      </c>
    </row>
    <row r="1656" spans="1:2" x14ac:dyDescent="0.25">
      <c r="A1656" s="2" t="s">
        <v>11248</v>
      </c>
      <c r="B1656" s="4"/>
    </row>
    <row r="1657" spans="1:2" ht="30" x14ac:dyDescent="0.25">
      <c r="A1657" s="3" t="s">
        <v>9613</v>
      </c>
      <c r="B1657" s="4"/>
    </row>
    <row r="1658" spans="1:2" x14ac:dyDescent="0.25">
      <c r="A1658" s="2" t="s">
        <v>9624</v>
      </c>
      <c r="B1658" s="5">
        <v>38951</v>
      </c>
    </row>
    <row r="1659" spans="1:2" x14ac:dyDescent="0.25">
      <c r="A1659" s="2" t="s">
        <v>9615</v>
      </c>
      <c r="B1659" s="6">
        <v>1507</v>
      </c>
    </row>
    <row r="1660" spans="1:2" x14ac:dyDescent="0.25">
      <c r="A1660" s="2" t="s">
        <v>9616</v>
      </c>
      <c r="B1660" s="6">
        <v>4296</v>
      </c>
    </row>
    <row r="1661" spans="1:2" x14ac:dyDescent="0.25">
      <c r="A1661" s="2" t="s">
        <v>9617</v>
      </c>
      <c r="B1661" s="4">
        <v>207</v>
      </c>
    </row>
    <row r="1662" spans="1:2" x14ac:dyDescent="0.25">
      <c r="A1662" s="2" t="s">
        <v>9618</v>
      </c>
      <c r="B1662" s="6">
        <v>1506</v>
      </c>
    </row>
    <row r="1663" spans="1:2" x14ac:dyDescent="0.25">
      <c r="A1663" s="2" t="s">
        <v>9619</v>
      </c>
      <c r="B1663" s="6">
        <v>4504</v>
      </c>
    </row>
    <row r="1664" spans="1:2" x14ac:dyDescent="0.25">
      <c r="A1664" s="2" t="s">
        <v>9620</v>
      </c>
      <c r="B1664" s="6">
        <v>6010</v>
      </c>
    </row>
    <row r="1665" spans="1:2" x14ac:dyDescent="0.25">
      <c r="A1665" s="2" t="s">
        <v>9621</v>
      </c>
      <c r="B1665" s="6">
        <v>1576</v>
      </c>
    </row>
    <row r="1666" spans="1:2" x14ac:dyDescent="0.25">
      <c r="A1666" s="2" t="s">
        <v>11249</v>
      </c>
      <c r="B1666" s="4"/>
    </row>
    <row r="1667" spans="1:2" ht="30" x14ac:dyDescent="0.25">
      <c r="A1667" s="3" t="s">
        <v>9613</v>
      </c>
      <c r="B1667" s="4"/>
    </row>
    <row r="1668" spans="1:2" x14ac:dyDescent="0.25">
      <c r="A1668" s="2" t="s">
        <v>9624</v>
      </c>
      <c r="B1668" s="5">
        <v>38951</v>
      </c>
    </row>
    <row r="1669" spans="1:2" x14ac:dyDescent="0.25">
      <c r="A1669" s="2" t="s">
        <v>9615</v>
      </c>
      <c r="B1669" s="6">
        <v>1935</v>
      </c>
    </row>
    <row r="1670" spans="1:2" x14ac:dyDescent="0.25">
      <c r="A1670" s="2" t="s">
        <v>9616</v>
      </c>
      <c r="B1670" s="6">
        <v>2485</v>
      </c>
    </row>
    <row r="1671" spans="1:2" x14ac:dyDescent="0.25">
      <c r="A1671" s="2" t="s">
        <v>9617</v>
      </c>
      <c r="B1671" s="4">
        <v>124</v>
      </c>
    </row>
    <row r="1672" spans="1:2" x14ac:dyDescent="0.25">
      <c r="A1672" s="2" t="s">
        <v>9618</v>
      </c>
      <c r="B1672" s="6">
        <v>1935</v>
      </c>
    </row>
    <row r="1673" spans="1:2" x14ac:dyDescent="0.25">
      <c r="A1673" s="2" t="s">
        <v>9619</v>
      </c>
      <c r="B1673" s="6">
        <v>2609</v>
      </c>
    </row>
    <row r="1674" spans="1:2" x14ac:dyDescent="0.25">
      <c r="A1674" s="2" t="s">
        <v>9620</v>
      </c>
      <c r="B1674" s="6">
        <v>4544</v>
      </c>
    </row>
    <row r="1675" spans="1:2" x14ac:dyDescent="0.25">
      <c r="A1675" s="2" t="s">
        <v>9621</v>
      </c>
      <c r="B1675" s="4">
        <v>933</v>
      </c>
    </row>
    <row r="1676" spans="1:2" x14ac:dyDescent="0.25">
      <c r="A1676" s="2" t="s">
        <v>11250</v>
      </c>
      <c r="B1676" s="4"/>
    </row>
    <row r="1677" spans="1:2" ht="30" x14ac:dyDescent="0.25">
      <c r="A1677" s="3" t="s">
        <v>9613</v>
      </c>
      <c r="B1677" s="4"/>
    </row>
    <row r="1678" spans="1:2" x14ac:dyDescent="0.25">
      <c r="A1678" s="2" t="s">
        <v>9624</v>
      </c>
      <c r="B1678" s="5">
        <v>38951</v>
      </c>
    </row>
    <row r="1679" spans="1:2" x14ac:dyDescent="0.25">
      <c r="A1679" s="2" t="s">
        <v>9615</v>
      </c>
      <c r="B1679" s="6">
        <v>1885</v>
      </c>
    </row>
    <row r="1680" spans="1:2" x14ac:dyDescent="0.25">
      <c r="A1680" s="2" t="s">
        <v>9616</v>
      </c>
      <c r="B1680" s="6">
        <v>3335</v>
      </c>
    </row>
    <row r="1681" spans="1:2" x14ac:dyDescent="0.25">
      <c r="A1681" s="2" t="s">
        <v>9617</v>
      </c>
      <c r="B1681" s="4">
        <v>247</v>
      </c>
    </row>
    <row r="1682" spans="1:2" x14ac:dyDescent="0.25">
      <c r="A1682" s="2" t="s">
        <v>9618</v>
      </c>
      <c r="B1682" s="6">
        <v>1885</v>
      </c>
    </row>
    <row r="1683" spans="1:2" x14ac:dyDescent="0.25">
      <c r="A1683" s="2" t="s">
        <v>9619</v>
      </c>
      <c r="B1683" s="6">
        <v>3582</v>
      </c>
    </row>
    <row r="1684" spans="1:2" x14ac:dyDescent="0.25">
      <c r="A1684" s="2" t="s">
        <v>9620</v>
      </c>
      <c r="B1684" s="6">
        <v>5467</v>
      </c>
    </row>
    <row r="1685" spans="1:2" x14ac:dyDescent="0.25">
      <c r="A1685" s="2" t="s">
        <v>9621</v>
      </c>
      <c r="B1685" s="6">
        <v>1293</v>
      </c>
    </row>
    <row r="1686" spans="1:2" x14ac:dyDescent="0.25">
      <c r="A1686" s="2" t="s">
        <v>11251</v>
      </c>
      <c r="B1686" s="4"/>
    </row>
    <row r="1687" spans="1:2" ht="30" x14ac:dyDescent="0.25">
      <c r="A1687" s="3" t="s">
        <v>9613</v>
      </c>
      <c r="B1687" s="4"/>
    </row>
    <row r="1688" spans="1:2" x14ac:dyDescent="0.25">
      <c r="A1688" s="2" t="s">
        <v>9624</v>
      </c>
      <c r="B1688" s="5">
        <v>38951</v>
      </c>
    </row>
    <row r="1689" spans="1:2" x14ac:dyDescent="0.25">
      <c r="A1689" s="2" t="s">
        <v>9615</v>
      </c>
      <c r="B1689" s="6">
        <v>1377</v>
      </c>
    </row>
    <row r="1690" spans="1:2" x14ac:dyDescent="0.25">
      <c r="A1690" s="2" t="s">
        <v>9616</v>
      </c>
      <c r="B1690" s="6">
        <v>2046</v>
      </c>
    </row>
    <row r="1691" spans="1:2" x14ac:dyDescent="0.25">
      <c r="A1691" s="2" t="s">
        <v>9617</v>
      </c>
      <c r="B1691" s="4">
        <v>170</v>
      </c>
    </row>
    <row r="1692" spans="1:2" x14ac:dyDescent="0.25">
      <c r="A1692" s="2" t="s">
        <v>9618</v>
      </c>
      <c r="B1692" s="6">
        <v>1377</v>
      </c>
    </row>
    <row r="1693" spans="1:2" x14ac:dyDescent="0.25">
      <c r="A1693" s="2" t="s">
        <v>9619</v>
      </c>
      <c r="B1693" s="6">
        <v>2216</v>
      </c>
    </row>
    <row r="1694" spans="1:2" x14ac:dyDescent="0.25">
      <c r="A1694" s="2" t="s">
        <v>9620</v>
      </c>
      <c r="B1694" s="6">
        <v>3593</v>
      </c>
    </row>
    <row r="1695" spans="1:2" x14ac:dyDescent="0.25">
      <c r="A1695" s="2" t="s">
        <v>9621</v>
      </c>
      <c r="B1695" s="4">
        <v>838</v>
      </c>
    </row>
    <row r="1696" spans="1:2" x14ac:dyDescent="0.25">
      <c r="A1696" s="2" t="s">
        <v>11252</v>
      </c>
      <c r="B1696" s="4"/>
    </row>
    <row r="1697" spans="1:2" ht="30" x14ac:dyDescent="0.25">
      <c r="A1697" s="3" t="s">
        <v>9613</v>
      </c>
      <c r="B1697" s="4"/>
    </row>
    <row r="1698" spans="1:2" x14ac:dyDescent="0.25">
      <c r="A1698" s="2" t="s">
        <v>9624</v>
      </c>
      <c r="B1698" s="5">
        <v>38951</v>
      </c>
    </row>
    <row r="1699" spans="1:2" x14ac:dyDescent="0.25">
      <c r="A1699" s="2" t="s">
        <v>9615</v>
      </c>
      <c r="B1699" s="6">
        <v>1481</v>
      </c>
    </row>
    <row r="1700" spans="1:2" x14ac:dyDescent="0.25">
      <c r="A1700" s="2" t="s">
        <v>9616</v>
      </c>
      <c r="B1700" s="6">
        <v>2397</v>
      </c>
    </row>
    <row r="1701" spans="1:2" x14ac:dyDescent="0.25">
      <c r="A1701" s="2" t="s">
        <v>9617</v>
      </c>
      <c r="B1701" s="4">
        <v>178</v>
      </c>
    </row>
    <row r="1702" spans="1:2" x14ac:dyDescent="0.25">
      <c r="A1702" s="2" t="s">
        <v>9618</v>
      </c>
      <c r="B1702" s="6">
        <v>1481</v>
      </c>
    </row>
    <row r="1703" spans="1:2" x14ac:dyDescent="0.25">
      <c r="A1703" s="2" t="s">
        <v>9619</v>
      </c>
      <c r="B1703" s="6">
        <v>2575</v>
      </c>
    </row>
    <row r="1704" spans="1:2" x14ac:dyDescent="0.25">
      <c r="A1704" s="2" t="s">
        <v>9620</v>
      </c>
      <c r="B1704" s="6">
        <v>4056</v>
      </c>
    </row>
    <row r="1705" spans="1:2" x14ac:dyDescent="0.25">
      <c r="A1705" s="2" t="s">
        <v>9621</v>
      </c>
      <c r="B1705" s="4">
        <v>923</v>
      </c>
    </row>
    <row r="1706" spans="1:2" x14ac:dyDescent="0.25">
      <c r="A1706" s="2" t="s">
        <v>11253</v>
      </c>
      <c r="B1706" s="4"/>
    </row>
    <row r="1707" spans="1:2" ht="30" x14ac:dyDescent="0.25">
      <c r="A1707" s="3" t="s">
        <v>9613</v>
      </c>
      <c r="B1707" s="4"/>
    </row>
    <row r="1708" spans="1:2" x14ac:dyDescent="0.25">
      <c r="A1708" s="2" t="s">
        <v>9624</v>
      </c>
      <c r="B1708" s="5">
        <v>38951</v>
      </c>
    </row>
    <row r="1709" spans="1:2" x14ac:dyDescent="0.25">
      <c r="A1709" s="2" t="s">
        <v>9615</v>
      </c>
      <c r="B1709" s="6">
        <v>1448</v>
      </c>
    </row>
    <row r="1710" spans="1:2" x14ac:dyDescent="0.25">
      <c r="A1710" s="2" t="s">
        <v>9616</v>
      </c>
      <c r="B1710" s="6">
        <v>2634</v>
      </c>
    </row>
    <row r="1711" spans="1:2" x14ac:dyDescent="0.25">
      <c r="A1711" s="2" t="s">
        <v>9617</v>
      </c>
      <c r="B1711" s="4">
        <v>197</v>
      </c>
    </row>
    <row r="1712" spans="1:2" x14ac:dyDescent="0.25">
      <c r="A1712" s="2" t="s">
        <v>9618</v>
      </c>
      <c r="B1712" s="6">
        <v>1447</v>
      </c>
    </row>
    <row r="1713" spans="1:2" x14ac:dyDescent="0.25">
      <c r="A1713" s="2" t="s">
        <v>9619</v>
      </c>
      <c r="B1713" s="6">
        <v>2832</v>
      </c>
    </row>
    <row r="1714" spans="1:2" x14ac:dyDescent="0.25">
      <c r="A1714" s="2" t="s">
        <v>9620</v>
      </c>
      <c r="B1714" s="6">
        <v>4279</v>
      </c>
    </row>
    <row r="1715" spans="1:2" x14ac:dyDescent="0.25">
      <c r="A1715" s="2" t="s">
        <v>9621</v>
      </c>
      <c r="B1715" s="4">
        <v>999</v>
      </c>
    </row>
    <row r="1716" spans="1:2" x14ac:dyDescent="0.25">
      <c r="A1716" s="2" t="s">
        <v>11254</v>
      </c>
      <c r="B1716" s="4"/>
    </row>
    <row r="1717" spans="1:2" ht="30" x14ac:dyDescent="0.25">
      <c r="A1717" s="3" t="s">
        <v>9613</v>
      </c>
      <c r="B1717" s="4"/>
    </row>
    <row r="1718" spans="1:2" x14ac:dyDescent="0.25">
      <c r="A1718" s="2" t="s">
        <v>9624</v>
      </c>
      <c r="B1718" s="5">
        <v>38951</v>
      </c>
    </row>
    <row r="1719" spans="1:2" x14ac:dyDescent="0.25">
      <c r="A1719" s="2" t="s">
        <v>9615</v>
      </c>
      <c r="B1719" s="6">
        <v>1565</v>
      </c>
    </row>
    <row r="1720" spans="1:2" x14ac:dyDescent="0.25">
      <c r="A1720" s="2" t="s">
        <v>9616</v>
      </c>
      <c r="B1720" s="6">
        <v>2227</v>
      </c>
    </row>
    <row r="1721" spans="1:2" x14ac:dyDescent="0.25">
      <c r="A1721" s="2" t="s">
        <v>9617</v>
      </c>
      <c r="B1721" s="6">
        <v>1041</v>
      </c>
    </row>
    <row r="1722" spans="1:2" x14ac:dyDescent="0.25">
      <c r="A1722" s="2" t="s">
        <v>9618</v>
      </c>
      <c r="B1722" s="6">
        <v>1387</v>
      </c>
    </row>
    <row r="1723" spans="1:2" x14ac:dyDescent="0.25">
      <c r="A1723" s="2" t="s">
        <v>9619</v>
      </c>
      <c r="B1723" s="6">
        <v>3446</v>
      </c>
    </row>
    <row r="1724" spans="1:2" x14ac:dyDescent="0.25">
      <c r="A1724" s="2" t="s">
        <v>9620</v>
      </c>
      <c r="B1724" s="6">
        <v>4833</v>
      </c>
    </row>
    <row r="1725" spans="1:2" x14ac:dyDescent="0.25">
      <c r="A1725" s="2" t="s">
        <v>9621</v>
      </c>
      <c r="B1725" s="6">
        <v>1043</v>
      </c>
    </row>
    <row r="1726" spans="1:2" x14ac:dyDescent="0.25">
      <c r="A1726" s="2" t="s">
        <v>11255</v>
      </c>
      <c r="B1726" s="4"/>
    </row>
    <row r="1727" spans="1:2" ht="30" x14ac:dyDescent="0.25">
      <c r="A1727" s="3" t="s">
        <v>9613</v>
      </c>
      <c r="B1727" s="4"/>
    </row>
    <row r="1728" spans="1:2" x14ac:dyDescent="0.25">
      <c r="A1728" s="2" t="s">
        <v>9624</v>
      </c>
      <c r="B1728" s="5">
        <v>38951</v>
      </c>
    </row>
    <row r="1729" spans="1:2" x14ac:dyDescent="0.25">
      <c r="A1729" s="2" t="s">
        <v>9615</v>
      </c>
      <c r="B1729" s="6">
        <v>1479</v>
      </c>
    </row>
    <row r="1730" spans="1:2" x14ac:dyDescent="0.25">
      <c r="A1730" s="2" t="s">
        <v>9616</v>
      </c>
      <c r="B1730" s="6">
        <v>2766</v>
      </c>
    </row>
    <row r="1731" spans="1:2" x14ac:dyDescent="0.25">
      <c r="A1731" s="2" t="s">
        <v>9617</v>
      </c>
      <c r="B1731" s="4">
        <v>71</v>
      </c>
    </row>
    <row r="1732" spans="1:2" x14ac:dyDescent="0.25">
      <c r="A1732" s="2" t="s">
        <v>9618</v>
      </c>
      <c r="B1732" s="6">
        <v>1478</v>
      </c>
    </row>
    <row r="1733" spans="1:2" x14ac:dyDescent="0.25">
      <c r="A1733" s="2" t="s">
        <v>9619</v>
      </c>
      <c r="B1733" s="6">
        <v>2838</v>
      </c>
    </row>
    <row r="1734" spans="1:2" x14ac:dyDescent="0.25">
      <c r="A1734" s="2" t="s">
        <v>9620</v>
      </c>
      <c r="B1734" s="6">
        <v>4316</v>
      </c>
    </row>
    <row r="1735" spans="1:2" x14ac:dyDescent="0.25">
      <c r="A1735" s="2" t="s">
        <v>9621</v>
      </c>
      <c r="B1735" s="6">
        <v>1006</v>
      </c>
    </row>
    <row r="1736" spans="1:2" x14ac:dyDescent="0.25">
      <c r="A1736" s="2" t="s">
        <v>11256</v>
      </c>
      <c r="B1736" s="4"/>
    </row>
    <row r="1737" spans="1:2" ht="30" x14ac:dyDescent="0.25">
      <c r="A1737" s="3" t="s">
        <v>9613</v>
      </c>
      <c r="B1737" s="4"/>
    </row>
    <row r="1738" spans="1:2" x14ac:dyDescent="0.25">
      <c r="A1738" s="2" t="s">
        <v>9624</v>
      </c>
      <c r="B1738" s="5">
        <v>38951</v>
      </c>
    </row>
    <row r="1739" spans="1:2" x14ac:dyDescent="0.25">
      <c r="A1739" s="2" t="s">
        <v>9615</v>
      </c>
      <c r="B1739" s="6">
        <v>1138</v>
      </c>
    </row>
    <row r="1740" spans="1:2" x14ac:dyDescent="0.25">
      <c r="A1740" s="2" t="s">
        <v>9616</v>
      </c>
      <c r="B1740" s="6">
        <v>2083</v>
      </c>
    </row>
    <row r="1741" spans="1:2" x14ac:dyDescent="0.25">
      <c r="A1741" s="2" t="s">
        <v>9617</v>
      </c>
      <c r="B1741" s="4">
        <v>122</v>
      </c>
    </row>
    <row r="1742" spans="1:2" x14ac:dyDescent="0.25">
      <c r="A1742" s="2" t="s">
        <v>9618</v>
      </c>
      <c r="B1742" s="6">
        <v>1138</v>
      </c>
    </row>
    <row r="1743" spans="1:2" x14ac:dyDescent="0.25">
      <c r="A1743" s="2" t="s">
        <v>9619</v>
      </c>
      <c r="B1743" s="6">
        <v>2205</v>
      </c>
    </row>
    <row r="1744" spans="1:2" x14ac:dyDescent="0.25">
      <c r="A1744" s="2" t="s">
        <v>9620</v>
      </c>
      <c r="B1744" s="6">
        <v>3343</v>
      </c>
    </row>
    <row r="1745" spans="1:2" x14ac:dyDescent="0.25">
      <c r="A1745" s="2" t="s">
        <v>9621</v>
      </c>
      <c r="B1745" s="4">
        <v>803</v>
      </c>
    </row>
    <row r="1746" spans="1:2" x14ac:dyDescent="0.25">
      <c r="A1746" s="2" t="s">
        <v>11257</v>
      </c>
      <c r="B1746" s="4"/>
    </row>
    <row r="1747" spans="1:2" ht="30" x14ac:dyDescent="0.25">
      <c r="A1747" s="3" t="s">
        <v>9613</v>
      </c>
      <c r="B1747" s="4"/>
    </row>
    <row r="1748" spans="1:2" x14ac:dyDescent="0.25">
      <c r="A1748" s="2" t="s">
        <v>9624</v>
      </c>
      <c r="B1748" s="5">
        <v>38951</v>
      </c>
    </row>
    <row r="1749" spans="1:2" x14ac:dyDescent="0.25">
      <c r="A1749" s="2" t="s">
        <v>9615</v>
      </c>
      <c r="B1749" s="6">
        <v>1497</v>
      </c>
    </row>
    <row r="1750" spans="1:2" x14ac:dyDescent="0.25">
      <c r="A1750" s="2" t="s">
        <v>9616</v>
      </c>
      <c r="B1750" s="6">
        <v>2266</v>
      </c>
    </row>
    <row r="1751" spans="1:2" x14ac:dyDescent="0.25">
      <c r="A1751" s="2" t="s">
        <v>9617</v>
      </c>
      <c r="B1751" s="4">
        <v>183</v>
      </c>
    </row>
    <row r="1752" spans="1:2" x14ac:dyDescent="0.25">
      <c r="A1752" s="2" t="s">
        <v>9618</v>
      </c>
      <c r="B1752" s="6">
        <v>1497</v>
      </c>
    </row>
    <row r="1753" spans="1:2" x14ac:dyDescent="0.25">
      <c r="A1753" s="2" t="s">
        <v>9619</v>
      </c>
      <c r="B1753" s="6">
        <v>2449</v>
      </c>
    </row>
    <row r="1754" spans="1:2" x14ac:dyDescent="0.25">
      <c r="A1754" s="2" t="s">
        <v>9620</v>
      </c>
      <c r="B1754" s="6">
        <v>3946</v>
      </c>
    </row>
    <row r="1755" spans="1:2" x14ac:dyDescent="0.25">
      <c r="A1755" s="2" t="s">
        <v>9621</v>
      </c>
      <c r="B1755" s="4">
        <v>913</v>
      </c>
    </row>
    <row r="1756" spans="1:2" x14ac:dyDescent="0.25">
      <c r="A1756" s="2" t="s">
        <v>11258</v>
      </c>
      <c r="B1756" s="4"/>
    </row>
    <row r="1757" spans="1:2" ht="30" x14ac:dyDescent="0.25">
      <c r="A1757" s="3" t="s">
        <v>9613</v>
      </c>
      <c r="B1757" s="4"/>
    </row>
    <row r="1758" spans="1:2" x14ac:dyDescent="0.25">
      <c r="A1758" s="2" t="s">
        <v>9624</v>
      </c>
      <c r="B1758" s="5">
        <v>38951</v>
      </c>
    </row>
    <row r="1759" spans="1:2" x14ac:dyDescent="0.25">
      <c r="A1759" s="2" t="s">
        <v>9615</v>
      </c>
      <c r="B1759" s="4">
        <v>993</v>
      </c>
    </row>
    <row r="1760" spans="1:2" x14ac:dyDescent="0.25">
      <c r="A1760" s="2" t="s">
        <v>9616</v>
      </c>
      <c r="B1760" s="6">
        <v>2231</v>
      </c>
    </row>
    <row r="1761" spans="1:2" x14ac:dyDescent="0.25">
      <c r="A1761" s="2" t="s">
        <v>9617</v>
      </c>
      <c r="B1761" s="4">
        <v>217</v>
      </c>
    </row>
    <row r="1762" spans="1:2" x14ac:dyDescent="0.25">
      <c r="A1762" s="2" t="s">
        <v>9618</v>
      </c>
      <c r="B1762" s="4">
        <v>993</v>
      </c>
    </row>
    <row r="1763" spans="1:2" x14ac:dyDescent="0.25">
      <c r="A1763" s="2" t="s">
        <v>9619</v>
      </c>
      <c r="B1763" s="6">
        <v>2448</v>
      </c>
    </row>
    <row r="1764" spans="1:2" x14ac:dyDescent="0.25">
      <c r="A1764" s="2" t="s">
        <v>9620</v>
      </c>
      <c r="B1764" s="6">
        <v>3441</v>
      </c>
    </row>
    <row r="1765" spans="1:2" x14ac:dyDescent="0.25">
      <c r="A1765" s="2" t="s">
        <v>9621</v>
      </c>
      <c r="B1765" s="4">
        <v>942</v>
      </c>
    </row>
    <row r="1766" spans="1:2" x14ac:dyDescent="0.25">
      <c r="A1766" s="2" t="s">
        <v>11259</v>
      </c>
      <c r="B1766" s="4"/>
    </row>
    <row r="1767" spans="1:2" ht="30" x14ac:dyDescent="0.25">
      <c r="A1767" s="3" t="s">
        <v>9613</v>
      </c>
      <c r="B1767" s="4"/>
    </row>
    <row r="1768" spans="1:2" x14ac:dyDescent="0.25">
      <c r="A1768" s="2" t="s">
        <v>9624</v>
      </c>
      <c r="B1768" s="5">
        <v>38951</v>
      </c>
    </row>
    <row r="1769" spans="1:2" x14ac:dyDescent="0.25">
      <c r="A1769" s="2" t="s">
        <v>9615</v>
      </c>
      <c r="B1769" s="4">
        <v>954</v>
      </c>
    </row>
    <row r="1770" spans="1:2" x14ac:dyDescent="0.25">
      <c r="A1770" s="2" t="s">
        <v>9616</v>
      </c>
      <c r="B1770" s="6">
        <v>2156</v>
      </c>
    </row>
    <row r="1771" spans="1:2" x14ac:dyDescent="0.25">
      <c r="A1771" s="2" t="s">
        <v>9617</v>
      </c>
      <c r="B1771" s="4">
        <v>105</v>
      </c>
    </row>
    <row r="1772" spans="1:2" x14ac:dyDescent="0.25">
      <c r="A1772" s="2" t="s">
        <v>9618</v>
      </c>
      <c r="B1772" s="4">
        <v>954</v>
      </c>
    </row>
    <row r="1773" spans="1:2" x14ac:dyDescent="0.25">
      <c r="A1773" s="2" t="s">
        <v>9619</v>
      </c>
      <c r="B1773" s="6">
        <v>2261</v>
      </c>
    </row>
    <row r="1774" spans="1:2" x14ac:dyDescent="0.25">
      <c r="A1774" s="2" t="s">
        <v>9620</v>
      </c>
      <c r="B1774" s="6">
        <v>3215</v>
      </c>
    </row>
    <row r="1775" spans="1:2" x14ac:dyDescent="0.25">
      <c r="A1775" s="2" t="s">
        <v>9621</v>
      </c>
      <c r="B1775" s="4">
        <v>801</v>
      </c>
    </row>
    <row r="1776" spans="1:2" x14ac:dyDescent="0.25">
      <c r="A1776" s="2" t="s">
        <v>11260</v>
      </c>
      <c r="B1776" s="4"/>
    </row>
    <row r="1777" spans="1:2" ht="30" x14ac:dyDescent="0.25">
      <c r="A1777" s="3" t="s">
        <v>9613</v>
      </c>
      <c r="B1777" s="4"/>
    </row>
    <row r="1778" spans="1:2" x14ac:dyDescent="0.25">
      <c r="A1778" s="2" t="s">
        <v>9624</v>
      </c>
      <c r="B1778" s="5">
        <v>38951</v>
      </c>
    </row>
    <row r="1779" spans="1:2" x14ac:dyDescent="0.25">
      <c r="A1779" s="2" t="s">
        <v>9616</v>
      </c>
      <c r="B1779" s="6">
        <v>8815</v>
      </c>
    </row>
    <row r="1780" spans="1:2" x14ac:dyDescent="0.25">
      <c r="A1780" s="2" t="s">
        <v>9617</v>
      </c>
      <c r="B1780" s="4">
        <v>313</v>
      </c>
    </row>
    <row r="1781" spans="1:2" x14ac:dyDescent="0.25">
      <c r="A1781" s="2" t="s">
        <v>9619</v>
      </c>
      <c r="B1781" s="6">
        <v>9128</v>
      </c>
    </row>
    <row r="1782" spans="1:2" x14ac:dyDescent="0.25">
      <c r="A1782" s="2" t="s">
        <v>9620</v>
      </c>
      <c r="B1782" s="6">
        <v>9128</v>
      </c>
    </row>
    <row r="1783" spans="1:2" x14ac:dyDescent="0.25">
      <c r="A1783" s="2" t="s">
        <v>9621</v>
      </c>
      <c r="B1783" s="6">
        <v>6006</v>
      </c>
    </row>
    <row r="1784" spans="1:2" x14ac:dyDescent="0.25">
      <c r="A1784" s="2" t="s">
        <v>11261</v>
      </c>
      <c r="B1784" s="4"/>
    </row>
    <row r="1785" spans="1:2" ht="30" x14ac:dyDescent="0.25">
      <c r="A1785" s="3" t="s">
        <v>9613</v>
      </c>
      <c r="B1785" s="4"/>
    </row>
    <row r="1786" spans="1:2" x14ac:dyDescent="0.25">
      <c r="A1786" s="2" t="s">
        <v>9624</v>
      </c>
      <c r="B1786" s="5">
        <v>38951</v>
      </c>
    </row>
    <row r="1787" spans="1:2" x14ac:dyDescent="0.25">
      <c r="A1787" s="2" t="s">
        <v>9615</v>
      </c>
      <c r="B1787" s="6">
        <v>4756</v>
      </c>
    </row>
    <row r="1788" spans="1:2" x14ac:dyDescent="0.25">
      <c r="A1788" s="2" t="s">
        <v>9616</v>
      </c>
      <c r="B1788" s="6">
        <v>8705</v>
      </c>
    </row>
    <row r="1789" spans="1:2" x14ac:dyDescent="0.25">
      <c r="A1789" s="2" t="s">
        <v>9617</v>
      </c>
      <c r="B1789" s="4">
        <v>286</v>
      </c>
    </row>
    <row r="1790" spans="1:2" x14ac:dyDescent="0.25">
      <c r="A1790" s="2" t="s">
        <v>9618</v>
      </c>
      <c r="B1790" s="6">
        <v>4756</v>
      </c>
    </row>
    <row r="1791" spans="1:2" x14ac:dyDescent="0.25">
      <c r="A1791" s="2" t="s">
        <v>9619</v>
      </c>
      <c r="B1791" s="6">
        <v>8991</v>
      </c>
    </row>
    <row r="1792" spans="1:2" x14ac:dyDescent="0.25">
      <c r="A1792" s="2" t="s">
        <v>9620</v>
      </c>
      <c r="B1792" s="6">
        <v>13747</v>
      </c>
    </row>
    <row r="1793" spans="1:2" x14ac:dyDescent="0.25">
      <c r="A1793" s="2" t="s">
        <v>9621</v>
      </c>
      <c r="B1793" s="6">
        <v>3184</v>
      </c>
    </row>
    <row r="1794" spans="1:2" x14ac:dyDescent="0.25">
      <c r="A1794" s="2" t="s">
        <v>11262</v>
      </c>
      <c r="B1794" s="4"/>
    </row>
    <row r="1795" spans="1:2" ht="30" x14ac:dyDescent="0.25">
      <c r="A1795" s="3" t="s">
        <v>9613</v>
      </c>
      <c r="B1795" s="4"/>
    </row>
    <row r="1796" spans="1:2" x14ac:dyDescent="0.25">
      <c r="A1796" s="2" t="s">
        <v>9624</v>
      </c>
      <c r="B1796" s="5">
        <v>38951</v>
      </c>
    </row>
    <row r="1797" spans="1:2" x14ac:dyDescent="0.25">
      <c r="A1797" s="2" t="s">
        <v>9615</v>
      </c>
      <c r="B1797" s="6">
        <v>3063</v>
      </c>
    </row>
    <row r="1798" spans="1:2" x14ac:dyDescent="0.25">
      <c r="A1798" s="2" t="s">
        <v>9616</v>
      </c>
      <c r="B1798" s="6">
        <v>5235</v>
      </c>
    </row>
    <row r="1799" spans="1:2" x14ac:dyDescent="0.25">
      <c r="A1799" s="2" t="s">
        <v>9617</v>
      </c>
      <c r="B1799" s="4">
        <v>151</v>
      </c>
    </row>
    <row r="1800" spans="1:2" x14ac:dyDescent="0.25">
      <c r="A1800" s="2" t="s">
        <v>9618</v>
      </c>
      <c r="B1800" s="6">
        <v>3063</v>
      </c>
    </row>
    <row r="1801" spans="1:2" x14ac:dyDescent="0.25">
      <c r="A1801" s="2" t="s">
        <v>9619</v>
      </c>
      <c r="B1801" s="6">
        <v>5386</v>
      </c>
    </row>
    <row r="1802" spans="1:2" x14ac:dyDescent="0.25">
      <c r="A1802" s="2" t="s">
        <v>9620</v>
      </c>
      <c r="B1802" s="6">
        <v>8449</v>
      </c>
    </row>
    <row r="1803" spans="1:2" x14ac:dyDescent="0.25">
      <c r="A1803" s="2" t="s">
        <v>9621</v>
      </c>
      <c r="B1803" s="6">
        <v>1910</v>
      </c>
    </row>
    <row r="1804" spans="1:2" x14ac:dyDescent="0.25">
      <c r="A1804" s="2" t="s">
        <v>11263</v>
      </c>
      <c r="B1804" s="4"/>
    </row>
    <row r="1805" spans="1:2" ht="30" x14ac:dyDescent="0.25">
      <c r="A1805" s="3" t="s">
        <v>9613</v>
      </c>
      <c r="B1805" s="4"/>
    </row>
    <row r="1806" spans="1:2" x14ac:dyDescent="0.25">
      <c r="A1806" s="2" t="s">
        <v>9624</v>
      </c>
      <c r="B1806" s="5">
        <v>38951</v>
      </c>
    </row>
    <row r="1807" spans="1:2" x14ac:dyDescent="0.25">
      <c r="A1807" s="2" t="s">
        <v>9615</v>
      </c>
      <c r="B1807" s="6">
        <v>4199</v>
      </c>
    </row>
    <row r="1808" spans="1:2" x14ac:dyDescent="0.25">
      <c r="A1808" s="2" t="s">
        <v>9616</v>
      </c>
      <c r="B1808" s="6">
        <v>8867</v>
      </c>
    </row>
    <row r="1809" spans="1:2" x14ac:dyDescent="0.25">
      <c r="A1809" s="2" t="s">
        <v>9617</v>
      </c>
      <c r="B1809" s="4">
        <v>341</v>
      </c>
    </row>
    <row r="1810" spans="1:2" x14ac:dyDescent="0.25">
      <c r="A1810" s="2" t="s">
        <v>9618</v>
      </c>
      <c r="B1810" s="6">
        <v>4199</v>
      </c>
    </row>
    <row r="1811" spans="1:2" x14ac:dyDescent="0.25">
      <c r="A1811" s="2" t="s">
        <v>9619</v>
      </c>
      <c r="B1811" s="6">
        <v>9208</v>
      </c>
    </row>
    <row r="1812" spans="1:2" x14ac:dyDescent="0.25">
      <c r="A1812" s="2" t="s">
        <v>9620</v>
      </c>
      <c r="B1812" s="6">
        <v>13407</v>
      </c>
    </row>
    <row r="1813" spans="1:2" x14ac:dyDescent="0.25">
      <c r="A1813" s="2" t="s">
        <v>9621</v>
      </c>
      <c r="B1813" s="6">
        <v>3286</v>
      </c>
    </row>
    <row r="1814" spans="1:2" x14ac:dyDescent="0.25">
      <c r="A1814" s="2" t="s">
        <v>11264</v>
      </c>
      <c r="B1814" s="4"/>
    </row>
    <row r="1815" spans="1:2" ht="30" x14ac:dyDescent="0.25">
      <c r="A1815" s="3" t="s">
        <v>9613</v>
      </c>
      <c r="B1815" s="4"/>
    </row>
    <row r="1816" spans="1:2" x14ac:dyDescent="0.25">
      <c r="A1816" s="2" t="s">
        <v>9624</v>
      </c>
      <c r="B1816" s="5">
        <v>38951</v>
      </c>
    </row>
    <row r="1817" spans="1:2" x14ac:dyDescent="0.25">
      <c r="A1817" s="2" t="s">
        <v>9615</v>
      </c>
      <c r="B1817" s="6">
        <v>2183</v>
      </c>
    </row>
    <row r="1818" spans="1:2" x14ac:dyDescent="0.25">
      <c r="A1818" s="2" t="s">
        <v>9616</v>
      </c>
      <c r="B1818" s="6">
        <v>4467</v>
      </c>
    </row>
    <row r="1819" spans="1:2" x14ac:dyDescent="0.25">
      <c r="A1819" s="2" t="s">
        <v>9617</v>
      </c>
      <c r="B1819" s="4">
        <v>216</v>
      </c>
    </row>
    <row r="1820" spans="1:2" x14ac:dyDescent="0.25">
      <c r="A1820" s="2" t="s">
        <v>9618</v>
      </c>
      <c r="B1820" s="6">
        <v>2183</v>
      </c>
    </row>
    <row r="1821" spans="1:2" x14ac:dyDescent="0.25">
      <c r="A1821" s="2" t="s">
        <v>9619</v>
      </c>
      <c r="B1821" s="6">
        <v>4683</v>
      </c>
    </row>
    <row r="1822" spans="1:2" x14ac:dyDescent="0.25">
      <c r="A1822" s="2" t="s">
        <v>9620</v>
      </c>
      <c r="B1822" s="6">
        <v>6866</v>
      </c>
    </row>
    <row r="1823" spans="1:2" x14ac:dyDescent="0.25">
      <c r="A1823" s="2" t="s">
        <v>9621</v>
      </c>
      <c r="B1823" s="6">
        <v>1690</v>
      </c>
    </row>
    <row r="1824" spans="1:2" x14ac:dyDescent="0.25">
      <c r="A1824" s="2" t="s">
        <v>11265</v>
      </c>
      <c r="B1824" s="4"/>
    </row>
    <row r="1825" spans="1:2" ht="30" x14ac:dyDescent="0.25">
      <c r="A1825" s="3" t="s">
        <v>9613</v>
      </c>
      <c r="B1825" s="4"/>
    </row>
    <row r="1826" spans="1:2" x14ac:dyDescent="0.25">
      <c r="A1826" s="2" t="s">
        <v>9624</v>
      </c>
      <c r="B1826" s="5">
        <v>38951</v>
      </c>
    </row>
    <row r="1827" spans="1:2" x14ac:dyDescent="0.25">
      <c r="A1827" s="2" t="s">
        <v>9615</v>
      </c>
      <c r="B1827" s="6">
        <v>4876</v>
      </c>
    </row>
    <row r="1828" spans="1:2" x14ac:dyDescent="0.25">
      <c r="A1828" s="2" t="s">
        <v>9616</v>
      </c>
      <c r="B1828" s="6">
        <v>11544</v>
      </c>
    </row>
    <row r="1829" spans="1:2" x14ac:dyDescent="0.25">
      <c r="A1829" s="2" t="s">
        <v>9617</v>
      </c>
      <c r="B1829" s="4">
        <v>373</v>
      </c>
    </row>
    <row r="1830" spans="1:2" x14ac:dyDescent="0.25">
      <c r="A1830" s="2" t="s">
        <v>9618</v>
      </c>
      <c r="B1830" s="6">
        <v>4875</v>
      </c>
    </row>
    <row r="1831" spans="1:2" x14ac:dyDescent="0.25">
      <c r="A1831" s="2" t="s">
        <v>9619</v>
      </c>
      <c r="B1831" s="6">
        <v>11918</v>
      </c>
    </row>
    <row r="1832" spans="1:2" x14ac:dyDescent="0.25">
      <c r="A1832" s="2" t="s">
        <v>9620</v>
      </c>
      <c r="B1832" s="6">
        <v>16793</v>
      </c>
    </row>
    <row r="1833" spans="1:2" x14ac:dyDescent="0.25">
      <c r="A1833" s="2" t="s">
        <v>9621</v>
      </c>
      <c r="B1833" s="6">
        <v>4247</v>
      </c>
    </row>
    <row r="1834" spans="1:2" x14ac:dyDescent="0.25">
      <c r="A1834" s="2" t="s">
        <v>11266</v>
      </c>
      <c r="B1834" s="4"/>
    </row>
    <row r="1835" spans="1:2" ht="30" x14ac:dyDescent="0.25">
      <c r="A1835" s="3" t="s">
        <v>9613</v>
      </c>
      <c r="B1835" s="4"/>
    </row>
    <row r="1836" spans="1:2" x14ac:dyDescent="0.25">
      <c r="A1836" s="2" t="s">
        <v>9624</v>
      </c>
      <c r="B1836" s="5">
        <v>38951</v>
      </c>
    </row>
    <row r="1837" spans="1:2" x14ac:dyDescent="0.25">
      <c r="A1837" s="2" t="s">
        <v>9615</v>
      </c>
      <c r="B1837" s="6">
        <v>2160</v>
      </c>
    </row>
    <row r="1838" spans="1:2" x14ac:dyDescent="0.25">
      <c r="A1838" s="2" t="s">
        <v>9616</v>
      </c>
      <c r="B1838" s="6">
        <v>4340</v>
      </c>
    </row>
    <row r="1839" spans="1:2" x14ac:dyDescent="0.25">
      <c r="A1839" s="2" t="s">
        <v>9617</v>
      </c>
      <c r="B1839" s="4">
        <v>200</v>
      </c>
    </row>
    <row r="1840" spans="1:2" x14ac:dyDescent="0.25">
      <c r="A1840" s="2" t="s">
        <v>9618</v>
      </c>
      <c r="B1840" s="6">
        <v>2160</v>
      </c>
    </row>
    <row r="1841" spans="1:2" x14ac:dyDescent="0.25">
      <c r="A1841" s="2" t="s">
        <v>9619</v>
      </c>
      <c r="B1841" s="6">
        <v>4540</v>
      </c>
    </row>
    <row r="1842" spans="1:2" x14ac:dyDescent="0.25">
      <c r="A1842" s="2" t="s">
        <v>9620</v>
      </c>
      <c r="B1842" s="6">
        <v>6700</v>
      </c>
    </row>
    <row r="1843" spans="1:2" x14ac:dyDescent="0.25">
      <c r="A1843" s="2" t="s">
        <v>9621</v>
      </c>
      <c r="B1843" s="6">
        <v>1653</v>
      </c>
    </row>
    <row r="1844" spans="1:2" x14ac:dyDescent="0.25">
      <c r="A1844" s="2" t="s">
        <v>11267</v>
      </c>
      <c r="B1844" s="4"/>
    </row>
    <row r="1845" spans="1:2" ht="30" x14ac:dyDescent="0.25">
      <c r="A1845" s="3" t="s">
        <v>9613</v>
      </c>
      <c r="B1845" s="4"/>
    </row>
    <row r="1846" spans="1:2" x14ac:dyDescent="0.25">
      <c r="A1846" s="2" t="s">
        <v>9624</v>
      </c>
      <c r="B1846" s="5">
        <v>38951</v>
      </c>
    </row>
    <row r="1847" spans="1:2" x14ac:dyDescent="0.25">
      <c r="A1847" s="2" t="s">
        <v>9615</v>
      </c>
      <c r="B1847" s="6">
        <v>2137</v>
      </c>
    </row>
    <row r="1848" spans="1:2" x14ac:dyDescent="0.25">
      <c r="A1848" s="2" t="s">
        <v>9616</v>
      </c>
      <c r="B1848" s="6">
        <v>4342</v>
      </c>
    </row>
    <row r="1849" spans="1:2" x14ac:dyDescent="0.25">
      <c r="A1849" s="2" t="s">
        <v>9617</v>
      </c>
      <c r="B1849" s="4">
        <v>141</v>
      </c>
    </row>
    <row r="1850" spans="1:2" x14ac:dyDescent="0.25">
      <c r="A1850" s="2" t="s">
        <v>9618</v>
      </c>
      <c r="B1850" s="6">
        <v>2136</v>
      </c>
    </row>
    <row r="1851" spans="1:2" x14ac:dyDescent="0.25">
      <c r="A1851" s="2" t="s">
        <v>9619</v>
      </c>
      <c r="B1851" s="6">
        <v>4484</v>
      </c>
    </row>
    <row r="1852" spans="1:2" x14ac:dyDescent="0.25">
      <c r="A1852" s="2" t="s">
        <v>9620</v>
      </c>
      <c r="B1852" s="6">
        <v>6620</v>
      </c>
    </row>
    <row r="1853" spans="1:2" x14ac:dyDescent="0.25">
      <c r="A1853" s="2" t="s">
        <v>9621</v>
      </c>
      <c r="B1853" s="6">
        <v>1595</v>
      </c>
    </row>
    <row r="1854" spans="1:2" x14ac:dyDescent="0.25">
      <c r="A1854" s="2" t="s">
        <v>11268</v>
      </c>
      <c r="B1854" s="4"/>
    </row>
    <row r="1855" spans="1:2" ht="30" x14ac:dyDescent="0.25">
      <c r="A1855" s="3" t="s">
        <v>9613</v>
      </c>
      <c r="B1855" s="4"/>
    </row>
    <row r="1856" spans="1:2" x14ac:dyDescent="0.25">
      <c r="A1856" s="2" t="s">
        <v>9624</v>
      </c>
      <c r="B1856" s="5">
        <v>38951</v>
      </c>
    </row>
    <row r="1857" spans="1:2" x14ac:dyDescent="0.25">
      <c r="A1857" s="2" t="s">
        <v>9615</v>
      </c>
      <c r="B1857" s="6">
        <v>2647</v>
      </c>
    </row>
    <row r="1858" spans="1:2" x14ac:dyDescent="0.25">
      <c r="A1858" s="2" t="s">
        <v>9616</v>
      </c>
      <c r="B1858" s="6">
        <v>5533</v>
      </c>
    </row>
    <row r="1859" spans="1:2" x14ac:dyDescent="0.25">
      <c r="A1859" s="2" t="s">
        <v>9617</v>
      </c>
      <c r="B1859" s="4">
        <v>254</v>
      </c>
    </row>
    <row r="1860" spans="1:2" x14ac:dyDescent="0.25">
      <c r="A1860" s="2" t="s">
        <v>9618</v>
      </c>
      <c r="B1860" s="6">
        <v>2647</v>
      </c>
    </row>
    <row r="1861" spans="1:2" x14ac:dyDescent="0.25">
      <c r="A1861" s="2" t="s">
        <v>9619</v>
      </c>
      <c r="B1861" s="6">
        <v>5787</v>
      </c>
    </row>
    <row r="1862" spans="1:2" x14ac:dyDescent="0.25">
      <c r="A1862" s="2" t="s">
        <v>9620</v>
      </c>
      <c r="B1862" s="6">
        <v>8434</v>
      </c>
    </row>
    <row r="1863" spans="1:2" x14ac:dyDescent="0.25">
      <c r="A1863" s="2" t="s">
        <v>9621</v>
      </c>
      <c r="B1863" s="6">
        <v>2108</v>
      </c>
    </row>
    <row r="1864" spans="1:2" x14ac:dyDescent="0.25">
      <c r="A1864" s="2" t="s">
        <v>11269</v>
      </c>
      <c r="B1864" s="4"/>
    </row>
    <row r="1865" spans="1:2" ht="30" x14ac:dyDescent="0.25">
      <c r="A1865" s="3" t="s">
        <v>9613</v>
      </c>
      <c r="B1865" s="4"/>
    </row>
    <row r="1866" spans="1:2" x14ac:dyDescent="0.25">
      <c r="A1866" s="2" t="s">
        <v>9624</v>
      </c>
      <c r="B1866" s="5">
        <v>38951</v>
      </c>
    </row>
    <row r="1867" spans="1:2" x14ac:dyDescent="0.25">
      <c r="A1867" s="2" t="s">
        <v>9615</v>
      </c>
      <c r="B1867" s="6">
        <v>5883</v>
      </c>
    </row>
    <row r="1868" spans="1:2" x14ac:dyDescent="0.25">
      <c r="A1868" s="2" t="s">
        <v>9616</v>
      </c>
      <c r="B1868" s="6">
        <v>10514</v>
      </c>
    </row>
    <row r="1869" spans="1:2" x14ac:dyDescent="0.25">
      <c r="A1869" s="2" t="s">
        <v>9617</v>
      </c>
      <c r="B1869" s="4">
        <v>386</v>
      </c>
    </row>
    <row r="1870" spans="1:2" x14ac:dyDescent="0.25">
      <c r="A1870" s="2" t="s">
        <v>9618</v>
      </c>
      <c r="B1870" s="6">
        <v>5882</v>
      </c>
    </row>
    <row r="1871" spans="1:2" x14ac:dyDescent="0.25">
      <c r="A1871" s="2" t="s">
        <v>9619</v>
      </c>
      <c r="B1871" s="6">
        <v>10901</v>
      </c>
    </row>
    <row r="1872" spans="1:2" x14ac:dyDescent="0.25">
      <c r="A1872" s="2" t="s">
        <v>9620</v>
      </c>
      <c r="B1872" s="6">
        <v>16783</v>
      </c>
    </row>
    <row r="1873" spans="1:2" x14ac:dyDescent="0.25">
      <c r="A1873" s="2" t="s">
        <v>9621</v>
      </c>
      <c r="B1873" s="6">
        <v>3906</v>
      </c>
    </row>
    <row r="1874" spans="1:2" x14ac:dyDescent="0.25">
      <c r="A1874" s="2" t="s">
        <v>11270</v>
      </c>
      <c r="B1874" s="4"/>
    </row>
    <row r="1875" spans="1:2" ht="30" x14ac:dyDescent="0.25">
      <c r="A1875" s="3" t="s">
        <v>9613</v>
      </c>
      <c r="B1875" s="4"/>
    </row>
    <row r="1876" spans="1:2" x14ac:dyDescent="0.25">
      <c r="A1876" s="2" t="s">
        <v>9624</v>
      </c>
      <c r="B1876" s="5">
        <v>38951</v>
      </c>
    </row>
    <row r="1877" spans="1:2" x14ac:dyDescent="0.25">
      <c r="A1877" s="2" t="s">
        <v>9615</v>
      </c>
      <c r="B1877" s="6">
        <v>2827</v>
      </c>
    </row>
    <row r="1878" spans="1:2" x14ac:dyDescent="0.25">
      <c r="A1878" s="2" t="s">
        <v>9616</v>
      </c>
      <c r="B1878" s="6">
        <v>5031</v>
      </c>
    </row>
    <row r="1879" spans="1:2" x14ac:dyDescent="0.25">
      <c r="A1879" s="2" t="s">
        <v>9617</v>
      </c>
      <c r="B1879" s="4">
        <v>209</v>
      </c>
    </row>
    <row r="1880" spans="1:2" x14ac:dyDescent="0.25">
      <c r="A1880" s="2" t="s">
        <v>9618</v>
      </c>
      <c r="B1880" s="6">
        <v>2826</v>
      </c>
    </row>
    <row r="1881" spans="1:2" x14ac:dyDescent="0.25">
      <c r="A1881" s="2" t="s">
        <v>9619</v>
      </c>
      <c r="B1881" s="6">
        <v>5241</v>
      </c>
    </row>
    <row r="1882" spans="1:2" x14ac:dyDescent="0.25">
      <c r="A1882" s="2" t="s">
        <v>9620</v>
      </c>
      <c r="B1882" s="6">
        <v>8067</v>
      </c>
    </row>
    <row r="1883" spans="1:2" x14ac:dyDescent="0.25">
      <c r="A1883" s="2" t="s">
        <v>9621</v>
      </c>
      <c r="B1883" s="6">
        <v>1921</v>
      </c>
    </row>
    <row r="1884" spans="1:2" x14ac:dyDescent="0.25">
      <c r="A1884" s="2" t="s">
        <v>11271</v>
      </c>
      <c r="B1884" s="4"/>
    </row>
    <row r="1885" spans="1:2" ht="30" x14ac:dyDescent="0.25">
      <c r="A1885" s="3" t="s">
        <v>9613</v>
      </c>
      <c r="B1885" s="4"/>
    </row>
    <row r="1886" spans="1:2" x14ac:dyDescent="0.25">
      <c r="A1886" s="2" t="s">
        <v>9624</v>
      </c>
      <c r="B1886" s="5">
        <v>38951</v>
      </c>
    </row>
    <row r="1887" spans="1:2" x14ac:dyDescent="0.25">
      <c r="A1887" s="2" t="s">
        <v>9615</v>
      </c>
      <c r="B1887" s="6">
        <v>2603</v>
      </c>
    </row>
    <row r="1888" spans="1:2" x14ac:dyDescent="0.25">
      <c r="A1888" s="2" t="s">
        <v>9616</v>
      </c>
      <c r="B1888" s="6">
        <v>5723</v>
      </c>
    </row>
    <row r="1889" spans="1:2" x14ac:dyDescent="0.25">
      <c r="A1889" s="2" t="s">
        <v>9617</v>
      </c>
      <c r="B1889" s="4">
        <v>180</v>
      </c>
    </row>
    <row r="1890" spans="1:2" x14ac:dyDescent="0.25">
      <c r="A1890" s="2" t="s">
        <v>9618</v>
      </c>
      <c r="B1890" s="6">
        <v>2603</v>
      </c>
    </row>
    <row r="1891" spans="1:2" x14ac:dyDescent="0.25">
      <c r="A1891" s="2" t="s">
        <v>9619</v>
      </c>
      <c r="B1891" s="6">
        <v>5903</v>
      </c>
    </row>
    <row r="1892" spans="1:2" x14ac:dyDescent="0.25">
      <c r="A1892" s="2" t="s">
        <v>9620</v>
      </c>
      <c r="B1892" s="6">
        <v>8506</v>
      </c>
    </row>
    <row r="1893" spans="1:2" x14ac:dyDescent="0.25">
      <c r="A1893" s="2" t="s">
        <v>9621</v>
      </c>
      <c r="B1893" s="6">
        <v>2108</v>
      </c>
    </row>
    <row r="1894" spans="1:2" x14ac:dyDescent="0.25">
      <c r="A1894" s="2" t="s">
        <v>11272</v>
      </c>
      <c r="B1894" s="4"/>
    </row>
    <row r="1895" spans="1:2" ht="30" x14ac:dyDescent="0.25">
      <c r="A1895" s="3" t="s">
        <v>9613</v>
      </c>
      <c r="B1895" s="4"/>
    </row>
    <row r="1896" spans="1:2" x14ac:dyDescent="0.25">
      <c r="A1896" s="2" t="s">
        <v>9624</v>
      </c>
      <c r="B1896" s="5">
        <v>38951</v>
      </c>
    </row>
    <row r="1897" spans="1:2" x14ac:dyDescent="0.25">
      <c r="A1897" s="2" t="s">
        <v>9615</v>
      </c>
      <c r="B1897" s="6">
        <v>3063</v>
      </c>
    </row>
    <row r="1898" spans="1:2" x14ac:dyDescent="0.25">
      <c r="A1898" s="2" t="s">
        <v>9616</v>
      </c>
      <c r="B1898" s="6">
        <v>5952</v>
      </c>
    </row>
    <row r="1899" spans="1:2" x14ac:dyDescent="0.25">
      <c r="A1899" s="2" t="s">
        <v>9617</v>
      </c>
      <c r="B1899" s="4">
        <v>357</v>
      </c>
    </row>
    <row r="1900" spans="1:2" x14ac:dyDescent="0.25">
      <c r="A1900" s="2" t="s">
        <v>9618</v>
      </c>
      <c r="B1900" s="6">
        <v>3062</v>
      </c>
    </row>
    <row r="1901" spans="1:2" x14ac:dyDescent="0.25">
      <c r="A1901" s="2" t="s">
        <v>9619</v>
      </c>
      <c r="B1901" s="6">
        <v>6310</v>
      </c>
    </row>
    <row r="1902" spans="1:2" x14ac:dyDescent="0.25">
      <c r="A1902" s="2" t="s">
        <v>9620</v>
      </c>
      <c r="B1902" s="6">
        <v>9372</v>
      </c>
    </row>
    <row r="1903" spans="1:2" x14ac:dyDescent="0.25">
      <c r="A1903" s="2" t="s">
        <v>9621</v>
      </c>
      <c r="B1903" s="6">
        <v>2329</v>
      </c>
    </row>
    <row r="1904" spans="1:2" x14ac:dyDescent="0.25">
      <c r="A1904" s="2" t="s">
        <v>11273</v>
      </c>
      <c r="B1904" s="4"/>
    </row>
    <row r="1905" spans="1:2" ht="30" x14ac:dyDescent="0.25">
      <c r="A1905" s="3" t="s">
        <v>9613</v>
      </c>
      <c r="B1905" s="4"/>
    </row>
    <row r="1906" spans="1:2" x14ac:dyDescent="0.25">
      <c r="A1906" s="2" t="s">
        <v>9624</v>
      </c>
      <c r="B1906" s="5">
        <v>38951</v>
      </c>
    </row>
    <row r="1907" spans="1:2" x14ac:dyDescent="0.25">
      <c r="A1907" s="2" t="s">
        <v>9615</v>
      </c>
      <c r="B1907" s="6">
        <v>2439</v>
      </c>
    </row>
    <row r="1908" spans="1:2" x14ac:dyDescent="0.25">
      <c r="A1908" s="2" t="s">
        <v>9616</v>
      </c>
      <c r="B1908" s="6">
        <v>4623</v>
      </c>
    </row>
    <row r="1909" spans="1:2" x14ac:dyDescent="0.25">
      <c r="A1909" s="2" t="s">
        <v>9617</v>
      </c>
      <c r="B1909" s="4">
        <v>717</v>
      </c>
    </row>
    <row r="1910" spans="1:2" x14ac:dyDescent="0.25">
      <c r="A1910" s="2" t="s">
        <v>9618</v>
      </c>
      <c r="B1910" s="6">
        <v>2439</v>
      </c>
    </row>
    <row r="1911" spans="1:2" x14ac:dyDescent="0.25">
      <c r="A1911" s="2" t="s">
        <v>9619</v>
      </c>
      <c r="B1911" s="6">
        <v>5340</v>
      </c>
    </row>
    <row r="1912" spans="1:2" x14ac:dyDescent="0.25">
      <c r="A1912" s="2" t="s">
        <v>9620</v>
      </c>
      <c r="B1912" s="6">
        <v>7779</v>
      </c>
    </row>
    <row r="1913" spans="1:2" x14ac:dyDescent="0.25">
      <c r="A1913" s="2" t="s">
        <v>9621</v>
      </c>
      <c r="B1913" s="6">
        <v>2129</v>
      </c>
    </row>
    <row r="1914" spans="1:2" x14ac:dyDescent="0.25">
      <c r="A1914" s="2" t="s">
        <v>11274</v>
      </c>
      <c r="B1914" s="4"/>
    </row>
    <row r="1915" spans="1:2" ht="30" x14ac:dyDescent="0.25">
      <c r="A1915" s="3" t="s">
        <v>9613</v>
      </c>
      <c r="B1915" s="4"/>
    </row>
    <row r="1916" spans="1:2" x14ac:dyDescent="0.25">
      <c r="A1916" s="2" t="s">
        <v>9624</v>
      </c>
      <c r="B1916" s="5">
        <v>38951</v>
      </c>
    </row>
    <row r="1917" spans="1:2" x14ac:dyDescent="0.25">
      <c r="A1917" s="2" t="s">
        <v>9615</v>
      </c>
      <c r="B1917" s="6">
        <v>2054</v>
      </c>
    </row>
    <row r="1918" spans="1:2" x14ac:dyDescent="0.25">
      <c r="A1918" s="2" t="s">
        <v>9616</v>
      </c>
      <c r="B1918" s="6">
        <v>3665</v>
      </c>
    </row>
    <row r="1919" spans="1:2" x14ac:dyDescent="0.25">
      <c r="A1919" s="2" t="s">
        <v>9617</v>
      </c>
      <c r="B1919" s="4">
        <v>207</v>
      </c>
    </row>
    <row r="1920" spans="1:2" x14ac:dyDescent="0.25">
      <c r="A1920" s="2" t="s">
        <v>9618</v>
      </c>
      <c r="B1920" s="6">
        <v>2053</v>
      </c>
    </row>
    <row r="1921" spans="1:2" x14ac:dyDescent="0.25">
      <c r="A1921" s="2" t="s">
        <v>9619</v>
      </c>
      <c r="B1921" s="6">
        <v>3873</v>
      </c>
    </row>
    <row r="1922" spans="1:2" x14ac:dyDescent="0.25">
      <c r="A1922" s="2" t="s">
        <v>9620</v>
      </c>
      <c r="B1922" s="6">
        <v>5926</v>
      </c>
    </row>
    <row r="1923" spans="1:2" x14ac:dyDescent="0.25">
      <c r="A1923" s="2" t="s">
        <v>9621</v>
      </c>
      <c r="B1923" s="6">
        <v>1426</v>
      </c>
    </row>
    <row r="1924" spans="1:2" x14ac:dyDescent="0.25">
      <c r="A1924" s="2" t="s">
        <v>11275</v>
      </c>
      <c r="B1924" s="4"/>
    </row>
    <row r="1925" spans="1:2" ht="30" x14ac:dyDescent="0.25">
      <c r="A1925" s="3" t="s">
        <v>9613</v>
      </c>
      <c r="B1925" s="4"/>
    </row>
    <row r="1926" spans="1:2" x14ac:dyDescent="0.25">
      <c r="A1926" s="2" t="s">
        <v>9624</v>
      </c>
      <c r="B1926" s="5">
        <v>38951</v>
      </c>
    </row>
    <row r="1927" spans="1:2" x14ac:dyDescent="0.25">
      <c r="A1927" s="2" t="s">
        <v>9615</v>
      </c>
      <c r="B1927" s="6">
        <v>1123</v>
      </c>
    </row>
    <row r="1928" spans="1:2" x14ac:dyDescent="0.25">
      <c r="A1928" s="2" t="s">
        <v>9616</v>
      </c>
      <c r="B1928" s="6">
        <v>1940</v>
      </c>
    </row>
    <row r="1929" spans="1:2" x14ac:dyDescent="0.25">
      <c r="A1929" s="2" t="s">
        <v>9617</v>
      </c>
      <c r="B1929" s="4">
        <v>114</v>
      </c>
    </row>
    <row r="1930" spans="1:2" x14ac:dyDescent="0.25">
      <c r="A1930" s="2" t="s">
        <v>9618</v>
      </c>
      <c r="B1930" s="6">
        <v>1123</v>
      </c>
    </row>
    <row r="1931" spans="1:2" x14ac:dyDescent="0.25">
      <c r="A1931" s="2" t="s">
        <v>9619</v>
      </c>
      <c r="B1931" s="6">
        <v>2054</v>
      </c>
    </row>
    <row r="1932" spans="1:2" x14ac:dyDescent="0.25">
      <c r="A1932" s="2" t="s">
        <v>9620</v>
      </c>
      <c r="B1932" s="6">
        <v>3177</v>
      </c>
    </row>
    <row r="1933" spans="1:2" x14ac:dyDescent="0.25">
      <c r="A1933" s="2" t="s">
        <v>9621</v>
      </c>
      <c r="B1933" s="4">
        <v>752</v>
      </c>
    </row>
    <row r="1934" spans="1:2" x14ac:dyDescent="0.25">
      <c r="A1934" s="2" t="s">
        <v>11276</v>
      </c>
      <c r="B1934" s="4"/>
    </row>
    <row r="1935" spans="1:2" ht="30" x14ac:dyDescent="0.25">
      <c r="A1935" s="3" t="s">
        <v>9613</v>
      </c>
      <c r="B1935" s="4"/>
    </row>
    <row r="1936" spans="1:2" x14ac:dyDescent="0.25">
      <c r="A1936" s="2" t="s">
        <v>9624</v>
      </c>
      <c r="B1936" s="5">
        <v>38951</v>
      </c>
    </row>
    <row r="1937" spans="1:2" x14ac:dyDescent="0.25">
      <c r="A1937" s="2" t="s">
        <v>9615</v>
      </c>
      <c r="B1937" s="6">
        <v>1567</v>
      </c>
    </row>
    <row r="1938" spans="1:2" x14ac:dyDescent="0.25">
      <c r="A1938" s="2" t="s">
        <v>9616</v>
      </c>
      <c r="B1938" s="6">
        <v>2610</v>
      </c>
    </row>
    <row r="1939" spans="1:2" x14ac:dyDescent="0.25">
      <c r="A1939" s="2" t="s">
        <v>9617</v>
      </c>
      <c r="B1939" s="4">
        <v>312</v>
      </c>
    </row>
    <row r="1940" spans="1:2" x14ac:dyDescent="0.25">
      <c r="A1940" s="2" t="s">
        <v>9618</v>
      </c>
      <c r="B1940" s="6">
        <v>1567</v>
      </c>
    </row>
    <row r="1941" spans="1:2" x14ac:dyDescent="0.25">
      <c r="A1941" s="2" t="s">
        <v>9619</v>
      </c>
      <c r="B1941" s="6">
        <v>2922</v>
      </c>
    </row>
    <row r="1942" spans="1:2" x14ac:dyDescent="0.25">
      <c r="A1942" s="2" t="s">
        <v>9620</v>
      </c>
      <c r="B1942" s="6">
        <v>4489</v>
      </c>
    </row>
    <row r="1943" spans="1:2" x14ac:dyDescent="0.25">
      <c r="A1943" s="2" t="s">
        <v>9621</v>
      </c>
      <c r="B1943" s="6">
        <v>1103</v>
      </c>
    </row>
    <row r="1944" spans="1:2" x14ac:dyDescent="0.25">
      <c r="A1944" s="2" t="s">
        <v>11277</v>
      </c>
      <c r="B1944" s="4"/>
    </row>
    <row r="1945" spans="1:2" ht="30" x14ac:dyDescent="0.25">
      <c r="A1945" s="3" t="s">
        <v>9613</v>
      </c>
      <c r="B1945" s="4"/>
    </row>
    <row r="1946" spans="1:2" x14ac:dyDescent="0.25">
      <c r="A1946" s="2" t="s">
        <v>9624</v>
      </c>
      <c r="B1946" s="5">
        <v>38951</v>
      </c>
    </row>
    <row r="1947" spans="1:2" x14ac:dyDescent="0.25">
      <c r="A1947" s="2" t="s">
        <v>9615</v>
      </c>
      <c r="B1947" s="6">
        <v>3191</v>
      </c>
    </row>
    <row r="1948" spans="1:2" x14ac:dyDescent="0.25">
      <c r="A1948" s="2" t="s">
        <v>9616</v>
      </c>
      <c r="B1948" s="6">
        <v>11723</v>
      </c>
    </row>
    <row r="1949" spans="1:2" x14ac:dyDescent="0.25">
      <c r="A1949" s="2" t="s">
        <v>9617</v>
      </c>
      <c r="B1949" s="4">
        <v>258</v>
      </c>
    </row>
    <row r="1950" spans="1:2" x14ac:dyDescent="0.25">
      <c r="A1950" s="2" t="s">
        <v>9618</v>
      </c>
      <c r="B1950" s="6">
        <v>3190</v>
      </c>
    </row>
    <row r="1951" spans="1:2" x14ac:dyDescent="0.25">
      <c r="A1951" s="2" t="s">
        <v>9619</v>
      </c>
      <c r="B1951" s="6">
        <v>11982</v>
      </c>
    </row>
    <row r="1952" spans="1:2" x14ac:dyDescent="0.25">
      <c r="A1952" s="2" t="s">
        <v>9620</v>
      </c>
      <c r="B1952" s="6">
        <v>15172</v>
      </c>
    </row>
    <row r="1953" spans="1:2" x14ac:dyDescent="0.25">
      <c r="A1953" s="2" t="s">
        <v>9621</v>
      </c>
      <c r="B1953" s="6">
        <v>4179</v>
      </c>
    </row>
    <row r="1954" spans="1:2" x14ac:dyDescent="0.25">
      <c r="A1954" s="2" t="s">
        <v>11278</v>
      </c>
      <c r="B1954" s="4"/>
    </row>
    <row r="1955" spans="1:2" ht="30" x14ac:dyDescent="0.25">
      <c r="A1955" s="3" t="s">
        <v>9613</v>
      </c>
      <c r="B1955" s="4"/>
    </row>
    <row r="1956" spans="1:2" x14ac:dyDescent="0.25">
      <c r="A1956" s="2" t="s">
        <v>9624</v>
      </c>
      <c r="B1956" s="5">
        <v>38951</v>
      </c>
    </row>
    <row r="1957" spans="1:2" x14ac:dyDescent="0.25">
      <c r="A1957" s="2" t="s">
        <v>9615</v>
      </c>
      <c r="B1957" s="6">
        <v>3424</v>
      </c>
    </row>
    <row r="1958" spans="1:2" x14ac:dyDescent="0.25">
      <c r="A1958" s="2" t="s">
        <v>9616</v>
      </c>
      <c r="B1958" s="6">
        <v>7799</v>
      </c>
    </row>
    <row r="1959" spans="1:2" x14ac:dyDescent="0.25">
      <c r="A1959" s="2" t="s">
        <v>9617</v>
      </c>
      <c r="B1959" s="4">
        <v>631</v>
      </c>
    </row>
    <row r="1960" spans="1:2" x14ac:dyDescent="0.25">
      <c r="A1960" s="2" t="s">
        <v>9618</v>
      </c>
      <c r="B1960" s="6">
        <v>3424</v>
      </c>
    </row>
    <row r="1961" spans="1:2" x14ac:dyDescent="0.25">
      <c r="A1961" s="2" t="s">
        <v>9619</v>
      </c>
      <c r="B1961" s="6">
        <v>8430</v>
      </c>
    </row>
    <row r="1962" spans="1:2" x14ac:dyDescent="0.25">
      <c r="A1962" s="2" t="s">
        <v>9620</v>
      </c>
      <c r="B1962" s="6">
        <v>11854</v>
      </c>
    </row>
    <row r="1963" spans="1:2" x14ac:dyDescent="0.25">
      <c r="A1963" s="2" t="s">
        <v>9621</v>
      </c>
      <c r="B1963" s="6">
        <v>3015</v>
      </c>
    </row>
    <row r="1964" spans="1:2" x14ac:dyDescent="0.25">
      <c r="A1964" s="2" t="s">
        <v>11279</v>
      </c>
      <c r="B1964" s="4"/>
    </row>
    <row r="1965" spans="1:2" ht="30" x14ac:dyDescent="0.25">
      <c r="A1965" s="3" t="s">
        <v>9613</v>
      </c>
      <c r="B1965" s="4"/>
    </row>
    <row r="1966" spans="1:2" x14ac:dyDescent="0.25">
      <c r="A1966" s="2" t="s">
        <v>9624</v>
      </c>
      <c r="B1966" s="5">
        <v>38951</v>
      </c>
    </row>
    <row r="1967" spans="1:2" x14ac:dyDescent="0.25">
      <c r="A1967" s="2" t="s">
        <v>9615</v>
      </c>
      <c r="B1967" s="6">
        <v>3019</v>
      </c>
    </row>
    <row r="1968" spans="1:2" x14ac:dyDescent="0.25">
      <c r="A1968" s="2" t="s">
        <v>9616</v>
      </c>
      <c r="B1968" s="6">
        <v>5541</v>
      </c>
    </row>
    <row r="1969" spans="1:2" x14ac:dyDescent="0.25">
      <c r="A1969" s="2" t="s">
        <v>9617</v>
      </c>
      <c r="B1969" s="4">
        <v>396</v>
      </c>
    </row>
    <row r="1970" spans="1:2" x14ac:dyDescent="0.25">
      <c r="A1970" s="2" t="s">
        <v>9618</v>
      </c>
      <c r="B1970" s="6">
        <v>3018</v>
      </c>
    </row>
    <row r="1971" spans="1:2" x14ac:dyDescent="0.25">
      <c r="A1971" s="2" t="s">
        <v>9619</v>
      </c>
      <c r="B1971" s="6">
        <v>5938</v>
      </c>
    </row>
    <row r="1972" spans="1:2" x14ac:dyDescent="0.25">
      <c r="A1972" s="2" t="s">
        <v>9620</v>
      </c>
      <c r="B1972" s="6">
        <v>8956</v>
      </c>
    </row>
    <row r="1973" spans="1:2" x14ac:dyDescent="0.25">
      <c r="A1973" s="2" t="s">
        <v>9621</v>
      </c>
      <c r="B1973" s="6">
        <v>2227</v>
      </c>
    </row>
    <row r="1974" spans="1:2" x14ac:dyDescent="0.25">
      <c r="A1974" s="2" t="s">
        <v>11280</v>
      </c>
      <c r="B1974" s="4"/>
    </row>
    <row r="1975" spans="1:2" ht="30" x14ac:dyDescent="0.25">
      <c r="A1975" s="3" t="s">
        <v>9613</v>
      </c>
      <c r="B1975" s="4"/>
    </row>
    <row r="1976" spans="1:2" x14ac:dyDescent="0.25">
      <c r="A1976" s="2" t="s">
        <v>9624</v>
      </c>
      <c r="B1976" s="5">
        <v>38951</v>
      </c>
    </row>
    <row r="1977" spans="1:2" x14ac:dyDescent="0.25">
      <c r="A1977" s="2" t="s">
        <v>9615</v>
      </c>
      <c r="B1977" s="6">
        <v>3431</v>
      </c>
    </row>
    <row r="1978" spans="1:2" x14ac:dyDescent="0.25">
      <c r="A1978" s="2" t="s">
        <v>9616</v>
      </c>
      <c r="B1978" s="6">
        <v>8891</v>
      </c>
    </row>
    <row r="1979" spans="1:2" x14ac:dyDescent="0.25">
      <c r="A1979" s="2" t="s">
        <v>9617</v>
      </c>
      <c r="B1979" s="4">
        <v>221</v>
      </c>
    </row>
    <row r="1980" spans="1:2" x14ac:dyDescent="0.25">
      <c r="A1980" s="2" t="s">
        <v>9618</v>
      </c>
      <c r="B1980" s="6">
        <v>3431</v>
      </c>
    </row>
    <row r="1981" spans="1:2" x14ac:dyDescent="0.25">
      <c r="A1981" s="2" t="s">
        <v>9619</v>
      </c>
      <c r="B1981" s="6">
        <v>9112</v>
      </c>
    </row>
    <row r="1982" spans="1:2" x14ac:dyDescent="0.25">
      <c r="A1982" s="2" t="s">
        <v>9620</v>
      </c>
      <c r="B1982" s="6">
        <v>12543</v>
      </c>
    </row>
    <row r="1983" spans="1:2" x14ac:dyDescent="0.25">
      <c r="A1983" s="2" t="s">
        <v>9621</v>
      </c>
      <c r="B1983" s="6">
        <v>3213</v>
      </c>
    </row>
    <row r="1984" spans="1:2" x14ac:dyDescent="0.25">
      <c r="A1984" s="2" t="s">
        <v>11281</v>
      </c>
      <c r="B1984" s="4"/>
    </row>
    <row r="1985" spans="1:2" ht="30" x14ac:dyDescent="0.25">
      <c r="A1985" s="3" t="s">
        <v>9613</v>
      </c>
      <c r="B1985" s="4"/>
    </row>
    <row r="1986" spans="1:2" x14ac:dyDescent="0.25">
      <c r="A1986" s="2" t="s">
        <v>9624</v>
      </c>
      <c r="B1986" s="5">
        <v>38951</v>
      </c>
    </row>
    <row r="1987" spans="1:2" x14ac:dyDescent="0.25">
      <c r="A1987" s="2" t="s">
        <v>9615</v>
      </c>
      <c r="B1987" s="6">
        <v>2491</v>
      </c>
    </row>
    <row r="1988" spans="1:2" x14ac:dyDescent="0.25">
      <c r="A1988" s="2" t="s">
        <v>9616</v>
      </c>
      <c r="B1988" s="6">
        <v>4716</v>
      </c>
    </row>
    <row r="1989" spans="1:2" x14ac:dyDescent="0.25">
      <c r="A1989" s="2" t="s">
        <v>9617</v>
      </c>
      <c r="B1989" s="4">
        <v>149</v>
      </c>
    </row>
    <row r="1990" spans="1:2" x14ac:dyDescent="0.25">
      <c r="A1990" s="2" t="s">
        <v>9618</v>
      </c>
      <c r="B1990" s="6">
        <v>2491</v>
      </c>
    </row>
    <row r="1991" spans="1:2" x14ac:dyDescent="0.25">
      <c r="A1991" s="2" t="s">
        <v>9619</v>
      </c>
      <c r="B1991" s="6">
        <v>4865</v>
      </c>
    </row>
    <row r="1992" spans="1:2" x14ac:dyDescent="0.25">
      <c r="A1992" s="2" t="s">
        <v>9620</v>
      </c>
      <c r="B1992" s="6">
        <v>7356</v>
      </c>
    </row>
    <row r="1993" spans="1:2" x14ac:dyDescent="0.25">
      <c r="A1993" s="2" t="s">
        <v>9621</v>
      </c>
      <c r="B1993" s="6">
        <v>1748</v>
      </c>
    </row>
    <row r="1994" spans="1:2" x14ac:dyDescent="0.25">
      <c r="A1994" s="2" t="s">
        <v>11282</v>
      </c>
      <c r="B1994" s="4"/>
    </row>
    <row r="1995" spans="1:2" ht="30" x14ac:dyDescent="0.25">
      <c r="A1995" s="3" t="s">
        <v>9613</v>
      </c>
      <c r="B1995" s="4"/>
    </row>
    <row r="1996" spans="1:2" x14ac:dyDescent="0.25">
      <c r="A1996" s="2" t="s">
        <v>9624</v>
      </c>
      <c r="B1996" s="5">
        <v>38951</v>
      </c>
    </row>
    <row r="1997" spans="1:2" x14ac:dyDescent="0.25">
      <c r="A1997" s="2" t="s">
        <v>9615</v>
      </c>
      <c r="B1997" s="6">
        <v>1945</v>
      </c>
    </row>
    <row r="1998" spans="1:2" x14ac:dyDescent="0.25">
      <c r="A1998" s="2" t="s">
        <v>9616</v>
      </c>
      <c r="B1998" s="6">
        <v>5203</v>
      </c>
    </row>
    <row r="1999" spans="1:2" x14ac:dyDescent="0.25">
      <c r="A1999" s="2" t="s">
        <v>9617</v>
      </c>
      <c r="B1999" s="4">
        <v>262</v>
      </c>
    </row>
    <row r="2000" spans="1:2" x14ac:dyDescent="0.25">
      <c r="A2000" s="2" t="s">
        <v>9618</v>
      </c>
      <c r="B2000" s="6">
        <v>1944</v>
      </c>
    </row>
    <row r="2001" spans="1:2" x14ac:dyDescent="0.25">
      <c r="A2001" s="2" t="s">
        <v>9619</v>
      </c>
      <c r="B2001" s="6">
        <v>5466</v>
      </c>
    </row>
    <row r="2002" spans="1:2" x14ac:dyDescent="0.25">
      <c r="A2002" s="2" t="s">
        <v>9620</v>
      </c>
      <c r="B2002" s="6">
        <v>7410</v>
      </c>
    </row>
    <row r="2003" spans="1:2" x14ac:dyDescent="0.25">
      <c r="A2003" s="2" t="s">
        <v>9621</v>
      </c>
      <c r="B2003" s="6">
        <v>1922</v>
      </c>
    </row>
    <row r="2004" spans="1:2" x14ac:dyDescent="0.25">
      <c r="A2004" s="2" t="s">
        <v>11283</v>
      </c>
      <c r="B2004" s="4"/>
    </row>
    <row r="2005" spans="1:2" ht="30" x14ac:dyDescent="0.25">
      <c r="A2005" s="3" t="s">
        <v>9613</v>
      </c>
      <c r="B2005" s="4"/>
    </row>
    <row r="2006" spans="1:2" x14ac:dyDescent="0.25">
      <c r="A2006" s="2" t="s">
        <v>9624</v>
      </c>
      <c r="B2006" s="5">
        <v>38951</v>
      </c>
    </row>
    <row r="2007" spans="1:2" x14ac:dyDescent="0.25">
      <c r="A2007" s="2" t="s">
        <v>9615</v>
      </c>
      <c r="B2007" s="6">
        <v>1144</v>
      </c>
    </row>
    <row r="2008" spans="1:2" x14ac:dyDescent="0.25">
      <c r="A2008" s="2" t="s">
        <v>9616</v>
      </c>
      <c r="B2008" s="6">
        <v>2885</v>
      </c>
    </row>
    <row r="2009" spans="1:2" x14ac:dyDescent="0.25">
      <c r="A2009" s="2" t="s">
        <v>9617</v>
      </c>
      <c r="B2009" s="4">
        <v>183</v>
      </c>
    </row>
    <row r="2010" spans="1:2" x14ac:dyDescent="0.25">
      <c r="A2010" s="2" t="s">
        <v>9618</v>
      </c>
      <c r="B2010" s="6">
        <v>1143</v>
      </c>
    </row>
    <row r="2011" spans="1:2" x14ac:dyDescent="0.25">
      <c r="A2011" s="2" t="s">
        <v>9619</v>
      </c>
      <c r="B2011" s="6">
        <v>3069</v>
      </c>
    </row>
    <row r="2012" spans="1:2" x14ac:dyDescent="0.25">
      <c r="A2012" s="2" t="s">
        <v>9620</v>
      </c>
      <c r="B2012" s="6">
        <v>4212</v>
      </c>
    </row>
    <row r="2013" spans="1:2" x14ac:dyDescent="0.25">
      <c r="A2013" s="2" t="s">
        <v>9621</v>
      </c>
      <c r="B2013" s="6">
        <v>1144</v>
      </c>
    </row>
    <row r="2014" spans="1:2" x14ac:dyDescent="0.25">
      <c r="A2014" s="2" t="s">
        <v>11284</v>
      </c>
      <c r="B2014" s="4"/>
    </row>
    <row r="2015" spans="1:2" ht="30" x14ac:dyDescent="0.25">
      <c r="A2015" s="3" t="s">
        <v>9613</v>
      </c>
      <c r="B2015" s="4"/>
    </row>
    <row r="2016" spans="1:2" x14ac:dyDescent="0.25">
      <c r="A2016" s="2" t="s">
        <v>9624</v>
      </c>
      <c r="B2016" s="5">
        <v>38951</v>
      </c>
    </row>
    <row r="2017" spans="1:2" x14ac:dyDescent="0.25">
      <c r="A2017" s="2" t="s">
        <v>9615</v>
      </c>
      <c r="B2017" s="6">
        <v>3573</v>
      </c>
    </row>
    <row r="2018" spans="1:2" x14ac:dyDescent="0.25">
      <c r="A2018" s="2" t="s">
        <v>9616</v>
      </c>
      <c r="B2018" s="6">
        <v>8711</v>
      </c>
    </row>
    <row r="2019" spans="1:2" x14ac:dyDescent="0.25">
      <c r="A2019" s="2" t="s">
        <v>9617</v>
      </c>
      <c r="B2019" s="4">
        <v>107</v>
      </c>
    </row>
    <row r="2020" spans="1:2" x14ac:dyDescent="0.25">
      <c r="A2020" s="2" t="s">
        <v>9618</v>
      </c>
      <c r="B2020" s="6">
        <v>3572</v>
      </c>
    </row>
    <row r="2021" spans="1:2" x14ac:dyDescent="0.25">
      <c r="A2021" s="2" t="s">
        <v>9619</v>
      </c>
      <c r="B2021" s="6">
        <v>8819</v>
      </c>
    </row>
    <row r="2022" spans="1:2" x14ac:dyDescent="0.25">
      <c r="A2022" s="2" t="s">
        <v>9620</v>
      </c>
      <c r="B2022" s="6">
        <v>12391</v>
      </c>
    </row>
    <row r="2023" spans="1:2" x14ac:dyDescent="0.25">
      <c r="A2023" s="2" t="s">
        <v>9621</v>
      </c>
      <c r="B2023" s="6">
        <v>3050</v>
      </c>
    </row>
    <row r="2024" spans="1:2" x14ac:dyDescent="0.25">
      <c r="A2024" s="2" t="s">
        <v>11285</v>
      </c>
      <c r="B2024" s="4"/>
    </row>
    <row r="2025" spans="1:2" ht="30" x14ac:dyDescent="0.25">
      <c r="A2025" s="3" t="s">
        <v>9613</v>
      </c>
      <c r="B2025" s="4"/>
    </row>
    <row r="2026" spans="1:2" x14ac:dyDescent="0.25">
      <c r="A2026" s="2" t="s">
        <v>9624</v>
      </c>
      <c r="B2026" s="5">
        <v>38951</v>
      </c>
    </row>
    <row r="2027" spans="1:2" x14ac:dyDescent="0.25">
      <c r="A2027" s="2" t="s">
        <v>9615</v>
      </c>
      <c r="B2027" s="6">
        <v>2667</v>
      </c>
    </row>
    <row r="2028" spans="1:2" x14ac:dyDescent="0.25">
      <c r="A2028" s="2" t="s">
        <v>9616</v>
      </c>
      <c r="B2028" s="6">
        <v>5597</v>
      </c>
    </row>
    <row r="2029" spans="1:2" x14ac:dyDescent="0.25">
      <c r="A2029" s="2" t="s">
        <v>9617</v>
      </c>
      <c r="B2029" s="4">
        <v>111</v>
      </c>
    </row>
    <row r="2030" spans="1:2" x14ac:dyDescent="0.25">
      <c r="A2030" s="2" t="s">
        <v>9618</v>
      </c>
      <c r="B2030" s="6">
        <v>2666</v>
      </c>
    </row>
    <row r="2031" spans="1:2" x14ac:dyDescent="0.25">
      <c r="A2031" s="2" t="s">
        <v>9619</v>
      </c>
      <c r="B2031" s="6">
        <v>5709</v>
      </c>
    </row>
    <row r="2032" spans="1:2" x14ac:dyDescent="0.25">
      <c r="A2032" s="2" t="s">
        <v>9620</v>
      </c>
      <c r="B2032" s="6">
        <v>8375</v>
      </c>
    </row>
    <row r="2033" spans="1:2" x14ac:dyDescent="0.25">
      <c r="A2033" s="2" t="s">
        <v>9621</v>
      </c>
      <c r="B2033" s="6">
        <v>2014</v>
      </c>
    </row>
    <row r="2034" spans="1:2" x14ac:dyDescent="0.25">
      <c r="A2034" s="2" t="s">
        <v>11286</v>
      </c>
      <c r="B2034" s="4"/>
    </row>
    <row r="2035" spans="1:2" ht="30" x14ac:dyDescent="0.25">
      <c r="A2035" s="3" t="s">
        <v>9613</v>
      </c>
      <c r="B2035" s="4"/>
    </row>
    <row r="2036" spans="1:2" x14ac:dyDescent="0.25">
      <c r="A2036" s="2" t="s">
        <v>9624</v>
      </c>
      <c r="B2036" s="5">
        <v>38951</v>
      </c>
    </row>
    <row r="2037" spans="1:2" x14ac:dyDescent="0.25">
      <c r="A2037" s="2" t="s">
        <v>9615</v>
      </c>
      <c r="B2037" s="6">
        <v>1778</v>
      </c>
    </row>
    <row r="2038" spans="1:2" x14ac:dyDescent="0.25">
      <c r="A2038" s="2" t="s">
        <v>9616</v>
      </c>
      <c r="B2038" s="6">
        <v>3067</v>
      </c>
    </row>
    <row r="2039" spans="1:2" x14ac:dyDescent="0.25">
      <c r="A2039" s="2" t="s">
        <v>9617</v>
      </c>
      <c r="B2039" s="4">
        <v>110</v>
      </c>
    </row>
    <row r="2040" spans="1:2" x14ac:dyDescent="0.25">
      <c r="A2040" s="2" t="s">
        <v>9618</v>
      </c>
      <c r="B2040" s="6">
        <v>1777</v>
      </c>
    </row>
    <row r="2041" spans="1:2" x14ac:dyDescent="0.25">
      <c r="A2041" s="2" t="s">
        <v>9619</v>
      </c>
      <c r="B2041" s="6">
        <v>3178</v>
      </c>
    </row>
    <row r="2042" spans="1:2" x14ac:dyDescent="0.25">
      <c r="A2042" s="2" t="s">
        <v>9620</v>
      </c>
      <c r="B2042" s="6">
        <v>4955</v>
      </c>
    </row>
    <row r="2043" spans="1:2" x14ac:dyDescent="0.25">
      <c r="A2043" s="2" t="s">
        <v>9621</v>
      </c>
      <c r="B2043" s="6">
        <v>1140</v>
      </c>
    </row>
    <row r="2044" spans="1:2" x14ac:dyDescent="0.25">
      <c r="A2044" s="2" t="s">
        <v>11287</v>
      </c>
      <c r="B2044" s="4"/>
    </row>
    <row r="2045" spans="1:2" ht="30" x14ac:dyDescent="0.25">
      <c r="A2045" s="3" t="s">
        <v>9613</v>
      </c>
      <c r="B2045" s="4"/>
    </row>
    <row r="2046" spans="1:2" x14ac:dyDescent="0.25">
      <c r="A2046" s="2" t="s">
        <v>9624</v>
      </c>
      <c r="B2046" s="5">
        <v>38951</v>
      </c>
    </row>
    <row r="2047" spans="1:2" x14ac:dyDescent="0.25">
      <c r="A2047" s="2" t="s">
        <v>9615</v>
      </c>
      <c r="B2047" s="6">
        <v>1806</v>
      </c>
    </row>
    <row r="2048" spans="1:2" x14ac:dyDescent="0.25">
      <c r="A2048" s="2" t="s">
        <v>9616</v>
      </c>
      <c r="B2048" s="6">
        <v>3880</v>
      </c>
    </row>
    <row r="2049" spans="1:2" x14ac:dyDescent="0.25">
      <c r="A2049" s="2" t="s">
        <v>9617</v>
      </c>
      <c r="B2049" s="4">
        <v>130</v>
      </c>
    </row>
    <row r="2050" spans="1:2" x14ac:dyDescent="0.25">
      <c r="A2050" s="2" t="s">
        <v>9618</v>
      </c>
      <c r="B2050" s="6">
        <v>1805</v>
      </c>
    </row>
    <row r="2051" spans="1:2" x14ac:dyDescent="0.25">
      <c r="A2051" s="2" t="s">
        <v>9619</v>
      </c>
      <c r="B2051" s="6">
        <v>4011</v>
      </c>
    </row>
    <row r="2052" spans="1:2" x14ac:dyDescent="0.25">
      <c r="A2052" s="2" t="s">
        <v>9620</v>
      </c>
      <c r="B2052" s="6">
        <v>5816</v>
      </c>
    </row>
    <row r="2053" spans="1:2" x14ac:dyDescent="0.25">
      <c r="A2053" s="2" t="s">
        <v>9621</v>
      </c>
      <c r="B2053" s="6">
        <v>1439</v>
      </c>
    </row>
    <row r="2054" spans="1:2" x14ac:dyDescent="0.25">
      <c r="A2054" s="2" t="s">
        <v>11288</v>
      </c>
      <c r="B2054" s="4"/>
    </row>
    <row r="2055" spans="1:2" ht="30" x14ac:dyDescent="0.25">
      <c r="A2055" s="3" t="s">
        <v>9613</v>
      </c>
      <c r="B2055" s="4"/>
    </row>
    <row r="2056" spans="1:2" x14ac:dyDescent="0.25">
      <c r="A2056" s="2" t="s">
        <v>9624</v>
      </c>
      <c r="B2056" s="5">
        <v>38951</v>
      </c>
    </row>
    <row r="2057" spans="1:2" x14ac:dyDescent="0.25">
      <c r="A2057" s="2" t="s">
        <v>9615</v>
      </c>
      <c r="B2057" s="6">
        <v>1211</v>
      </c>
    </row>
    <row r="2058" spans="1:2" x14ac:dyDescent="0.25">
      <c r="A2058" s="2" t="s">
        <v>9616</v>
      </c>
      <c r="B2058" s="6">
        <v>2162</v>
      </c>
    </row>
    <row r="2059" spans="1:2" x14ac:dyDescent="0.25">
      <c r="A2059" s="2" t="s">
        <v>9617</v>
      </c>
      <c r="B2059" s="4">
        <v>123</v>
      </c>
    </row>
    <row r="2060" spans="1:2" x14ac:dyDescent="0.25">
      <c r="A2060" s="2" t="s">
        <v>9618</v>
      </c>
      <c r="B2060" s="6">
        <v>1211</v>
      </c>
    </row>
    <row r="2061" spans="1:2" x14ac:dyDescent="0.25">
      <c r="A2061" s="2" t="s">
        <v>9619</v>
      </c>
      <c r="B2061" s="6">
        <v>2285</v>
      </c>
    </row>
    <row r="2062" spans="1:2" x14ac:dyDescent="0.25">
      <c r="A2062" s="2" t="s">
        <v>9620</v>
      </c>
      <c r="B2062" s="6">
        <v>3496</v>
      </c>
    </row>
    <row r="2063" spans="1:2" x14ac:dyDescent="0.25">
      <c r="A2063" s="2" t="s">
        <v>9621</v>
      </c>
      <c r="B2063" s="4">
        <v>818</v>
      </c>
    </row>
    <row r="2064" spans="1:2" x14ac:dyDescent="0.25">
      <c r="A2064" s="2" t="s">
        <v>11289</v>
      </c>
      <c r="B2064" s="4"/>
    </row>
    <row r="2065" spans="1:2" ht="30" x14ac:dyDescent="0.25">
      <c r="A2065" s="3" t="s">
        <v>9613</v>
      </c>
      <c r="B2065" s="4"/>
    </row>
    <row r="2066" spans="1:2" x14ac:dyDescent="0.25">
      <c r="A2066" s="2" t="s">
        <v>9624</v>
      </c>
      <c r="B2066" s="5">
        <v>38951</v>
      </c>
    </row>
    <row r="2067" spans="1:2" x14ac:dyDescent="0.25">
      <c r="A2067" s="2" t="s">
        <v>9615</v>
      </c>
      <c r="B2067" s="6">
        <v>2172</v>
      </c>
    </row>
    <row r="2068" spans="1:2" x14ac:dyDescent="0.25">
      <c r="A2068" s="2" t="s">
        <v>9616</v>
      </c>
      <c r="B2068" s="6">
        <v>3518</v>
      </c>
    </row>
    <row r="2069" spans="1:2" x14ac:dyDescent="0.25">
      <c r="A2069" s="2" t="s">
        <v>9617</v>
      </c>
      <c r="B2069" s="4">
        <v>237</v>
      </c>
    </row>
    <row r="2070" spans="1:2" x14ac:dyDescent="0.25">
      <c r="A2070" s="2" t="s">
        <v>9618</v>
      </c>
      <c r="B2070" s="6">
        <v>2171</v>
      </c>
    </row>
    <row r="2071" spans="1:2" x14ac:dyDescent="0.25">
      <c r="A2071" s="2" t="s">
        <v>9619</v>
      </c>
      <c r="B2071" s="6">
        <v>3756</v>
      </c>
    </row>
    <row r="2072" spans="1:2" x14ac:dyDescent="0.25">
      <c r="A2072" s="2" t="s">
        <v>9620</v>
      </c>
      <c r="B2072" s="6">
        <v>5927</v>
      </c>
    </row>
    <row r="2073" spans="1:2" x14ac:dyDescent="0.25">
      <c r="A2073" s="2" t="s">
        <v>9621</v>
      </c>
      <c r="B2073" s="6">
        <v>1386</v>
      </c>
    </row>
    <row r="2074" spans="1:2" x14ac:dyDescent="0.25">
      <c r="A2074" s="2" t="s">
        <v>11290</v>
      </c>
      <c r="B2074" s="4"/>
    </row>
    <row r="2075" spans="1:2" ht="30" x14ac:dyDescent="0.25">
      <c r="A2075" s="3" t="s">
        <v>9613</v>
      </c>
      <c r="B2075" s="4"/>
    </row>
    <row r="2076" spans="1:2" x14ac:dyDescent="0.25">
      <c r="A2076" s="2" t="s">
        <v>9624</v>
      </c>
      <c r="B2076" s="5">
        <v>38951</v>
      </c>
    </row>
    <row r="2077" spans="1:2" x14ac:dyDescent="0.25">
      <c r="A2077" s="2" t="s">
        <v>9615</v>
      </c>
      <c r="B2077" s="6">
        <v>1295</v>
      </c>
    </row>
    <row r="2078" spans="1:2" x14ac:dyDescent="0.25">
      <c r="A2078" s="2" t="s">
        <v>9616</v>
      </c>
      <c r="B2078" s="6">
        <v>2300</v>
      </c>
    </row>
    <row r="2079" spans="1:2" x14ac:dyDescent="0.25">
      <c r="A2079" s="2" t="s">
        <v>9617</v>
      </c>
      <c r="B2079" s="4">
        <v>38</v>
      </c>
    </row>
    <row r="2080" spans="1:2" x14ac:dyDescent="0.25">
      <c r="A2080" s="2" t="s">
        <v>9618</v>
      </c>
      <c r="B2080" s="6">
        <v>1295</v>
      </c>
    </row>
    <row r="2081" spans="1:2" x14ac:dyDescent="0.25">
      <c r="A2081" s="2" t="s">
        <v>9619</v>
      </c>
      <c r="B2081" s="6">
        <v>2338</v>
      </c>
    </row>
    <row r="2082" spans="1:2" x14ac:dyDescent="0.25">
      <c r="A2082" s="2" t="s">
        <v>9620</v>
      </c>
      <c r="B2082" s="6">
        <v>3633</v>
      </c>
    </row>
    <row r="2083" spans="1:2" x14ac:dyDescent="0.25">
      <c r="A2083" s="2" t="s">
        <v>9621</v>
      </c>
      <c r="B2083" s="4">
        <v>823</v>
      </c>
    </row>
    <row r="2084" spans="1:2" x14ac:dyDescent="0.25">
      <c r="A2084" s="2" t="s">
        <v>11291</v>
      </c>
      <c r="B2084" s="4"/>
    </row>
    <row r="2085" spans="1:2" ht="30" x14ac:dyDescent="0.25">
      <c r="A2085" s="3" t="s">
        <v>9613</v>
      </c>
      <c r="B2085" s="4"/>
    </row>
    <row r="2086" spans="1:2" x14ac:dyDescent="0.25">
      <c r="A2086" s="2" t="s">
        <v>9624</v>
      </c>
      <c r="B2086" s="5">
        <v>38951</v>
      </c>
    </row>
    <row r="2087" spans="1:2" x14ac:dyDescent="0.25">
      <c r="A2087" s="2" t="s">
        <v>9615</v>
      </c>
      <c r="B2087" s="6">
        <v>1855</v>
      </c>
    </row>
    <row r="2088" spans="1:2" x14ac:dyDescent="0.25">
      <c r="A2088" s="2" t="s">
        <v>9616</v>
      </c>
      <c r="B2088" s="6">
        <v>3819</v>
      </c>
    </row>
    <row r="2089" spans="1:2" x14ac:dyDescent="0.25">
      <c r="A2089" s="2" t="s">
        <v>9617</v>
      </c>
      <c r="B2089" s="4">
        <v>233</v>
      </c>
    </row>
    <row r="2090" spans="1:2" x14ac:dyDescent="0.25">
      <c r="A2090" s="2" t="s">
        <v>9618</v>
      </c>
      <c r="B2090" s="6">
        <v>1854</v>
      </c>
    </row>
    <row r="2091" spans="1:2" x14ac:dyDescent="0.25">
      <c r="A2091" s="2" t="s">
        <v>9619</v>
      </c>
      <c r="B2091" s="6">
        <v>4053</v>
      </c>
    </row>
    <row r="2092" spans="1:2" x14ac:dyDescent="0.25">
      <c r="A2092" s="2" t="s">
        <v>9620</v>
      </c>
      <c r="B2092" s="6">
        <v>5907</v>
      </c>
    </row>
    <row r="2093" spans="1:2" x14ac:dyDescent="0.25">
      <c r="A2093" s="2" t="s">
        <v>9621</v>
      </c>
      <c r="B2093" s="6">
        <v>1507</v>
      </c>
    </row>
    <row r="2094" spans="1:2" x14ac:dyDescent="0.25">
      <c r="A2094" s="2" t="s">
        <v>11292</v>
      </c>
      <c r="B2094" s="4"/>
    </row>
    <row r="2095" spans="1:2" ht="30" x14ac:dyDescent="0.25">
      <c r="A2095" s="3" t="s">
        <v>9613</v>
      </c>
      <c r="B2095" s="4"/>
    </row>
    <row r="2096" spans="1:2" x14ac:dyDescent="0.25">
      <c r="A2096" s="2" t="s">
        <v>9624</v>
      </c>
      <c r="B2096" s="5">
        <v>38951</v>
      </c>
    </row>
    <row r="2097" spans="1:2" x14ac:dyDescent="0.25">
      <c r="A2097" s="2" t="s">
        <v>9615</v>
      </c>
      <c r="B2097" s="6">
        <v>11602</v>
      </c>
    </row>
    <row r="2098" spans="1:2" x14ac:dyDescent="0.25">
      <c r="A2098" s="2" t="s">
        <v>9616</v>
      </c>
      <c r="B2098" s="6">
        <v>32019</v>
      </c>
    </row>
    <row r="2099" spans="1:2" x14ac:dyDescent="0.25">
      <c r="A2099" s="2" t="s">
        <v>9617</v>
      </c>
      <c r="B2099" s="6">
        <v>14667</v>
      </c>
    </row>
    <row r="2100" spans="1:2" x14ac:dyDescent="0.25">
      <c r="A2100" s="2" t="s">
        <v>9618</v>
      </c>
      <c r="B2100" s="6">
        <v>11600</v>
      </c>
    </row>
    <row r="2101" spans="1:2" x14ac:dyDescent="0.25">
      <c r="A2101" s="2" t="s">
        <v>9619</v>
      </c>
      <c r="B2101" s="6">
        <v>46688</v>
      </c>
    </row>
    <row r="2102" spans="1:2" x14ac:dyDescent="0.25">
      <c r="A2102" s="2" t="s">
        <v>9620</v>
      </c>
      <c r="B2102" s="6">
        <v>58288</v>
      </c>
    </row>
    <row r="2103" spans="1:2" x14ac:dyDescent="0.25">
      <c r="A2103" s="2" t="s">
        <v>9621</v>
      </c>
      <c r="B2103" s="6">
        <v>13271</v>
      </c>
    </row>
    <row r="2104" spans="1:2" x14ac:dyDescent="0.25">
      <c r="A2104" s="2" t="s">
        <v>11293</v>
      </c>
      <c r="B2104" s="4"/>
    </row>
    <row r="2105" spans="1:2" ht="30" x14ac:dyDescent="0.25">
      <c r="A2105" s="3" t="s">
        <v>9613</v>
      </c>
      <c r="B2105" s="4"/>
    </row>
    <row r="2106" spans="1:2" x14ac:dyDescent="0.25">
      <c r="A2106" s="2" t="s">
        <v>9624</v>
      </c>
      <c r="B2106" s="5">
        <v>38951</v>
      </c>
    </row>
    <row r="2107" spans="1:2" x14ac:dyDescent="0.25">
      <c r="A2107" s="2" t="s">
        <v>9615</v>
      </c>
      <c r="B2107" s="6">
        <v>9552</v>
      </c>
    </row>
    <row r="2108" spans="1:2" x14ac:dyDescent="0.25">
      <c r="A2108" s="2" t="s">
        <v>9616</v>
      </c>
      <c r="B2108" s="6">
        <v>21891</v>
      </c>
    </row>
    <row r="2109" spans="1:2" x14ac:dyDescent="0.25">
      <c r="A2109" s="2" t="s">
        <v>9617</v>
      </c>
      <c r="B2109" s="6">
        <v>1053</v>
      </c>
    </row>
    <row r="2110" spans="1:2" x14ac:dyDescent="0.25">
      <c r="A2110" s="2" t="s">
        <v>9618</v>
      </c>
      <c r="B2110" s="6">
        <v>9550</v>
      </c>
    </row>
    <row r="2111" spans="1:2" x14ac:dyDescent="0.25">
      <c r="A2111" s="2" t="s">
        <v>9619</v>
      </c>
      <c r="B2111" s="6">
        <v>22946</v>
      </c>
    </row>
    <row r="2112" spans="1:2" x14ac:dyDescent="0.25">
      <c r="A2112" s="2" t="s">
        <v>9620</v>
      </c>
      <c r="B2112" s="6">
        <v>32496</v>
      </c>
    </row>
    <row r="2113" spans="1:2" x14ac:dyDescent="0.25">
      <c r="A2113" s="2" t="s">
        <v>9621</v>
      </c>
      <c r="B2113" s="6">
        <v>8460</v>
      </c>
    </row>
    <row r="2114" spans="1:2" x14ac:dyDescent="0.25">
      <c r="A2114" s="2" t="s">
        <v>11294</v>
      </c>
      <c r="B2114" s="4"/>
    </row>
    <row r="2115" spans="1:2" ht="30" x14ac:dyDescent="0.25">
      <c r="A2115" s="3" t="s">
        <v>9613</v>
      </c>
      <c r="B2115" s="4"/>
    </row>
    <row r="2116" spans="1:2" x14ac:dyDescent="0.25">
      <c r="A2116" s="2" t="s">
        <v>9624</v>
      </c>
      <c r="B2116" s="5">
        <v>38951</v>
      </c>
    </row>
    <row r="2117" spans="1:2" x14ac:dyDescent="0.25">
      <c r="A2117" s="2" t="s">
        <v>9615</v>
      </c>
      <c r="B2117" s="6">
        <v>1762</v>
      </c>
    </row>
    <row r="2118" spans="1:2" x14ac:dyDescent="0.25">
      <c r="A2118" s="2" t="s">
        <v>9616</v>
      </c>
      <c r="B2118" s="6">
        <v>3196</v>
      </c>
    </row>
    <row r="2119" spans="1:2" x14ac:dyDescent="0.25">
      <c r="A2119" s="2" t="s">
        <v>9617</v>
      </c>
      <c r="B2119" s="4">
        <v>134</v>
      </c>
    </row>
    <row r="2120" spans="1:2" x14ac:dyDescent="0.25">
      <c r="A2120" s="2" t="s">
        <v>9618</v>
      </c>
      <c r="B2120" s="6">
        <v>1762</v>
      </c>
    </row>
    <row r="2121" spans="1:2" x14ac:dyDescent="0.25">
      <c r="A2121" s="2" t="s">
        <v>9619</v>
      </c>
      <c r="B2121" s="6">
        <v>3330</v>
      </c>
    </row>
    <row r="2122" spans="1:2" x14ac:dyDescent="0.25">
      <c r="A2122" s="2" t="s">
        <v>9620</v>
      </c>
      <c r="B2122" s="6">
        <v>5092</v>
      </c>
    </row>
    <row r="2123" spans="1:2" x14ac:dyDescent="0.25">
      <c r="A2123" s="2" t="s">
        <v>9621</v>
      </c>
      <c r="B2123" s="6">
        <v>1201</v>
      </c>
    </row>
    <row r="2124" spans="1:2" x14ac:dyDescent="0.25">
      <c r="A2124" s="2" t="s">
        <v>11295</v>
      </c>
      <c r="B2124" s="4"/>
    </row>
    <row r="2125" spans="1:2" ht="30" x14ac:dyDescent="0.25">
      <c r="A2125" s="3" t="s">
        <v>9613</v>
      </c>
      <c r="B2125" s="4"/>
    </row>
    <row r="2126" spans="1:2" x14ac:dyDescent="0.25">
      <c r="A2126" s="2" t="s">
        <v>9624</v>
      </c>
      <c r="B2126" s="5">
        <v>38951</v>
      </c>
    </row>
    <row r="2127" spans="1:2" x14ac:dyDescent="0.25">
      <c r="A2127" s="2" t="s">
        <v>9616</v>
      </c>
      <c r="B2127" s="6">
        <v>7098</v>
      </c>
    </row>
    <row r="2128" spans="1:2" x14ac:dyDescent="0.25">
      <c r="A2128" s="2" t="s">
        <v>9617</v>
      </c>
      <c r="B2128" s="4">
        <v>76</v>
      </c>
    </row>
    <row r="2129" spans="1:2" x14ac:dyDescent="0.25">
      <c r="A2129" s="2" t="s">
        <v>9619</v>
      </c>
      <c r="B2129" s="6">
        <v>7174</v>
      </c>
    </row>
    <row r="2130" spans="1:2" x14ac:dyDescent="0.25">
      <c r="A2130" s="2" t="s">
        <v>9620</v>
      </c>
      <c r="B2130" s="6">
        <v>7174</v>
      </c>
    </row>
    <row r="2131" spans="1:2" x14ac:dyDescent="0.25">
      <c r="A2131" s="2" t="s">
        <v>9621</v>
      </c>
      <c r="B2131" s="6">
        <v>2489</v>
      </c>
    </row>
    <row r="2132" spans="1:2" x14ac:dyDescent="0.25">
      <c r="A2132" s="2" t="s">
        <v>11296</v>
      </c>
      <c r="B2132" s="4"/>
    </row>
    <row r="2133" spans="1:2" ht="30" x14ac:dyDescent="0.25">
      <c r="A2133" s="3" t="s">
        <v>9613</v>
      </c>
      <c r="B2133" s="4"/>
    </row>
    <row r="2134" spans="1:2" x14ac:dyDescent="0.25">
      <c r="A2134" s="2" t="s">
        <v>9624</v>
      </c>
      <c r="B2134" s="5">
        <v>38951</v>
      </c>
    </row>
    <row r="2135" spans="1:2" x14ac:dyDescent="0.25">
      <c r="A2135" s="2" t="s">
        <v>9615</v>
      </c>
      <c r="B2135" s="6">
        <v>2377</v>
      </c>
    </row>
    <row r="2136" spans="1:2" x14ac:dyDescent="0.25">
      <c r="A2136" s="2" t="s">
        <v>9616</v>
      </c>
      <c r="B2136" s="6">
        <v>3524</v>
      </c>
    </row>
    <row r="2137" spans="1:2" x14ac:dyDescent="0.25">
      <c r="A2137" s="2" t="s">
        <v>9617</v>
      </c>
      <c r="B2137" s="4">
        <v>332</v>
      </c>
    </row>
    <row r="2138" spans="1:2" x14ac:dyDescent="0.25">
      <c r="A2138" s="2" t="s">
        <v>9618</v>
      </c>
      <c r="B2138" s="6">
        <v>2377</v>
      </c>
    </row>
    <row r="2139" spans="1:2" x14ac:dyDescent="0.25">
      <c r="A2139" s="2" t="s">
        <v>9619</v>
      </c>
      <c r="B2139" s="6">
        <v>3856</v>
      </c>
    </row>
    <row r="2140" spans="1:2" x14ac:dyDescent="0.25">
      <c r="A2140" s="2" t="s">
        <v>9620</v>
      </c>
      <c r="B2140" s="6">
        <v>6233</v>
      </c>
    </row>
    <row r="2141" spans="1:2" x14ac:dyDescent="0.25">
      <c r="A2141" s="2" t="s">
        <v>9621</v>
      </c>
      <c r="B2141" s="6">
        <v>1410</v>
      </c>
    </row>
    <row r="2142" spans="1:2" x14ac:dyDescent="0.25">
      <c r="A2142" s="2" t="s">
        <v>11297</v>
      </c>
      <c r="B2142" s="4"/>
    </row>
    <row r="2143" spans="1:2" ht="30" x14ac:dyDescent="0.25">
      <c r="A2143" s="3" t="s">
        <v>9613</v>
      </c>
      <c r="B2143" s="4"/>
    </row>
    <row r="2144" spans="1:2" x14ac:dyDescent="0.25">
      <c r="A2144" s="2" t="s">
        <v>9624</v>
      </c>
      <c r="B2144" s="5">
        <v>38951</v>
      </c>
    </row>
    <row r="2145" spans="1:2" x14ac:dyDescent="0.25">
      <c r="A2145" s="2" t="s">
        <v>9615</v>
      </c>
      <c r="B2145" s="6">
        <v>2516</v>
      </c>
    </row>
    <row r="2146" spans="1:2" x14ac:dyDescent="0.25">
      <c r="A2146" s="2" t="s">
        <v>9616</v>
      </c>
      <c r="B2146" s="6">
        <v>5638</v>
      </c>
    </row>
    <row r="2147" spans="1:2" x14ac:dyDescent="0.25">
      <c r="A2147" s="2" t="s">
        <v>9617</v>
      </c>
      <c r="B2147" s="4">
        <v>354</v>
      </c>
    </row>
    <row r="2148" spans="1:2" x14ac:dyDescent="0.25">
      <c r="A2148" s="2" t="s">
        <v>9618</v>
      </c>
      <c r="B2148" s="6">
        <v>2515</v>
      </c>
    </row>
    <row r="2149" spans="1:2" x14ac:dyDescent="0.25">
      <c r="A2149" s="2" t="s">
        <v>9619</v>
      </c>
      <c r="B2149" s="6">
        <v>5993</v>
      </c>
    </row>
    <row r="2150" spans="1:2" x14ac:dyDescent="0.25">
      <c r="A2150" s="2" t="s">
        <v>9620</v>
      </c>
      <c r="B2150" s="6">
        <v>8508</v>
      </c>
    </row>
    <row r="2151" spans="1:2" x14ac:dyDescent="0.25">
      <c r="A2151" s="2" t="s">
        <v>9621</v>
      </c>
      <c r="B2151" s="6">
        <v>2133</v>
      </c>
    </row>
    <row r="2152" spans="1:2" x14ac:dyDescent="0.25">
      <c r="A2152" s="2" t="s">
        <v>11298</v>
      </c>
      <c r="B2152" s="4"/>
    </row>
    <row r="2153" spans="1:2" ht="30" x14ac:dyDescent="0.25">
      <c r="A2153" s="3" t="s">
        <v>9613</v>
      </c>
      <c r="B2153" s="4"/>
    </row>
    <row r="2154" spans="1:2" x14ac:dyDescent="0.25">
      <c r="A2154" s="2" t="s">
        <v>9624</v>
      </c>
      <c r="B2154" s="5">
        <v>38951</v>
      </c>
    </row>
    <row r="2155" spans="1:2" x14ac:dyDescent="0.25">
      <c r="A2155" s="2" t="s">
        <v>9615</v>
      </c>
      <c r="B2155" s="6">
        <v>2910</v>
      </c>
    </row>
    <row r="2156" spans="1:2" x14ac:dyDescent="0.25">
      <c r="A2156" s="2" t="s">
        <v>9616</v>
      </c>
      <c r="B2156" s="6">
        <v>5460</v>
      </c>
    </row>
    <row r="2157" spans="1:2" x14ac:dyDescent="0.25">
      <c r="A2157" s="2" t="s">
        <v>9617</v>
      </c>
      <c r="B2157" s="4">
        <v>185</v>
      </c>
    </row>
    <row r="2158" spans="1:2" x14ac:dyDescent="0.25">
      <c r="A2158" s="2" t="s">
        <v>9618</v>
      </c>
      <c r="B2158" s="6">
        <v>2909</v>
      </c>
    </row>
    <row r="2159" spans="1:2" x14ac:dyDescent="0.25">
      <c r="A2159" s="2" t="s">
        <v>9619</v>
      </c>
      <c r="B2159" s="6">
        <v>5646</v>
      </c>
    </row>
    <row r="2160" spans="1:2" x14ac:dyDescent="0.25">
      <c r="A2160" s="2" t="s">
        <v>9620</v>
      </c>
      <c r="B2160" s="6">
        <v>8555</v>
      </c>
    </row>
    <row r="2161" spans="1:2" x14ac:dyDescent="0.25">
      <c r="A2161" s="2" t="s">
        <v>9621</v>
      </c>
      <c r="B2161" s="6">
        <v>2005</v>
      </c>
    </row>
    <row r="2162" spans="1:2" x14ac:dyDescent="0.25">
      <c r="A2162" s="2" t="s">
        <v>11299</v>
      </c>
      <c r="B2162" s="4"/>
    </row>
    <row r="2163" spans="1:2" ht="30" x14ac:dyDescent="0.25">
      <c r="A2163" s="3" t="s">
        <v>9613</v>
      </c>
      <c r="B2163" s="4"/>
    </row>
    <row r="2164" spans="1:2" x14ac:dyDescent="0.25">
      <c r="A2164" s="2" t="s">
        <v>9624</v>
      </c>
      <c r="B2164" s="5">
        <v>38951</v>
      </c>
    </row>
    <row r="2165" spans="1:2" x14ac:dyDescent="0.25">
      <c r="A2165" s="2" t="s">
        <v>9615</v>
      </c>
      <c r="B2165" s="6">
        <v>1524</v>
      </c>
    </row>
    <row r="2166" spans="1:2" x14ac:dyDescent="0.25">
      <c r="A2166" s="2" t="s">
        <v>9616</v>
      </c>
      <c r="B2166" s="6">
        <v>5151</v>
      </c>
    </row>
    <row r="2167" spans="1:2" x14ac:dyDescent="0.25">
      <c r="A2167" s="2" t="s">
        <v>9617</v>
      </c>
      <c r="B2167" s="4">
        <v>241</v>
      </c>
    </row>
    <row r="2168" spans="1:2" x14ac:dyDescent="0.25">
      <c r="A2168" s="2" t="s">
        <v>9618</v>
      </c>
      <c r="B2168" s="6">
        <v>1524</v>
      </c>
    </row>
    <row r="2169" spans="1:2" x14ac:dyDescent="0.25">
      <c r="A2169" s="2" t="s">
        <v>9619</v>
      </c>
      <c r="B2169" s="6">
        <v>5392</v>
      </c>
    </row>
    <row r="2170" spans="1:2" x14ac:dyDescent="0.25">
      <c r="A2170" s="2" t="s">
        <v>9620</v>
      </c>
      <c r="B2170" s="6">
        <v>6916</v>
      </c>
    </row>
    <row r="2171" spans="1:2" x14ac:dyDescent="0.25">
      <c r="A2171" s="2" t="s">
        <v>9621</v>
      </c>
      <c r="B2171" s="6">
        <v>1936</v>
      </c>
    </row>
    <row r="2172" spans="1:2" x14ac:dyDescent="0.25">
      <c r="A2172" s="2" t="s">
        <v>11300</v>
      </c>
      <c r="B2172" s="4"/>
    </row>
    <row r="2173" spans="1:2" ht="30" x14ac:dyDescent="0.25">
      <c r="A2173" s="3" t="s">
        <v>9613</v>
      </c>
      <c r="B2173" s="4"/>
    </row>
    <row r="2174" spans="1:2" x14ac:dyDescent="0.25">
      <c r="A2174" s="2" t="s">
        <v>9624</v>
      </c>
      <c r="B2174" s="5">
        <v>38951</v>
      </c>
    </row>
    <row r="2175" spans="1:2" x14ac:dyDescent="0.25">
      <c r="A2175" s="2" t="s">
        <v>9615</v>
      </c>
      <c r="B2175" s="6">
        <v>1604</v>
      </c>
    </row>
    <row r="2176" spans="1:2" x14ac:dyDescent="0.25">
      <c r="A2176" s="2" t="s">
        <v>9616</v>
      </c>
      <c r="B2176" s="6">
        <v>4434</v>
      </c>
    </row>
    <row r="2177" spans="1:2" x14ac:dyDescent="0.25">
      <c r="A2177" s="2" t="s">
        <v>9617</v>
      </c>
      <c r="B2177" s="4">
        <v>446</v>
      </c>
    </row>
    <row r="2178" spans="1:2" x14ac:dyDescent="0.25">
      <c r="A2178" s="2" t="s">
        <v>9618</v>
      </c>
      <c r="B2178" s="6">
        <v>1604</v>
      </c>
    </row>
    <row r="2179" spans="1:2" x14ac:dyDescent="0.25">
      <c r="A2179" s="2" t="s">
        <v>9619</v>
      </c>
      <c r="B2179" s="6">
        <v>4880</v>
      </c>
    </row>
    <row r="2180" spans="1:2" x14ac:dyDescent="0.25">
      <c r="A2180" s="2" t="s">
        <v>9620</v>
      </c>
      <c r="B2180" s="6">
        <v>6484</v>
      </c>
    </row>
    <row r="2181" spans="1:2" x14ac:dyDescent="0.25">
      <c r="A2181" s="2" t="s">
        <v>9621</v>
      </c>
      <c r="B2181" s="6">
        <v>1815</v>
      </c>
    </row>
    <row r="2182" spans="1:2" x14ac:dyDescent="0.25">
      <c r="A2182" s="2" t="s">
        <v>11301</v>
      </c>
      <c r="B2182" s="4"/>
    </row>
    <row r="2183" spans="1:2" ht="30" x14ac:dyDescent="0.25">
      <c r="A2183" s="3" t="s">
        <v>9613</v>
      </c>
      <c r="B2183" s="4"/>
    </row>
    <row r="2184" spans="1:2" x14ac:dyDescent="0.25">
      <c r="A2184" s="2" t="s">
        <v>9624</v>
      </c>
      <c r="B2184" s="5">
        <v>38951</v>
      </c>
    </row>
    <row r="2185" spans="1:2" x14ac:dyDescent="0.25">
      <c r="A2185" s="2" t="s">
        <v>9615</v>
      </c>
      <c r="B2185" s="6">
        <v>1905</v>
      </c>
    </row>
    <row r="2186" spans="1:2" x14ac:dyDescent="0.25">
      <c r="A2186" s="2" t="s">
        <v>9616</v>
      </c>
      <c r="B2186" s="6">
        <v>3091</v>
      </c>
    </row>
    <row r="2187" spans="1:2" x14ac:dyDescent="0.25">
      <c r="A2187" s="2" t="s">
        <v>9617</v>
      </c>
      <c r="B2187" s="6">
        <v>5062</v>
      </c>
    </row>
    <row r="2188" spans="1:2" x14ac:dyDescent="0.25">
      <c r="A2188" s="2" t="s">
        <v>9618</v>
      </c>
      <c r="B2188" s="6">
        <v>1904</v>
      </c>
    </row>
    <row r="2189" spans="1:2" x14ac:dyDescent="0.25">
      <c r="A2189" s="2" t="s">
        <v>9619</v>
      </c>
      <c r="B2189" s="6">
        <v>8154</v>
      </c>
    </row>
    <row r="2190" spans="1:2" x14ac:dyDescent="0.25">
      <c r="A2190" s="2" t="s">
        <v>9620</v>
      </c>
      <c r="B2190" s="6">
        <v>10058</v>
      </c>
    </row>
    <row r="2191" spans="1:2" x14ac:dyDescent="0.25">
      <c r="A2191" s="2" t="s">
        <v>9621</v>
      </c>
      <c r="B2191" s="6">
        <v>2704</v>
      </c>
    </row>
    <row r="2192" spans="1:2" x14ac:dyDescent="0.25">
      <c r="A2192" s="2" t="s">
        <v>11302</v>
      </c>
      <c r="B2192" s="4"/>
    </row>
    <row r="2193" spans="1:2" ht="30" x14ac:dyDescent="0.25">
      <c r="A2193" s="3" t="s">
        <v>9613</v>
      </c>
      <c r="B2193" s="4"/>
    </row>
    <row r="2194" spans="1:2" x14ac:dyDescent="0.25">
      <c r="A2194" s="2" t="s">
        <v>9624</v>
      </c>
      <c r="B2194" s="5">
        <v>38951</v>
      </c>
    </row>
    <row r="2195" spans="1:2" x14ac:dyDescent="0.25">
      <c r="A2195" s="2" t="s">
        <v>9615</v>
      </c>
      <c r="B2195" s="6">
        <v>5439</v>
      </c>
    </row>
    <row r="2196" spans="1:2" x14ac:dyDescent="0.25">
      <c r="A2196" s="2" t="s">
        <v>9616</v>
      </c>
      <c r="B2196" s="6">
        <v>10239</v>
      </c>
    </row>
    <row r="2197" spans="1:2" x14ac:dyDescent="0.25">
      <c r="A2197" s="2" t="s">
        <v>9617</v>
      </c>
      <c r="B2197" s="4">
        <v>368</v>
      </c>
    </row>
    <row r="2198" spans="1:2" x14ac:dyDescent="0.25">
      <c r="A2198" s="2" t="s">
        <v>9618</v>
      </c>
      <c r="B2198" s="6">
        <v>5438</v>
      </c>
    </row>
    <row r="2199" spans="1:2" x14ac:dyDescent="0.25">
      <c r="A2199" s="2" t="s">
        <v>9619</v>
      </c>
      <c r="B2199" s="6">
        <v>10608</v>
      </c>
    </row>
    <row r="2200" spans="1:2" x14ac:dyDescent="0.25">
      <c r="A2200" s="2" t="s">
        <v>9620</v>
      </c>
      <c r="B2200" s="6">
        <v>16046</v>
      </c>
    </row>
    <row r="2201" spans="1:2" x14ac:dyDescent="0.25">
      <c r="A2201" s="2" t="s">
        <v>9621</v>
      </c>
      <c r="B2201" s="6">
        <v>3755</v>
      </c>
    </row>
    <row r="2202" spans="1:2" x14ac:dyDescent="0.25">
      <c r="A2202" s="2" t="s">
        <v>11303</v>
      </c>
      <c r="B2202" s="4"/>
    </row>
    <row r="2203" spans="1:2" ht="30" x14ac:dyDescent="0.25">
      <c r="A2203" s="3" t="s">
        <v>9613</v>
      </c>
      <c r="B2203" s="4"/>
    </row>
    <row r="2204" spans="1:2" x14ac:dyDescent="0.25">
      <c r="A2204" s="2" t="s">
        <v>9624</v>
      </c>
      <c r="B2204" s="5">
        <v>38951</v>
      </c>
    </row>
    <row r="2205" spans="1:2" x14ac:dyDescent="0.25">
      <c r="A2205" s="2" t="s">
        <v>9615</v>
      </c>
      <c r="B2205" s="6">
        <v>4259</v>
      </c>
    </row>
    <row r="2206" spans="1:2" x14ac:dyDescent="0.25">
      <c r="A2206" s="2" t="s">
        <v>9616</v>
      </c>
      <c r="B2206" s="6">
        <v>6362</v>
      </c>
    </row>
    <row r="2207" spans="1:2" x14ac:dyDescent="0.25">
      <c r="A2207" s="2" t="s">
        <v>9617</v>
      </c>
      <c r="B2207" s="4">
        <v>209</v>
      </c>
    </row>
    <row r="2208" spans="1:2" x14ac:dyDescent="0.25">
      <c r="A2208" s="2" t="s">
        <v>9618</v>
      </c>
      <c r="B2208" s="6">
        <v>4258</v>
      </c>
    </row>
    <row r="2209" spans="1:2" x14ac:dyDescent="0.25">
      <c r="A2209" s="2" t="s">
        <v>9619</v>
      </c>
      <c r="B2209" s="6">
        <v>6572</v>
      </c>
    </row>
    <row r="2210" spans="1:2" x14ac:dyDescent="0.25">
      <c r="A2210" s="2" t="s">
        <v>9620</v>
      </c>
      <c r="B2210" s="6">
        <v>10830</v>
      </c>
    </row>
    <row r="2211" spans="1:2" x14ac:dyDescent="0.25">
      <c r="A2211" s="2" t="s">
        <v>9621</v>
      </c>
      <c r="B2211" s="6">
        <v>2324</v>
      </c>
    </row>
    <row r="2212" spans="1:2" x14ac:dyDescent="0.25">
      <c r="A2212" s="2" t="s">
        <v>11304</v>
      </c>
      <c r="B2212" s="4"/>
    </row>
    <row r="2213" spans="1:2" ht="30" x14ac:dyDescent="0.25">
      <c r="A2213" s="3" t="s">
        <v>9613</v>
      </c>
      <c r="B2213" s="4"/>
    </row>
    <row r="2214" spans="1:2" x14ac:dyDescent="0.25">
      <c r="A2214" s="2" t="s">
        <v>9624</v>
      </c>
      <c r="B2214" s="5">
        <v>38951</v>
      </c>
    </row>
    <row r="2215" spans="1:2" x14ac:dyDescent="0.25">
      <c r="A2215" s="2" t="s">
        <v>9615</v>
      </c>
      <c r="B2215" s="6">
        <v>4565</v>
      </c>
    </row>
    <row r="2216" spans="1:2" x14ac:dyDescent="0.25">
      <c r="A2216" s="2" t="s">
        <v>9616</v>
      </c>
      <c r="B2216" s="6">
        <v>11584</v>
      </c>
    </row>
    <row r="2217" spans="1:2" x14ac:dyDescent="0.25">
      <c r="A2217" s="2" t="s">
        <v>9617</v>
      </c>
      <c r="B2217" s="4">
        <v>353</v>
      </c>
    </row>
    <row r="2218" spans="1:2" x14ac:dyDescent="0.25">
      <c r="A2218" s="2" t="s">
        <v>9618</v>
      </c>
      <c r="B2218" s="6">
        <v>4564</v>
      </c>
    </row>
    <row r="2219" spans="1:2" x14ac:dyDescent="0.25">
      <c r="A2219" s="2" t="s">
        <v>9619</v>
      </c>
      <c r="B2219" s="6">
        <v>11938</v>
      </c>
    </row>
    <row r="2220" spans="1:2" x14ac:dyDescent="0.25">
      <c r="A2220" s="2" t="s">
        <v>9620</v>
      </c>
      <c r="B2220" s="6">
        <v>16502</v>
      </c>
    </row>
    <row r="2221" spans="1:2" x14ac:dyDescent="0.25">
      <c r="A2221" s="2" t="s">
        <v>9621</v>
      </c>
      <c r="B2221" s="6">
        <v>4245</v>
      </c>
    </row>
    <row r="2222" spans="1:2" x14ac:dyDescent="0.25">
      <c r="A2222" s="2" t="s">
        <v>11305</v>
      </c>
      <c r="B2222" s="4"/>
    </row>
    <row r="2223" spans="1:2" ht="30" x14ac:dyDescent="0.25">
      <c r="A2223" s="3" t="s">
        <v>9613</v>
      </c>
      <c r="B2223" s="4"/>
    </row>
    <row r="2224" spans="1:2" x14ac:dyDescent="0.25">
      <c r="A2224" s="2" t="s">
        <v>9624</v>
      </c>
      <c r="B2224" s="5">
        <v>38951</v>
      </c>
    </row>
    <row r="2225" spans="1:2" x14ac:dyDescent="0.25">
      <c r="A2225" s="2" t="s">
        <v>9615</v>
      </c>
      <c r="B2225" s="6">
        <v>1593</v>
      </c>
    </row>
    <row r="2226" spans="1:2" x14ac:dyDescent="0.25">
      <c r="A2226" s="2" t="s">
        <v>9616</v>
      </c>
      <c r="B2226" s="6">
        <v>4995</v>
      </c>
    </row>
    <row r="2227" spans="1:2" x14ac:dyDescent="0.25">
      <c r="A2227" s="2" t="s">
        <v>9617</v>
      </c>
      <c r="B2227" s="4">
        <v>391</v>
      </c>
    </row>
    <row r="2228" spans="1:2" x14ac:dyDescent="0.25">
      <c r="A2228" s="2" t="s">
        <v>9618</v>
      </c>
      <c r="B2228" s="6">
        <v>1593</v>
      </c>
    </row>
    <row r="2229" spans="1:2" x14ac:dyDescent="0.25">
      <c r="A2229" s="2" t="s">
        <v>9619</v>
      </c>
      <c r="B2229" s="6">
        <v>5386</v>
      </c>
    </row>
    <row r="2230" spans="1:2" x14ac:dyDescent="0.25">
      <c r="A2230" s="2" t="s">
        <v>9620</v>
      </c>
      <c r="B2230" s="6">
        <v>6979</v>
      </c>
    </row>
    <row r="2231" spans="1:2" x14ac:dyDescent="0.25">
      <c r="A2231" s="2" t="s">
        <v>9621</v>
      </c>
      <c r="B2231" s="6">
        <v>2025</v>
      </c>
    </row>
    <row r="2232" spans="1:2" x14ac:dyDescent="0.25">
      <c r="A2232" s="2" t="s">
        <v>11306</v>
      </c>
      <c r="B2232" s="4"/>
    </row>
    <row r="2233" spans="1:2" ht="30" x14ac:dyDescent="0.25">
      <c r="A2233" s="3" t="s">
        <v>9613</v>
      </c>
      <c r="B2233" s="4"/>
    </row>
    <row r="2234" spans="1:2" x14ac:dyDescent="0.25">
      <c r="A2234" s="2" t="s">
        <v>9624</v>
      </c>
      <c r="B2234" s="5">
        <v>38951</v>
      </c>
    </row>
    <row r="2235" spans="1:2" x14ac:dyDescent="0.25">
      <c r="A2235" s="2" t="s">
        <v>9615</v>
      </c>
      <c r="B2235" s="6">
        <v>1505</v>
      </c>
    </row>
    <row r="2236" spans="1:2" x14ac:dyDescent="0.25">
      <c r="A2236" s="2" t="s">
        <v>9616</v>
      </c>
      <c r="B2236" s="6">
        <v>3839</v>
      </c>
    </row>
    <row r="2237" spans="1:2" x14ac:dyDescent="0.25">
      <c r="A2237" s="2" t="s">
        <v>9617</v>
      </c>
      <c r="B2237" s="4">
        <v>100</v>
      </c>
    </row>
    <row r="2238" spans="1:2" x14ac:dyDescent="0.25">
      <c r="A2238" s="2" t="s">
        <v>9618</v>
      </c>
      <c r="B2238" s="6">
        <v>1505</v>
      </c>
    </row>
    <row r="2239" spans="1:2" x14ac:dyDescent="0.25">
      <c r="A2239" s="2" t="s">
        <v>9619</v>
      </c>
      <c r="B2239" s="6">
        <v>3939</v>
      </c>
    </row>
    <row r="2240" spans="1:2" x14ac:dyDescent="0.25">
      <c r="A2240" s="2" t="s">
        <v>9620</v>
      </c>
      <c r="B2240" s="6">
        <v>5444</v>
      </c>
    </row>
    <row r="2241" spans="1:2" x14ac:dyDescent="0.25">
      <c r="A2241" s="2" t="s">
        <v>9621</v>
      </c>
      <c r="B2241" s="6">
        <v>1388</v>
      </c>
    </row>
    <row r="2242" spans="1:2" x14ac:dyDescent="0.25">
      <c r="A2242" s="2" t="s">
        <v>11307</v>
      </c>
      <c r="B2242" s="4"/>
    </row>
    <row r="2243" spans="1:2" ht="30" x14ac:dyDescent="0.25">
      <c r="A2243" s="3" t="s">
        <v>9613</v>
      </c>
      <c r="B2243" s="4"/>
    </row>
    <row r="2244" spans="1:2" x14ac:dyDescent="0.25">
      <c r="A2244" s="2" t="s">
        <v>9624</v>
      </c>
      <c r="B2244" s="5">
        <v>38951</v>
      </c>
    </row>
    <row r="2245" spans="1:2" x14ac:dyDescent="0.25">
      <c r="A2245" s="2" t="s">
        <v>9615</v>
      </c>
      <c r="B2245" s="4">
        <v>666</v>
      </c>
    </row>
    <row r="2246" spans="1:2" x14ac:dyDescent="0.25">
      <c r="A2246" s="2" t="s">
        <v>9616</v>
      </c>
      <c r="B2246" s="6">
        <v>1109</v>
      </c>
    </row>
    <row r="2247" spans="1:2" x14ac:dyDescent="0.25">
      <c r="A2247" s="2" t="s">
        <v>9617</v>
      </c>
      <c r="B2247" s="4">
        <v>72</v>
      </c>
    </row>
    <row r="2248" spans="1:2" x14ac:dyDescent="0.25">
      <c r="A2248" s="2" t="s">
        <v>9618</v>
      </c>
      <c r="B2248" s="4">
        <v>665</v>
      </c>
    </row>
    <row r="2249" spans="1:2" x14ac:dyDescent="0.25">
      <c r="A2249" s="2" t="s">
        <v>9619</v>
      </c>
      <c r="B2249" s="6">
        <v>1182</v>
      </c>
    </row>
    <row r="2250" spans="1:2" x14ac:dyDescent="0.25">
      <c r="A2250" s="2" t="s">
        <v>9620</v>
      </c>
      <c r="B2250" s="6">
        <v>1847</v>
      </c>
    </row>
    <row r="2251" spans="1:2" x14ac:dyDescent="0.25">
      <c r="A2251" s="2" t="s">
        <v>9621</v>
      </c>
      <c r="B2251" s="6">
        <v>1084</v>
      </c>
    </row>
    <row r="2252" spans="1:2" x14ac:dyDescent="0.25">
      <c r="A2252" s="2" t="s">
        <v>11308</v>
      </c>
      <c r="B2252" s="4"/>
    </row>
    <row r="2253" spans="1:2" ht="30" x14ac:dyDescent="0.25">
      <c r="A2253" s="3" t="s">
        <v>9613</v>
      </c>
      <c r="B2253" s="4"/>
    </row>
    <row r="2254" spans="1:2" x14ac:dyDescent="0.25">
      <c r="A2254" s="2" t="s">
        <v>9624</v>
      </c>
      <c r="B2254" s="5">
        <v>38951</v>
      </c>
    </row>
    <row r="2255" spans="1:2" x14ac:dyDescent="0.25">
      <c r="A2255" s="2" t="s">
        <v>9615</v>
      </c>
      <c r="B2255" s="6">
        <v>2214</v>
      </c>
    </row>
    <row r="2256" spans="1:2" x14ac:dyDescent="0.25">
      <c r="A2256" s="2" t="s">
        <v>9616</v>
      </c>
      <c r="B2256" s="6">
        <v>4186</v>
      </c>
    </row>
    <row r="2257" spans="1:2" x14ac:dyDescent="0.25">
      <c r="A2257" s="2" t="s">
        <v>9617</v>
      </c>
      <c r="B2257" s="4">
        <v>166</v>
      </c>
    </row>
    <row r="2258" spans="1:2" x14ac:dyDescent="0.25">
      <c r="A2258" s="2" t="s">
        <v>9618</v>
      </c>
      <c r="B2258" s="6">
        <v>2213</v>
      </c>
    </row>
    <row r="2259" spans="1:2" x14ac:dyDescent="0.25">
      <c r="A2259" s="2" t="s">
        <v>9619</v>
      </c>
      <c r="B2259" s="6">
        <v>4353</v>
      </c>
    </row>
    <row r="2260" spans="1:2" x14ac:dyDescent="0.25">
      <c r="A2260" s="2" t="s">
        <v>9620</v>
      </c>
      <c r="B2260" s="6">
        <v>6566</v>
      </c>
    </row>
    <row r="2261" spans="1:2" x14ac:dyDescent="0.25">
      <c r="A2261" s="2" t="s">
        <v>9621</v>
      </c>
      <c r="B2261" s="6">
        <v>1595</v>
      </c>
    </row>
    <row r="2262" spans="1:2" x14ac:dyDescent="0.25">
      <c r="A2262" s="2" t="s">
        <v>11309</v>
      </c>
      <c r="B2262" s="4"/>
    </row>
    <row r="2263" spans="1:2" ht="30" x14ac:dyDescent="0.25">
      <c r="A2263" s="3" t="s">
        <v>9613</v>
      </c>
      <c r="B2263" s="4"/>
    </row>
    <row r="2264" spans="1:2" x14ac:dyDescent="0.25">
      <c r="A2264" s="2" t="s">
        <v>9624</v>
      </c>
      <c r="B2264" s="5">
        <v>38951</v>
      </c>
    </row>
    <row r="2265" spans="1:2" x14ac:dyDescent="0.25">
      <c r="A2265" s="2" t="s">
        <v>9615</v>
      </c>
      <c r="B2265" s="4">
        <v>547</v>
      </c>
    </row>
    <row r="2266" spans="1:2" x14ac:dyDescent="0.25">
      <c r="A2266" s="2" t="s">
        <v>9616</v>
      </c>
      <c r="B2266" s="6">
        <v>1439</v>
      </c>
    </row>
    <row r="2267" spans="1:2" x14ac:dyDescent="0.25">
      <c r="A2267" s="2" t="s">
        <v>9617</v>
      </c>
      <c r="B2267" s="4">
        <v>191</v>
      </c>
    </row>
    <row r="2268" spans="1:2" x14ac:dyDescent="0.25">
      <c r="A2268" s="2" t="s">
        <v>9618</v>
      </c>
      <c r="B2268" s="4">
        <v>547</v>
      </c>
    </row>
    <row r="2269" spans="1:2" x14ac:dyDescent="0.25">
      <c r="A2269" s="2" t="s">
        <v>9619</v>
      </c>
      <c r="B2269" s="6">
        <v>1630</v>
      </c>
    </row>
    <row r="2270" spans="1:2" x14ac:dyDescent="0.25">
      <c r="A2270" s="2" t="s">
        <v>9620</v>
      </c>
      <c r="B2270" s="6">
        <v>2177</v>
      </c>
    </row>
    <row r="2271" spans="1:2" x14ac:dyDescent="0.25">
      <c r="A2271" s="2" t="s">
        <v>9621</v>
      </c>
      <c r="B2271" s="4">
        <v>653</v>
      </c>
    </row>
    <row r="2272" spans="1:2" x14ac:dyDescent="0.25">
      <c r="A2272" s="2" t="s">
        <v>11310</v>
      </c>
      <c r="B2272" s="4"/>
    </row>
    <row r="2273" spans="1:2" ht="30" x14ac:dyDescent="0.25">
      <c r="A2273" s="3" t="s">
        <v>9613</v>
      </c>
      <c r="B2273" s="4"/>
    </row>
    <row r="2274" spans="1:2" x14ac:dyDescent="0.25">
      <c r="A2274" s="2" t="s">
        <v>9624</v>
      </c>
      <c r="B2274" s="5">
        <v>38951</v>
      </c>
    </row>
    <row r="2275" spans="1:2" x14ac:dyDescent="0.25">
      <c r="A2275" s="2" t="s">
        <v>9615</v>
      </c>
      <c r="B2275" s="6">
        <v>1579</v>
      </c>
    </row>
    <row r="2276" spans="1:2" x14ac:dyDescent="0.25">
      <c r="A2276" s="2" t="s">
        <v>9616</v>
      </c>
      <c r="B2276" s="6">
        <v>3716</v>
      </c>
    </row>
    <row r="2277" spans="1:2" x14ac:dyDescent="0.25">
      <c r="A2277" s="2" t="s">
        <v>9617</v>
      </c>
      <c r="B2277" s="6">
        <v>2276</v>
      </c>
    </row>
    <row r="2278" spans="1:2" x14ac:dyDescent="0.25">
      <c r="A2278" s="2" t="s">
        <v>9618</v>
      </c>
      <c r="B2278" s="6">
        <v>1579</v>
      </c>
    </row>
    <row r="2279" spans="1:2" x14ac:dyDescent="0.25">
      <c r="A2279" s="2" t="s">
        <v>9619</v>
      </c>
      <c r="B2279" s="6">
        <v>5992</v>
      </c>
    </row>
    <row r="2280" spans="1:2" x14ac:dyDescent="0.25">
      <c r="A2280" s="2" t="s">
        <v>9620</v>
      </c>
      <c r="B2280" s="6">
        <v>7571</v>
      </c>
    </row>
    <row r="2281" spans="1:2" x14ac:dyDescent="0.25">
      <c r="A2281" s="2" t="s">
        <v>9621</v>
      </c>
      <c r="B2281" s="6">
        <v>2085</v>
      </c>
    </row>
    <row r="2282" spans="1:2" x14ac:dyDescent="0.25">
      <c r="A2282" s="2" t="s">
        <v>11311</v>
      </c>
      <c r="B2282" s="4"/>
    </row>
    <row r="2283" spans="1:2" ht="30" x14ac:dyDescent="0.25">
      <c r="A2283" s="3" t="s">
        <v>9613</v>
      </c>
      <c r="B2283" s="4"/>
    </row>
    <row r="2284" spans="1:2" x14ac:dyDescent="0.25">
      <c r="A2284" s="2" t="s">
        <v>9624</v>
      </c>
      <c r="B2284" s="5">
        <v>38951</v>
      </c>
    </row>
    <row r="2285" spans="1:2" x14ac:dyDescent="0.25">
      <c r="A2285" s="2" t="s">
        <v>9615</v>
      </c>
      <c r="B2285" s="6">
        <v>8821</v>
      </c>
    </row>
    <row r="2286" spans="1:2" x14ac:dyDescent="0.25">
      <c r="A2286" s="2" t="s">
        <v>9616</v>
      </c>
      <c r="B2286" s="6">
        <v>20512</v>
      </c>
    </row>
    <row r="2287" spans="1:2" x14ac:dyDescent="0.25">
      <c r="A2287" s="2" t="s">
        <v>9617</v>
      </c>
      <c r="B2287" s="6">
        <v>2477</v>
      </c>
    </row>
    <row r="2288" spans="1:2" x14ac:dyDescent="0.25">
      <c r="A2288" s="2" t="s">
        <v>9618</v>
      </c>
      <c r="B2288" s="6">
        <v>8820</v>
      </c>
    </row>
    <row r="2289" spans="1:2" x14ac:dyDescent="0.25">
      <c r="A2289" s="2" t="s">
        <v>9619</v>
      </c>
      <c r="B2289" s="6">
        <v>22990</v>
      </c>
    </row>
    <row r="2290" spans="1:2" x14ac:dyDescent="0.25">
      <c r="A2290" s="2" t="s">
        <v>9620</v>
      </c>
      <c r="B2290" s="6">
        <v>31810</v>
      </c>
    </row>
    <row r="2291" spans="1:2" x14ac:dyDescent="0.25">
      <c r="A2291" s="2" t="s">
        <v>9621</v>
      </c>
      <c r="B2291" s="6">
        <v>8572</v>
      </c>
    </row>
    <row r="2292" spans="1:2" x14ac:dyDescent="0.25">
      <c r="A2292" s="2" t="s">
        <v>11312</v>
      </c>
      <c r="B2292" s="4"/>
    </row>
    <row r="2293" spans="1:2" ht="30" x14ac:dyDescent="0.25">
      <c r="A2293" s="3" t="s">
        <v>9613</v>
      </c>
      <c r="B2293" s="4"/>
    </row>
    <row r="2294" spans="1:2" x14ac:dyDescent="0.25">
      <c r="A2294" s="2" t="s">
        <v>9624</v>
      </c>
      <c r="B2294" s="5">
        <v>38951</v>
      </c>
    </row>
    <row r="2295" spans="1:2" x14ac:dyDescent="0.25">
      <c r="A2295" s="2" t="s">
        <v>9615</v>
      </c>
      <c r="B2295" s="6">
        <v>1821</v>
      </c>
    </row>
    <row r="2296" spans="1:2" x14ac:dyDescent="0.25">
      <c r="A2296" s="2" t="s">
        <v>9616</v>
      </c>
      <c r="B2296" s="6">
        <v>3817</v>
      </c>
    </row>
    <row r="2297" spans="1:2" x14ac:dyDescent="0.25">
      <c r="A2297" s="2" t="s">
        <v>9617</v>
      </c>
      <c r="B2297" s="4">
        <v>177</v>
      </c>
    </row>
    <row r="2298" spans="1:2" x14ac:dyDescent="0.25">
      <c r="A2298" s="2" t="s">
        <v>9618</v>
      </c>
      <c r="B2298" s="6">
        <v>1820</v>
      </c>
    </row>
    <row r="2299" spans="1:2" x14ac:dyDescent="0.25">
      <c r="A2299" s="2" t="s">
        <v>9619</v>
      </c>
      <c r="B2299" s="6">
        <v>3995</v>
      </c>
    </row>
    <row r="2300" spans="1:2" x14ac:dyDescent="0.25">
      <c r="A2300" s="2" t="s">
        <v>9620</v>
      </c>
      <c r="B2300" s="6">
        <v>5815</v>
      </c>
    </row>
    <row r="2301" spans="1:2" x14ac:dyDescent="0.25">
      <c r="A2301" s="2" t="s">
        <v>9621</v>
      </c>
      <c r="B2301" s="6">
        <v>1423</v>
      </c>
    </row>
    <row r="2302" spans="1:2" x14ac:dyDescent="0.25">
      <c r="A2302" s="2" t="s">
        <v>11313</v>
      </c>
      <c r="B2302" s="4"/>
    </row>
    <row r="2303" spans="1:2" ht="30" x14ac:dyDescent="0.25">
      <c r="A2303" s="3" t="s">
        <v>9613</v>
      </c>
      <c r="B2303" s="4"/>
    </row>
    <row r="2304" spans="1:2" x14ac:dyDescent="0.25">
      <c r="A2304" s="2" t="s">
        <v>9624</v>
      </c>
      <c r="B2304" s="5">
        <v>38951</v>
      </c>
    </row>
    <row r="2305" spans="1:2" x14ac:dyDescent="0.25">
      <c r="A2305" s="2" t="s">
        <v>9615</v>
      </c>
      <c r="B2305" s="6">
        <v>6514</v>
      </c>
    </row>
    <row r="2306" spans="1:2" x14ac:dyDescent="0.25">
      <c r="A2306" s="2" t="s">
        <v>9616</v>
      </c>
      <c r="B2306" s="6">
        <v>10965</v>
      </c>
    </row>
    <row r="2307" spans="1:2" x14ac:dyDescent="0.25">
      <c r="A2307" s="2" t="s">
        <v>9617</v>
      </c>
      <c r="B2307" s="4">
        <v>857</v>
      </c>
    </row>
    <row r="2308" spans="1:2" x14ac:dyDescent="0.25">
      <c r="A2308" s="2" t="s">
        <v>9618</v>
      </c>
      <c r="B2308" s="6">
        <v>6513</v>
      </c>
    </row>
    <row r="2309" spans="1:2" x14ac:dyDescent="0.25">
      <c r="A2309" s="2" t="s">
        <v>9619</v>
      </c>
      <c r="B2309" s="6">
        <v>11823</v>
      </c>
    </row>
    <row r="2310" spans="1:2" x14ac:dyDescent="0.25">
      <c r="A2310" s="2" t="s">
        <v>9620</v>
      </c>
      <c r="B2310" s="6">
        <v>18336</v>
      </c>
    </row>
    <row r="2311" spans="1:2" x14ac:dyDescent="0.25">
      <c r="A2311" s="2" t="s">
        <v>9621</v>
      </c>
      <c r="B2311" s="6">
        <v>4421</v>
      </c>
    </row>
    <row r="2312" spans="1:2" x14ac:dyDescent="0.25">
      <c r="A2312" s="2" t="s">
        <v>11314</v>
      </c>
      <c r="B2312" s="4"/>
    </row>
    <row r="2313" spans="1:2" ht="30" x14ac:dyDescent="0.25">
      <c r="A2313" s="3" t="s">
        <v>9613</v>
      </c>
      <c r="B2313" s="4"/>
    </row>
    <row r="2314" spans="1:2" x14ac:dyDescent="0.25">
      <c r="A2314" s="2" t="s">
        <v>9624</v>
      </c>
      <c r="B2314" s="5">
        <v>38951</v>
      </c>
    </row>
    <row r="2315" spans="1:2" x14ac:dyDescent="0.25">
      <c r="A2315" s="2" t="s">
        <v>9615</v>
      </c>
      <c r="B2315" s="6">
        <v>8121</v>
      </c>
    </row>
    <row r="2316" spans="1:2" x14ac:dyDescent="0.25">
      <c r="A2316" s="2" t="s">
        <v>9616</v>
      </c>
      <c r="B2316" s="6">
        <v>11641</v>
      </c>
    </row>
    <row r="2317" spans="1:2" x14ac:dyDescent="0.25">
      <c r="A2317" s="2" t="s">
        <v>9617</v>
      </c>
      <c r="B2317" s="6">
        <v>1290</v>
      </c>
    </row>
    <row r="2318" spans="1:2" x14ac:dyDescent="0.25">
      <c r="A2318" s="2" t="s">
        <v>9618</v>
      </c>
      <c r="B2318" s="6">
        <v>8119</v>
      </c>
    </row>
    <row r="2319" spans="1:2" x14ac:dyDescent="0.25">
      <c r="A2319" s="2" t="s">
        <v>9619</v>
      </c>
      <c r="B2319" s="6">
        <v>12933</v>
      </c>
    </row>
    <row r="2320" spans="1:2" x14ac:dyDescent="0.25">
      <c r="A2320" s="2" t="s">
        <v>9620</v>
      </c>
      <c r="B2320" s="6">
        <v>21052</v>
      </c>
    </row>
    <row r="2321" spans="1:2" x14ac:dyDescent="0.25">
      <c r="A2321" s="2" t="s">
        <v>9621</v>
      </c>
      <c r="B2321" s="6">
        <v>4635</v>
      </c>
    </row>
    <row r="2322" spans="1:2" x14ac:dyDescent="0.25">
      <c r="A2322" s="2" t="s">
        <v>11315</v>
      </c>
      <c r="B2322" s="4"/>
    </row>
    <row r="2323" spans="1:2" ht="30" x14ac:dyDescent="0.25">
      <c r="A2323" s="3" t="s">
        <v>9613</v>
      </c>
      <c r="B2323" s="4"/>
    </row>
    <row r="2324" spans="1:2" x14ac:dyDescent="0.25">
      <c r="A2324" s="2" t="s">
        <v>9624</v>
      </c>
      <c r="B2324" s="5">
        <v>38951</v>
      </c>
    </row>
    <row r="2325" spans="1:2" x14ac:dyDescent="0.25">
      <c r="A2325" s="2" t="s">
        <v>9615</v>
      </c>
      <c r="B2325" s="6">
        <v>1891</v>
      </c>
    </row>
    <row r="2326" spans="1:2" x14ac:dyDescent="0.25">
      <c r="A2326" s="2" t="s">
        <v>9616</v>
      </c>
      <c r="B2326" s="6">
        <v>3414</v>
      </c>
    </row>
    <row r="2327" spans="1:2" x14ac:dyDescent="0.25">
      <c r="A2327" s="2" t="s">
        <v>9617</v>
      </c>
      <c r="B2327" s="4">
        <v>153</v>
      </c>
    </row>
    <row r="2328" spans="1:2" x14ac:dyDescent="0.25">
      <c r="A2328" s="2" t="s">
        <v>9618</v>
      </c>
      <c r="B2328" s="6">
        <v>1891</v>
      </c>
    </row>
    <row r="2329" spans="1:2" x14ac:dyDescent="0.25">
      <c r="A2329" s="2" t="s">
        <v>9619</v>
      </c>
      <c r="B2329" s="6">
        <v>3567</v>
      </c>
    </row>
    <row r="2330" spans="1:2" x14ac:dyDescent="0.25">
      <c r="A2330" s="2" t="s">
        <v>9620</v>
      </c>
      <c r="B2330" s="6">
        <v>5458</v>
      </c>
    </row>
    <row r="2331" spans="1:2" x14ac:dyDescent="0.25">
      <c r="A2331" s="2" t="s">
        <v>9621</v>
      </c>
      <c r="B2331" s="6">
        <v>1303</v>
      </c>
    </row>
    <row r="2332" spans="1:2" x14ac:dyDescent="0.25">
      <c r="A2332" s="2" t="s">
        <v>11316</v>
      </c>
      <c r="B2332" s="4"/>
    </row>
    <row r="2333" spans="1:2" ht="30" x14ac:dyDescent="0.25">
      <c r="A2333" s="3" t="s">
        <v>9613</v>
      </c>
      <c r="B2333" s="4"/>
    </row>
    <row r="2334" spans="1:2" x14ac:dyDescent="0.25">
      <c r="A2334" s="2" t="s">
        <v>9624</v>
      </c>
      <c r="B2334" s="5">
        <v>38951</v>
      </c>
    </row>
    <row r="2335" spans="1:2" x14ac:dyDescent="0.25">
      <c r="A2335" s="2" t="s">
        <v>9615</v>
      </c>
      <c r="B2335" s="6">
        <v>1784</v>
      </c>
    </row>
    <row r="2336" spans="1:2" x14ac:dyDescent="0.25">
      <c r="A2336" s="2" t="s">
        <v>9616</v>
      </c>
      <c r="B2336" s="6">
        <v>4508</v>
      </c>
    </row>
    <row r="2337" spans="1:2" x14ac:dyDescent="0.25">
      <c r="A2337" s="2" t="s">
        <v>9617</v>
      </c>
      <c r="B2337" s="4">
        <v>155</v>
      </c>
    </row>
    <row r="2338" spans="1:2" x14ac:dyDescent="0.25">
      <c r="A2338" s="2" t="s">
        <v>9618</v>
      </c>
      <c r="B2338" s="6">
        <v>1783</v>
      </c>
    </row>
    <row r="2339" spans="1:2" x14ac:dyDescent="0.25">
      <c r="A2339" s="2" t="s">
        <v>9619</v>
      </c>
      <c r="B2339" s="6">
        <v>4664</v>
      </c>
    </row>
    <row r="2340" spans="1:2" x14ac:dyDescent="0.25">
      <c r="A2340" s="2" t="s">
        <v>9620</v>
      </c>
      <c r="B2340" s="6">
        <v>6447</v>
      </c>
    </row>
    <row r="2341" spans="1:2" x14ac:dyDescent="0.25">
      <c r="A2341" s="2" t="s">
        <v>9621</v>
      </c>
      <c r="B2341" s="6">
        <v>1658</v>
      </c>
    </row>
    <row r="2342" spans="1:2" x14ac:dyDescent="0.25">
      <c r="A2342" s="2" t="s">
        <v>11317</v>
      </c>
      <c r="B2342" s="4"/>
    </row>
    <row r="2343" spans="1:2" ht="30" x14ac:dyDescent="0.25">
      <c r="A2343" s="3" t="s">
        <v>9613</v>
      </c>
      <c r="B2343" s="4"/>
    </row>
    <row r="2344" spans="1:2" x14ac:dyDescent="0.25">
      <c r="A2344" s="2" t="s">
        <v>9624</v>
      </c>
      <c r="B2344" s="5">
        <v>38951</v>
      </c>
    </row>
    <row r="2345" spans="1:2" x14ac:dyDescent="0.25">
      <c r="A2345" s="2" t="s">
        <v>9615</v>
      </c>
      <c r="B2345" s="6">
        <v>1506</v>
      </c>
    </row>
    <row r="2346" spans="1:2" x14ac:dyDescent="0.25">
      <c r="A2346" s="2" t="s">
        <v>9616</v>
      </c>
      <c r="B2346" s="6">
        <v>2596</v>
      </c>
    </row>
    <row r="2347" spans="1:2" x14ac:dyDescent="0.25">
      <c r="A2347" s="2" t="s">
        <v>9617</v>
      </c>
      <c r="B2347" s="4">
        <v>321</v>
      </c>
    </row>
    <row r="2348" spans="1:2" x14ac:dyDescent="0.25">
      <c r="A2348" s="2" t="s">
        <v>9618</v>
      </c>
      <c r="B2348" s="6">
        <v>1506</v>
      </c>
    </row>
    <row r="2349" spans="1:2" x14ac:dyDescent="0.25">
      <c r="A2349" s="2" t="s">
        <v>9619</v>
      </c>
      <c r="B2349" s="6">
        <v>2917</v>
      </c>
    </row>
    <row r="2350" spans="1:2" x14ac:dyDescent="0.25">
      <c r="A2350" s="2" t="s">
        <v>9620</v>
      </c>
      <c r="B2350" s="6">
        <v>4423</v>
      </c>
    </row>
    <row r="2351" spans="1:2" x14ac:dyDescent="0.25">
      <c r="A2351" s="2" t="s">
        <v>9621</v>
      </c>
      <c r="B2351" s="6">
        <v>1197</v>
      </c>
    </row>
    <row r="2352" spans="1:2" x14ac:dyDescent="0.25">
      <c r="A2352" s="2" t="s">
        <v>11318</v>
      </c>
      <c r="B2352" s="4"/>
    </row>
    <row r="2353" spans="1:2" ht="30" x14ac:dyDescent="0.25">
      <c r="A2353" s="3" t="s">
        <v>9613</v>
      </c>
      <c r="B2353" s="4"/>
    </row>
    <row r="2354" spans="1:2" x14ac:dyDescent="0.25">
      <c r="A2354" s="2" t="s">
        <v>9624</v>
      </c>
      <c r="B2354" s="5">
        <v>38951</v>
      </c>
    </row>
    <row r="2355" spans="1:2" x14ac:dyDescent="0.25">
      <c r="A2355" s="2" t="s">
        <v>9615</v>
      </c>
      <c r="B2355" s="6">
        <v>1839</v>
      </c>
    </row>
    <row r="2356" spans="1:2" x14ac:dyDescent="0.25">
      <c r="A2356" s="2" t="s">
        <v>9616</v>
      </c>
      <c r="B2356" s="6">
        <v>3620</v>
      </c>
    </row>
    <row r="2357" spans="1:2" x14ac:dyDescent="0.25">
      <c r="A2357" s="2" t="s">
        <v>9617</v>
      </c>
      <c r="B2357" s="4">
        <v>367</v>
      </c>
    </row>
    <row r="2358" spans="1:2" x14ac:dyDescent="0.25">
      <c r="A2358" s="2" t="s">
        <v>9618</v>
      </c>
      <c r="B2358" s="6">
        <v>1838</v>
      </c>
    </row>
    <row r="2359" spans="1:2" x14ac:dyDescent="0.25">
      <c r="A2359" s="2" t="s">
        <v>9619</v>
      </c>
      <c r="B2359" s="6">
        <v>3988</v>
      </c>
    </row>
    <row r="2360" spans="1:2" x14ac:dyDescent="0.25">
      <c r="A2360" s="2" t="s">
        <v>9620</v>
      </c>
      <c r="B2360" s="6">
        <v>5826</v>
      </c>
    </row>
    <row r="2361" spans="1:2" x14ac:dyDescent="0.25">
      <c r="A2361" s="2" t="s">
        <v>9621</v>
      </c>
      <c r="B2361" s="6">
        <v>1506</v>
      </c>
    </row>
    <row r="2362" spans="1:2" x14ac:dyDescent="0.25">
      <c r="A2362" s="2" t="s">
        <v>11319</v>
      </c>
      <c r="B2362" s="4"/>
    </row>
    <row r="2363" spans="1:2" ht="30" x14ac:dyDescent="0.25">
      <c r="A2363" s="3" t="s">
        <v>9613</v>
      </c>
      <c r="B2363" s="4"/>
    </row>
    <row r="2364" spans="1:2" x14ac:dyDescent="0.25">
      <c r="A2364" s="2" t="s">
        <v>9624</v>
      </c>
      <c r="B2364" s="5">
        <v>38951</v>
      </c>
    </row>
    <row r="2365" spans="1:2" x14ac:dyDescent="0.25">
      <c r="A2365" s="2" t="s">
        <v>9615</v>
      </c>
      <c r="B2365" s="6">
        <v>1732</v>
      </c>
    </row>
    <row r="2366" spans="1:2" x14ac:dyDescent="0.25">
      <c r="A2366" s="2" t="s">
        <v>9616</v>
      </c>
      <c r="B2366" s="6">
        <v>4026</v>
      </c>
    </row>
    <row r="2367" spans="1:2" x14ac:dyDescent="0.25">
      <c r="A2367" s="2" t="s">
        <v>9617</v>
      </c>
      <c r="B2367" s="4">
        <v>191</v>
      </c>
    </row>
    <row r="2368" spans="1:2" x14ac:dyDescent="0.25">
      <c r="A2368" s="2" t="s">
        <v>9618</v>
      </c>
      <c r="B2368" s="6">
        <v>1732</v>
      </c>
    </row>
    <row r="2369" spans="1:2" x14ac:dyDescent="0.25">
      <c r="A2369" s="2" t="s">
        <v>9619</v>
      </c>
      <c r="B2369" s="6">
        <v>4217</v>
      </c>
    </row>
    <row r="2370" spans="1:2" x14ac:dyDescent="0.25">
      <c r="A2370" s="2" t="s">
        <v>9620</v>
      </c>
      <c r="B2370" s="6">
        <v>5949</v>
      </c>
    </row>
    <row r="2371" spans="1:2" x14ac:dyDescent="0.25">
      <c r="A2371" s="2" t="s">
        <v>9621</v>
      </c>
      <c r="B2371" s="6">
        <v>1540</v>
      </c>
    </row>
    <row r="2372" spans="1:2" x14ac:dyDescent="0.25">
      <c r="A2372" s="2" t="s">
        <v>11320</v>
      </c>
      <c r="B2372" s="4"/>
    </row>
    <row r="2373" spans="1:2" ht="30" x14ac:dyDescent="0.25">
      <c r="A2373" s="3" t="s">
        <v>9613</v>
      </c>
      <c r="B2373" s="4"/>
    </row>
    <row r="2374" spans="1:2" x14ac:dyDescent="0.25">
      <c r="A2374" s="2" t="s">
        <v>9624</v>
      </c>
      <c r="B2374" s="5">
        <v>38951</v>
      </c>
    </row>
    <row r="2375" spans="1:2" x14ac:dyDescent="0.25">
      <c r="A2375" s="2" t="s">
        <v>9615</v>
      </c>
      <c r="B2375" s="6">
        <v>1396</v>
      </c>
    </row>
    <row r="2376" spans="1:2" x14ac:dyDescent="0.25">
      <c r="A2376" s="2" t="s">
        <v>9616</v>
      </c>
      <c r="B2376" s="6">
        <v>3651</v>
      </c>
    </row>
    <row r="2377" spans="1:2" x14ac:dyDescent="0.25">
      <c r="A2377" s="2" t="s">
        <v>9617</v>
      </c>
      <c r="B2377" s="4">
        <v>220</v>
      </c>
    </row>
    <row r="2378" spans="1:2" x14ac:dyDescent="0.25">
      <c r="A2378" s="2" t="s">
        <v>9618</v>
      </c>
      <c r="B2378" s="6">
        <v>1395</v>
      </c>
    </row>
    <row r="2379" spans="1:2" x14ac:dyDescent="0.25">
      <c r="A2379" s="2" t="s">
        <v>9619</v>
      </c>
      <c r="B2379" s="6">
        <v>3872</v>
      </c>
    </row>
    <row r="2380" spans="1:2" x14ac:dyDescent="0.25">
      <c r="A2380" s="2" t="s">
        <v>9620</v>
      </c>
      <c r="B2380" s="6">
        <v>5267</v>
      </c>
    </row>
    <row r="2381" spans="1:2" x14ac:dyDescent="0.25">
      <c r="A2381" s="2" t="s">
        <v>9621</v>
      </c>
      <c r="B2381" s="6">
        <v>1439</v>
      </c>
    </row>
    <row r="2382" spans="1:2" x14ac:dyDescent="0.25">
      <c r="A2382" s="2" t="s">
        <v>11321</v>
      </c>
      <c r="B2382" s="4"/>
    </row>
    <row r="2383" spans="1:2" ht="30" x14ac:dyDescent="0.25">
      <c r="A2383" s="3" t="s">
        <v>9613</v>
      </c>
      <c r="B2383" s="4"/>
    </row>
    <row r="2384" spans="1:2" x14ac:dyDescent="0.25">
      <c r="A2384" s="2" t="s">
        <v>9624</v>
      </c>
      <c r="B2384" s="5">
        <v>38951</v>
      </c>
    </row>
    <row r="2385" spans="1:2" x14ac:dyDescent="0.25">
      <c r="A2385" s="2" t="s">
        <v>9615</v>
      </c>
      <c r="B2385" s="6">
        <v>1730</v>
      </c>
    </row>
    <row r="2386" spans="1:2" x14ac:dyDescent="0.25">
      <c r="A2386" s="2" t="s">
        <v>9616</v>
      </c>
      <c r="B2386" s="6">
        <v>3355</v>
      </c>
    </row>
    <row r="2387" spans="1:2" x14ac:dyDescent="0.25">
      <c r="A2387" s="2" t="s">
        <v>9617</v>
      </c>
      <c r="B2387" s="4">
        <v>183</v>
      </c>
    </row>
    <row r="2388" spans="1:2" x14ac:dyDescent="0.25">
      <c r="A2388" s="2" t="s">
        <v>9618</v>
      </c>
      <c r="B2388" s="6">
        <v>1729</v>
      </c>
    </row>
    <row r="2389" spans="1:2" x14ac:dyDescent="0.25">
      <c r="A2389" s="2" t="s">
        <v>9619</v>
      </c>
      <c r="B2389" s="6">
        <v>3539</v>
      </c>
    </row>
    <row r="2390" spans="1:2" x14ac:dyDescent="0.25">
      <c r="A2390" s="2" t="s">
        <v>9620</v>
      </c>
      <c r="B2390" s="6">
        <v>5268</v>
      </c>
    </row>
    <row r="2391" spans="1:2" x14ac:dyDescent="0.25">
      <c r="A2391" s="2" t="s">
        <v>9621</v>
      </c>
      <c r="B2391" s="6">
        <v>1309</v>
      </c>
    </row>
    <row r="2392" spans="1:2" x14ac:dyDescent="0.25">
      <c r="A2392" s="2" t="s">
        <v>11322</v>
      </c>
      <c r="B2392" s="4"/>
    </row>
    <row r="2393" spans="1:2" ht="30" x14ac:dyDescent="0.25">
      <c r="A2393" s="3" t="s">
        <v>9613</v>
      </c>
      <c r="B2393" s="4"/>
    </row>
    <row r="2394" spans="1:2" x14ac:dyDescent="0.25">
      <c r="A2394" s="2" t="s">
        <v>9624</v>
      </c>
      <c r="B2394" s="5">
        <v>38951</v>
      </c>
    </row>
    <row r="2395" spans="1:2" x14ac:dyDescent="0.25">
      <c r="A2395" s="2" t="s">
        <v>9615</v>
      </c>
      <c r="B2395" s="6">
        <v>1967</v>
      </c>
    </row>
    <row r="2396" spans="1:2" x14ac:dyDescent="0.25">
      <c r="A2396" s="2" t="s">
        <v>9616</v>
      </c>
      <c r="B2396" s="6">
        <v>3525</v>
      </c>
    </row>
    <row r="2397" spans="1:2" x14ac:dyDescent="0.25">
      <c r="A2397" s="2" t="s">
        <v>9617</v>
      </c>
      <c r="B2397" s="4">
        <v>416</v>
      </c>
    </row>
    <row r="2398" spans="1:2" x14ac:dyDescent="0.25">
      <c r="A2398" s="2" t="s">
        <v>9618</v>
      </c>
      <c r="B2398" s="6">
        <v>1967</v>
      </c>
    </row>
    <row r="2399" spans="1:2" x14ac:dyDescent="0.25">
      <c r="A2399" s="2" t="s">
        <v>9619</v>
      </c>
      <c r="B2399" s="6">
        <v>3941</v>
      </c>
    </row>
    <row r="2400" spans="1:2" x14ac:dyDescent="0.25">
      <c r="A2400" s="2" t="s">
        <v>9620</v>
      </c>
      <c r="B2400" s="6">
        <v>5908</v>
      </c>
    </row>
    <row r="2401" spans="1:2" x14ac:dyDescent="0.25">
      <c r="A2401" s="2" t="s">
        <v>9621</v>
      </c>
      <c r="B2401" s="6">
        <v>1426</v>
      </c>
    </row>
    <row r="2402" spans="1:2" x14ac:dyDescent="0.25">
      <c r="A2402" s="2" t="s">
        <v>11323</v>
      </c>
      <c r="B2402" s="4"/>
    </row>
    <row r="2403" spans="1:2" ht="30" x14ac:dyDescent="0.25">
      <c r="A2403" s="3" t="s">
        <v>9613</v>
      </c>
      <c r="B2403" s="4"/>
    </row>
    <row r="2404" spans="1:2" x14ac:dyDescent="0.25">
      <c r="A2404" s="2" t="s">
        <v>9624</v>
      </c>
      <c r="B2404" s="5">
        <v>38951</v>
      </c>
    </row>
    <row r="2405" spans="1:2" x14ac:dyDescent="0.25">
      <c r="A2405" s="2" t="s">
        <v>9615</v>
      </c>
      <c r="B2405" s="6">
        <v>1323</v>
      </c>
    </row>
    <row r="2406" spans="1:2" x14ac:dyDescent="0.25">
      <c r="A2406" s="2" t="s">
        <v>9616</v>
      </c>
      <c r="B2406" s="6">
        <v>2577</v>
      </c>
    </row>
    <row r="2407" spans="1:2" x14ac:dyDescent="0.25">
      <c r="A2407" s="2" t="s">
        <v>9617</v>
      </c>
      <c r="B2407" s="4">
        <v>207</v>
      </c>
    </row>
    <row r="2408" spans="1:2" x14ac:dyDescent="0.25">
      <c r="A2408" s="2" t="s">
        <v>9618</v>
      </c>
      <c r="B2408" s="6">
        <v>1323</v>
      </c>
    </row>
    <row r="2409" spans="1:2" x14ac:dyDescent="0.25">
      <c r="A2409" s="2" t="s">
        <v>9619</v>
      </c>
      <c r="B2409" s="6">
        <v>2784</v>
      </c>
    </row>
    <row r="2410" spans="1:2" x14ac:dyDescent="0.25">
      <c r="A2410" s="2" t="s">
        <v>9620</v>
      </c>
      <c r="B2410" s="6">
        <v>4107</v>
      </c>
    </row>
    <row r="2411" spans="1:2" x14ac:dyDescent="0.25">
      <c r="A2411" s="2" t="s">
        <v>9621</v>
      </c>
      <c r="B2411" s="6">
        <v>1032</v>
      </c>
    </row>
    <row r="2412" spans="1:2" x14ac:dyDescent="0.25">
      <c r="A2412" s="2" t="s">
        <v>11324</v>
      </c>
      <c r="B2412" s="4"/>
    </row>
    <row r="2413" spans="1:2" ht="30" x14ac:dyDescent="0.25">
      <c r="A2413" s="3" t="s">
        <v>9613</v>
      </c>
      <c r="B2413" s="4"/>
    </row>
    <row r="2414" spans="1:2" x14ac:dyDescent="0.25">
      <c r="A2414" s="2" t="s">
        <v>9624</v>
      </c>
      <c r="B2414" s="5">
        <v>38951</v>
      </c>
    </row>
    <row r="2415" spans="1:2" x14ac:dyDescent="0.25">
      <c r="A2415" s="2" t="s">
        <v>9615</v>
      </c>
      <c r="B2415" s="6">
        <v>1373</v>
      </c>
    </row>
    <row r="2416" spans="1:2" x14ac:dyDescent="0.25">
      <c r="A2416" s="2" t="s">
        <v>9616</v>
      </c>
      <c r="B2416" s="6">
        <v>3377</v>
      </c>
    </row>
    <row r="2417" spans="1:2" x14ac:dyDescent="0.25">
      <c r="A2417" s="2" t="s">
        <v>9617</v>
      </c>
      <c r="B2417" s="4">
        <v>248</v>
      </c>
    </row>
    <row r="2418" spans="1:2" x14ac:dyDescent="0.25">
      <c r="A2418" s="2" t="s">
        <v>9618</v>
      </c>
      <c r="B2418" s="6">
        <v>1373</v>
      </c>
    </row>
    <row r="2419" spans="1:2" x14ac:dyDescent="0.25">
      <c r="A2419" s="2" t="s">
        <v>9619</v>
      </c>
      <c r="B2419" s="6">
        <v>3625</v>
      </c>
    </row>
    <row r="2420" spans="1:2" x14ac:dyDescent="0.25">
      <c r="A2420" s="2" t="s">
        <v>9620</v>
      </c>
      <c r="B2420" s="6">
        <v>4998</v>
      </c>
    </row>
    <row r="2421" spans="1:2" x14ac:dyDescent="0.25">
      <c r="A2421" s="2" t="s">
        <v>9621</v>
      </c>
      <c r="B2421" s="6">
        <v>1315</v>
      </c>
    </row>
    <row r="2422" spans="1:2" x14ac:dyDescent="0.25">
      <c r="A2422" s="2" t="s">
        <v>11325</v>
      </c>
      <c r="B2422" s="4"/>
    </row>
    <row r="2423" spans="1:2" ht="30" x14ac:dyDescent="0.25">
      <c r="A2423" s="3" t="s">
        <v>9613</v>
      </c>
      <c r="B2423" s="4"/>
    </row>
    <row r="2424" spans="1:2" x14ac:dyDescent="0.25">
      <c r="A2424" s="2" t="s">
        <v>9624</v>
      </c>
      <c r="B2424" s="5">
        <v>38951</v>
      </c>
    </row>
    <row r="2425" spans="1:2" x14ac:dyDescent="0.25">
      <c r="A2425" s="2" t="s">
        <v>9615</v>
      </c>
      <c r="B2425" s="4">
        <v>114</v>
      </c>
    </row>
    <row r="2426" spans="1:2" x14ac:dyDescent="0.25">
      <c r="A2426" s="2" t="s">
        <v>9616</v>
      </c>
      <c r="B2426" s="6">
        <v>1126</v>
      </c>
    </row>
    <row r="2427" spans="1:2" x14ac:dyDescent="0.25">
      <c r="A2427" s="2" t="s">
        <v>9617</v>
      </c>
      <c r="B2427" s="4">
        <v>246</v>
      </c>
    </row>
    <row r="2428" spans="1:2" x14ac:dyDescent="0.25">
      <c r="A2428" s="2" t="s">
        <v>9618</v>
      </c>
      <c r="B2428" s="4">
        <v>114</v>
      </c>
    </row>
    <row r="2429" spans="1:2" x14ac:dyDescent="0.25">
      <c r="A2429" s="2" t="s">
        <v>9619</v>
      </c>
      <c r="B2429" s="6">
        <v>1372</v>
      </c>
    </row>
    <row r="2430" spans="1:2" x14ac:dyDescent="0.25">
      <c r="A2430" s="2" t="s">
        <v>9620</v>
      </c>
      <c r="B2430" s="6">
        <v>1486</v>
      </c>
    </row>
    <row r="2431" spans="1:2" x14ac:dyDescent="0.25">
      <c r="A2431" s="2" t="s">
        <v>9621</v>
      </c>
      <c r="B2431" s="4">
        <v>546</v>
      </c>
    </row>
    <row r="2432" spans="1:2" x14ac:dyDescent="0.25">
      <c r="A2432" s="2" t="s">
        <v>11326</v>
      </c>
      <c r="B2432" s="4"/>
    </row>
    <row r="2433" spans="1:2" ht="30" x14ac:dyDescent="0.25">
      <c r="A2433" s="3" t="s">
        <v>9613</v>
      </c>
      <c r="B2433" s="4"/>
    </row>
    <row r="2434" spans="1:2" x14ac:dyDescent="0.25">
      <c r="A2434" s="2" t="s">
        <v>9624</v>
      </c>
      <c r="B2434" s="5">
        <v>38951</v>
      </c>
    </row>
    <row r="2435" spans="1:2" x14ac:dyDescent="0.25">
      <c r="A2435" s="2" t="s">
        <v>9615</v>
      </c>
      <c r="B2435" s="6">
        <v>4181</v>
      </c>
    </row>
    <row r="2436" spans="1:2" x14ac:dyDescent="0.25">
      <c r="A2436" s="2" t="s">
        <v>9616</v>
      </c>
      <c r="B2436" s="6">
        <v>6338</v>
      </c>
    </row>
    <row r="2437" spans="1:2" x14ac:dyDescent="0.25">
      <c r="A2437" s="2" t="s">
        <v>9617</v>
      </c>
      <c r="B2437" s="4">
        <v>107</v>
      </c>
    </row>
    <row r="2438" spans="1:2" x14ac:dyDescent="0.25">
      <c r="A2438" s="2" t="s">
        <v>9618</v>
      </c>
      <c r="B2438" s="6">
        <v>4180</v>
      </c>
    </row>
    <row r="2439" spans="1:2" x14ac:dyDescent="0.25">
      <c r="A2439" s="2" t="s">
        <v>9619</v>
      </c>
      <c r="B2439" s="6">
        <v>6446</v>
      </c>
    </row>
    <row r="2440" spans="1:2" x14ac:dyDescent="0.25">
      <c r="A2440" s="2" t="s">
        <v>9620</v>
      </c>
      <c r="B2440" s="6">
        <v>10626</v>
      </c>
    </row>
    <row r="2441" spans="1:2" x14ac:dyDescent="0.25">
      <c r="A2441" s="2" t="s">
        <v>9621</v>
      </c>
      <c r="B2441" s="6">
        <v>2259</v>
      </c>
    </row>
    <row r="2442" spans="1:2" x14ac:dyDescent="0.25">
      <c r="A2442" s="2" t="s">
        <v>11327</v>
      </c>
      <c r="B2442" s="4"/>
    </row>
    <row r="2443" spans="1:2" ht="30" x14ac:dyDescent="0.25">
      <c r="A2443" s="3" t="s">
        <v>9613</v>
      </c>
      <c r="B2443" s="4"/>
    </row>
    <row r="2444" spans="1:2" x14ac:dyDescent="0.25">
      <c r="A2444" s="2" t="s">
        <v>9624</v>
      </c>
      <c r="B2444" s="5">
        <v>38951</v>
      </c>
    </row>
    <row r="2445" spans="1:2" x14ac:dyDescent="0.25">
      <c r="A2445" s="2" t="s">
        <v>9615</v>
      </c>
      <c r="B2445" s="6">
        <v>2281</v>
      </c>
    </row>
    <row r="2446" spans="1:2" x14ac:dyDescent="0.25">
      <c r="A2446" s="2" t="s">
        <v>9616</v>
      </c>
      <c r="B2446" s="6">
        <v>4953</v>
      </c>
    </row>
    <row r="2447" spans="1:2" x14ac:dyDescent="0.25">
      <c r="A2447" s="2" t="s">
        <v>9617</v>
      </c>
      <c r="B2447" s="4">
        <v>207</v>
      </c>
    </row>
    <row r="2448" spans="1:2" x14ac:dyDescent="0.25">
      <c r="A2448" s="2" t="s">
        <v>9618</v>
      </c>
      <c r="B2448" s="6">
        <v>2281</v>
      </c>
    </row>
    <row r="2449" spans="1:2" x14ac:dyDescent="0.25">
      <c r="A2449" s="2" t="s">
        <v>9619</v>
      </c>
      <c r="B2449" s="6">
        <v>5160</v>
      </c>
    </row>
    <row r="2450" spans="1:2" x14ac:dyDescent="0.25">
      <c r="A2450" s="2" t="s">
        <v>9620</v>
      </c>
      <c r="B2450" s="6">
        <v>7441</v>
      </c>
    </row>
    <row r="2451" spans="1:2" x14ac:dyDescent="0.25">
      <c r="A2451" s="2" t="s">
        <v>9621</v>
      </c>
      <c r="B2451" s="6">
        <v>1849</v>
      </c>
    </row>
    <row r="2452" spans="1:2" x14ac:dyDescent="0.25">
      <c r="A2452" s="2" t="s">
        <v>11328</v>
      </c>
      <c r="B2452" s="4"/>
    </row>
    <row r="2453" spans="1:2" ht="30" x14ac:dyDescent="0.25">
      <c r="A2453" s="3" t="s">
        <v>9613</v>
      </c>
      <c r="B2453" s="4"/>
    </row>
    <row r="2454" spans="1:2" x14ac:dyDescent="0.25">
      <c r="A2454" s="2" t="s">
        <v>9624</v>
      </c>
      <c r="B2454" s="5">
        <v>38951</v>
      </c>
    </row>
    <row r="2455" spans="1:2" x14ac:dyDescent="0.25">
      <c r="A2455" s="2" t="s">
        <v>9615</v>
      </c>
      <c r="B2455" s="6">
        <v>2788</v>
      </c>
    </row>
    <row r="2456" spans="1:2" x14ac:dyDescent="0.25">
      <c r="A2456" s="2" t="s">
        <v>9616</v>
      </c>
      <c r="B2456" s="6">
        <v>4784</v>
      </c>
    </row>
    <row r="2457" spans="1:2" x14ac:dyDescent="0.25">
      <c r="A2457" s="2" t="s">
        <v>9617</v>
      </c>
      <c r="B2457" s="4">
        <v>184</v>
      </c>
    </row>
    <row r="2458" spans="1:2" x14ac:dyDescent="0.25">
      <c r="A2458" s="2" t="s">
        <v>9618</v>
      </c>
      <c r="B2458" s="6">
        <v>2787</v>
      </c>
    </row>
    <row r="2459" spans="1:2" x14ac:dyDescent="0.25">
      <c r="A2459" s="2" t="s">
        <v>9619</v>
      </c>
      <c r="B2459" s="6">
        <v>4969</v>
      </c>
    </row>
    <row r="2460" spans="1:2" x14ac:dyDescent="0.25">
      <c r="A2460" s="2" t="s">
        <v>9620</v>
      </c>
      <c r="B2460" s="6">
        <v>7756</v>
      </c>
    </row>
    <row r="2461" spans="1:2" x14ac:dyDescent="0.25">
      <c r="A2461" s="2" t="s">
        <v>9621</v>
      </c>
      <c r="B2461" s="6">
        <v>1748</v>
      </c>
    </row>
    <row r="2462" spans="1:2" x14ac:dyDescent="0.25">
      <c r="A2462" s="2" t="s">
        <v>11329</v>
      </c>
      <c r="B2462" s="4"/>
    </row>
    <row r="2463" spans="1:2" ht="30" x14ac:dyDescent="0.25">
      <c r="A2463" s="3" t="s">
        <v>9613</v>
      </c>
      <c r="B2463" s="4"/>
    </row>
    <row r="2464" spans="1:2" x14ac:dyDescent="0.25">
      <c r="A2464" s="2" t="s">
        <v>9624</v>
      </c>
      <c r="B2464" s="5">
        <v>38951</v>
      </c>
    </row>
    <row r="2465" spans="1:2" x14ac:dyDescent="0.25">
      <c r="A2465" s="2" t="s">
        <v>9615</v>
      </c>
      <c r="B2465" s="6">
        <v>2036</v>
      </c>
    </row>
    <row r="2466" spans="1:2" x14ac:dyDescent="0.25">
      <c r="A2466" s="2" t="s">
        <v>9616</v>
      </c>
      <c r="B2466" s="6">
        <v>4827</v>
      </c>
    </row>
    <row r="2467" spans="1:2" x14ac:dyDescent="0.25">
      <c r="A2467" s="2" t="s">
        <v>9617</v>
      </c>
      <c r="B2467" s="4">
        <v>366</v>
      </c>
    </row>
    <row r="2468" spans="1:2" x14ac:dyDescent="0.25">
      <c r="A2468" s="2" t="s">
        <v>9618</v>
      </c>
      <c r="B2468" s="6">
        <v>2035</v>
      </c>
    </row>
    <row r="2469" spans="1:2" x14ac:dyDescent="0.25">
      <c r="A2469" s="2" t="s">
        <v>9619</v>
      </c>
      <c r="B2469" s="6">
        <v>5194</v>
      </c>
    </row>
    <row r="2470" spans="1:2" x14ac:dyDescent="0.25">
      <c r="A2470" s="2" t="s">
        <v>9620</v>
      </c>
      <c r="B2470" s="6">
        <v>7229</v>
      </c>
    </row>
    <row r="2471" spans="1:2" x14ac:dyDescent="0.25">
      <c r="A2471" s="2" t="s">
        <v>9621</v>
      </c>
      <c r="B2471" s="6">
        <v>1943</v>
      </c>
    </row>
    <row r="2472" spans="1:2" x14ac:dyDescent="0.25">
      <c r="A2472" s="2" t="s">
        <v>11330</v>
      </c>
      <c r="B2472" s="4"/>
    </row>
    <row r="2473" spans="1:2" ht="30" x14ac:dyDescent="0.25">
      <c r="A2473" s="3" t="s">
        <v>9613</v>
      </c>
      <c r="B2473" s="4"/>
    </row>
    <row r="2474" spans="1:2" x14ac:dyDescent="0.25">
      <c r="A2474" s="2" t="s">
        <v>9624</v>
      </c>
      <c r="B2474" s="5">
        <v>38951</v>
      </c>
    </row>
    <row r="2475" spans="1:2" x14ac:dyDescent="0.25">
      <c r="A2475" s="2" t="s">
        <v>9615</v>
      </c>
      <c r="B2475" s="6">
        <v>1959</v>
      </c>
    </row>
    <row r="2476" spans="1:2" x14ac:dyDescent="0.25">
      <c r="A2476" s="2" t="s">
        <v>9616</v>
      </c>
      <c r="B2476" s="6">
        <v>7189</v>
      </c>
    </row>
    <row r="2477" spans="1:2" x14ac:dyDescent="0.25">
      <c r="A2477" s="2" t="s">
        <v>9617</v>
      </c>
      <c r="B2477" s="4">
        <v>201</v>
      </c>
    </row>
    <row r="2478" spans="1:2" x14ac:dyDescent="0.25">
      <c r="A2478" s="2" t="s">
        <v>9618</v>
      </c>
      <c r="B2478" s="6">
        <v>1959</v>
      </c>
    </row>
    <row r="2479" spans="1:2" x14ac:dyDescent="0.25">
      <c r="A2479" s="2" t="s">
        <v>9619</v>
      </c>
      <c r="B2479" s="6">
        <v>7390</v>
      </c>
    </row>
    <row r="2480" spans="1:2" x14ac:dyDescent="0.25">
      <c r="A2480" s="2" t="s">
        <v>9620</v>
      </c>
      <c r="B2480" s="6">
        <v>9349</v>
      </c>
    </row>
    <row r="2481" spans="1:2" x14ac:dyDescent="0.25">
      <c r="A2481" s="2" t="s">
        <v>9621</v>
      </c>
      <c r="B2481" s="6">
        <v>2550</v>
      </c>
    </row>
    <row r="2482" spans="1:2" x14ac:dyDescent="0.25">
      <c r="A2482" s="2" t="s">
        <v>11331</v>
      </c>
      <c r="B2482" s="4"/>
    </row>
    <row r="2483" spans="1:2" ht="30" x14ac:dyDescent="0.25">
      <c r="A2483" s="3" t="s">
        <v>9613</v>
      </c>
      <c r="B2483" s="4"/>
    </row>
    <row r="2484" spans="1:2" x14ac:dyDescent="0.25">
      <c r="A2484" s="2" t="s">
        <v>9624</v>
      </c>
      <c r="B2484" s="5">
        <v>38951</v>
      </c>
    </row>
    <row r="2485" spans="1:2" x14ac:dyDescent="0.25">
      <c r="A2485" s="2" t="s">
        <v>9615</v>
      </c>
      <c r="B2485" s="6">
        <v>1519</v>
      </c>
    </row>
    <row r="2486" spans="1:2" x14ac:dyDescent="0.25">
      <c r="A2486" s="2" t="s">
        <v>9616</v>
      </c>
      <c r="B2486" s="6">
        <v>4390</v>
      </c>
    </row>
    <row r="2487" spans="1:2" x14ac:dyDescent="0.25">
      <c r="A2487" s="2" t="s">
        <v>9617</v>
      </c>
      <c r="B2487" s="4">
        <v>221</v>
      </c>
    </row>
    <row r="2488" spans="1:2" x14ac:dyDescent="0.25">
      <c r="A2488" s="2" t="s">
        <v>9618</v>
      </c>
      <c r="B2488" s="6">
        <v>1518</v>
      </c>
    </row>
    <row r="2489" spans="1:2" x14ac:dyDescent="0.25">
      <c r="A2489" s="2" t="s">
        <v>9619</v>
      </c>
      <c r="B2489" s="6">
        <v>4612</v>
      </c>
    </row>
    <row r="2490" spans="1:2" x14ac:dyDescent="0.25">
      <c r="A2490" s="2" t="s">
        <v>9620</v>
      </c>
      <c r="B2490" s="6">
        <v>6130</v>
      </c>
    </row>
    <row r="2491" spans="1:2" x14ac:dyDescent="0.25">
      <c r="A2491" s="2" t="s">
        <v>9621</v>
      </c>
      <c r="B2491" s="6">
        <v>1660</v>
      </c>
    </row>
    <row r="2492" spans="1:2" x14ac:dyDescent="0.25">
      <c r="A2492" s="2" t="s">
        <v>11332</v>
      </c>
      <c r="B2492" s="4"/>
    </row>
    <row r="2493" spans="1:2" ht="30" x14ac:dyDescent="0.25">
      <c r="A2493" s="3" t="s">
        <v>9613</v>
      </c>
      <c r="B2493" s="4"/>
    </row>
    <row r="2494" spans="1:2" x14ac:dyDescent="0.25">
      <c r="A2494" s="2" t="s">
        <v>9624</v>
      </c>
      <c r="B2494" s="5">
        <v>38951</v>
      </c>
    </row>
    <row r="2495" spans="1:2" x14ac:dyDescent="0.25">
      <c r="A2495" s="2" t="s">
        <v>9615</v>
      </c>
      <c r="B2495" s="6">
        <v>3294</v>
      </c>
    </row>
    <row r="2496" spans="1:2" x14ac:dyDescent="0.25">
      <c r="A2496" s="2" t="s">
        <v>9616</v>
      </c>
      <c r="B2496" s="6">
        <v>7186</v>
      </c>
    </row>
    <row r="2497" spans="1:2" x14ac:dyDescent="0.25">
      <c r="A2497" s="2" t="s">
        <v>9617</v>
      </c>
      <c r="B2497" s="4">
        <v>158</v>
      </c>
    </row>
    <row r="2498" spans="1:2" x14ac:dyDescent="0.25">
      <c r="A2498" s="2" t="s">
        <v>9618</v>
      </c>
      <c r="B2498" s="6">
        <v>3294</v>
      </c>
    </row>
    <row r="2499" spans="1:2" x14ac:dyDescent="0.25">
      <c r="A2499" s="2" t="s">
        <v>9619</v>
      </c>
      <c r="B2499" s="6">
        <v>7344</v>
      </c>
    </row>
    <row r="2500" spans="1:2" x14ac:dyDescent="0.25">
      <c r="A2500" s="2" t="s">
        <v>9620</v>
      </c>
      <c r="B2500" s="6">
        <v>10638</v>
      </c>
    </row>
    <row r="2501" spans="1:2" x14ac:dyDescent="0.25">
      <c r="A2501" s="2" t="s">
        <v>9621</v>
      </c>
      <c r="B2501" s="6">
        <v>2589</v>
      </c>
    </row>
    <row r="2502" spans="1:2" x14ac:dyDescent="0.25">
      <c r="A2502" s="2" t="s">
        <v>11333</v>
      </c>
      <c r="B2502" s="4"/>
    </row>
    <row r="2503" spans="1:2" ht="30" x14ac:dyDescent="0.25">
      <c r="A2503" s="3" t="s">
        <v>9613</v>
      </c>
      <c r="B2503" s="4"/>
    </row>
    <row r="2504" spans="1:2" x14ac:dyDescent="0.25">
      <c r="A2504" s="2" t="s">
        <v>9624</v>
      </c>
      <c r="B2504" s="5">
        <v>38951</v>
      </c>
    </row>
    <row r="2505" spans="1:2" x14ac:dyDescent="0.25">
      <c r="A2505" s="2" t="s">
        <v>9615</v>
      </c>
      <c r="B2505" s="6">
        <v>1869</v>
      </c>
    </row>
    <row r="2506" spans="1:2" x14ac:dyDescent="0.25">
      <c r="A2506" s="2" t="s">
        <v>9616</v>
      </c>
      <c r="B2506" s="6">
        <v>3814</v>
      </c>
    </row>
    <row r="2507" spans="1:2" x14ac:dyDescent="0.25">
      <c r="A2507" s="2" t="s">
        <v>9617</v>
      </c>
      <c r="B2507" s="4">
        <v>59</v>
      </c>
    </row>
    <row r="2508" spans="1:2" x14ac:dyDescent="0.25">
      <c r="A2508" s="2" t="s">
        <v>9618</v>
      </c>
      <c r="B2508" s="6">
        <v>1869</v>
      </c>
    </row>
    <row r="2509" spans="1:2" x14ac:dyDescent="0.25">
      <c r="A2509" s="2" t="s">
        <v>9619</v>
      </c>
      <c r="B2509" s="6">
        <v>3873</v>
      </c>
    </row>
    <row r="2510" spans="1:2" x14ac:dyDescent="0.25">
      <c r="A2510" s="2" t="s">
        <v>9620</v>
      </c>
      <c r="B2510" s="6">
        <v>5742</v>
      </c>
    </row>
    <row r="2511" spans="1:2" x14ac:dyDescent="0.25">
      <c r="A2511" s="2" t="s">
        <v>9621</v>
      </c>
      <c r="B2511" s="6">
        <v>1350</v>
      </c>
    </row>
    <row r="2512" spans="1:2" x14ac:dyDescent="0.25">
      <c r="A2512" s="2" t="s">
        <v>11334</v>
      </c>
      <c r="B2512" s="4"/>
    </row>
    <row r="2513" spans="1:2" ht="30" x14ac:dyDescent="0.25">
      <c r="A2513" s="3" t="s">
        <v>9613</v>
      </c>
      <c r="B2513" s="4"/>
    </row>
    <row r="2514" spans="1:2" x14ac:dyDescent="0.25">
      <c r="A2514" s="2" t="s">
        <v>9624</v>
      </c>
      <c r="B2514" s="5">
        <v>38951</v>
      </c>
    </row>
    <row r="2515" spans="1:2" x14ac:dyDescent="0.25">
      <c r="A2515" s="2" t="s">
        <v>9615</v>
      </c>
      <c r="B2515" s="6">
        <v>6895</v>
      </c>
    </row>
    <row r="2516" spans="1:2" x14ac:dyDescent="0.25">
      <c r="A2516" s="2" t="s">
        <v>9616</v>
      </c>
      <c r="B2516" s="6">
        <v>10006</v>
      </c>
    </row>
    <row r="2517" spans="1:2" x14ac:dyDescent="0.25">
      <c r="A2517" s="2" t="s">
        <v>9617</v>
      </c>
      <c r="B2517" s="4">
        <v>366</v>
      </c>
    </row>
    <row r="2518" spans="1:2" x14ac:dyDescent="0.25">
      <c r="A2518" s="2" t="s">
        <v>9618</v>
      </c>
      <c r="B2518" s="6">
        <v>6893</v>
      </c>
    </row>
    <row r="2519" spans="1:2" x14ac:dyDescent="0.25">
      <c r="A2519" s="2" t="s">
        <v>9619</v>
      </c>
      <c r="B2519" s="6">
        <v>10374</v>
      </c>
    </row>
    <row r="2520" spans="1:2" x14ac:dyDescent="0.25">
      <c r="A2520" s="2" t="s">
        <v>9620</v>
      </c>
      <c r="B2520" s="6">
        <v>17267</v>
      </c>
    </row>
    <row r="2521" spans="1:2" x14ac:dyDescent="0.25">
      <c r="A2521" s="2" t="s">
        <v>9621</v>
      </c>
      <c r="B2521" s="6">
        <v>3706</v>
      </c>
    </row>
    <row r="2522" spans="1:2" x14ac:dyDescent="0.25">
      <c r="A2522" s="2" t="s">
        <v>11335</v>
      </c>
      <c r="B2522" s="4"/>
    </row>
    <row r="2523" spans="1:2" ht="30" x14ac:dyDescent="0.25">
      <c r="A2523" s="3" t="s">
        <v>9613</v>
      </c>
      <c r="B2523" s="4"/>
    </row>
    <row r="2524" spans="1:2" x14ac:dyDescent="0.25">
      <c r="A2524" s="2" t="s">
        <v>9624</v>
      </c>
      <c r="B2524" s="5">
        <v>38951</v>
      </c>
    </row>
    <row r="2525" spans="1:2" x14ac:dyDescent="0.25">
      <c r="A2525" s="2" t="s">
        <v>9615</v>
      </c>
      <c r="B2525" s="6">
        <v>2488</v>
      </c>
    </row>
    <row r="2526" spans="1:2" x14ac:dyDescent="0.25">
      <c r="A2526" s="2" t="s">
        <v>9616</v>
      </c>
      <c r="B2526" s="6">
        <v>15341</v>
      </c>
    </row>
    <row r="2527" spans="1:2" x14ac:dyDescent="0.25">
      <c r="A2527" s="2" t="s">
        <v>9617</v>
      </c>
      <c r="B2527" s="4">
        <v>391</v>
      </c>
    </row>
    <row r="2528" spans="1:2" x14ac:dyDescent="0.25">
      <c r="A2528" s="2" t="s">
        <v>9618</v>
      </c>
      <c r="B2528" s="6">
        <v>2487</v>
      </c>
    </row>
    <row r="2529" spans="1:2" x14ac:dyDescent="0.25">
      <c r="A2529" s="2" t="s">
        <v>9619</v>
      </c>
      <c r="B2529" s="6">
        <v>15733</v>
      </c>
    </row>
    <row r="2530" spans="1:2" x14ac:dyDescent="0.25">
      <c r="A2530" s="2" t="s">
        <v>9620</v>
      </c>
      <c r="B2530" s="6">
        <v>18220</v>
      </c>
    </row>
    <row r="2531" spans="1:2" x14ac:dyDescent="0.25">
      <c r="A2531" s="2" t="s">
        <v>9621</v>
      </c>
      <c r="B2531" s="6">
        <v>5482</v>
      </c>
    </row>
    <row r="2532" spans="1:2" x14ac:dyDescent="0.25">
      <c r="A2532" s="2" t="s">
        <v>11336</v>
      </c>
      <c r="B2532" s="4"/>
    </row>
    <row r="2533" spans="1:2" ht="30" x14ac:dyDescent="0.25">
      <c r="A2533" s="3" t="s">
        <v>9613</v>
      </c>
      <c r="B2533" s="4"/>
    </row>
    <row r="2534" spans="1:2" x14ac:dyDescent="0.25">
      <c r="A2534" s="2" t="s">
        <v>9624</v>
      </c>
      <c r="B2534" s="5">
        <v>38951</v>
      </c>
    </row>
    <row r="2535" spans="1:2" x14ac:dyDescent="0.25">
      <c r="A2535" s="2" t="s">
        <v>9615</v>
      </c>
      <c r="B2535" s="4">
        <v>912</v>
      </c>
    </row>
    <row r="2536" spans="1:2" x14ac:dyDescent="0.25">
      <c r="A2536" s="2" t="s">
        <v>9616</v>
      </c>
      <c r="B2536" s="6">
        <v>2826</v>
      </c>
    </row>
    <row r="2537" spans="1:2" x14ac:dyDescent="0.25">
      <c r="A2537" s="2" t="s">
        <v>9617</v>
      </c>
      <c r="B2537" s="4">
        <v>206</v>
      </c>
    </row>
    <row r="2538" spans="1:2" x14ac:dyDescent="0.25">
      <c r="A2538" s="2" t="s">
        <v>9618</v>
      </c>
      <c r="B2538" s="4">
        <v>912</v>
      </c>
    </row>
    <row r="2539" spans="1:2" x14ac:dyDescent="0.25">
      <c r="A2539" s="2" t="s">
        <v>9619</v>
      </c>
      <c r="B2539" s="6">
        <v>3032</v>
      </c>
    </row>
    <row r="2540" spans="1:2" x14ac:dyDescent="0.25">
      <c r="A2540" s="2" t="s">
        <v>9620</v>
      </c>
      <c r="B2540" s="6">
        <v>3944</v>
      </c>
    </row>
    <row r="2541" spans="1:2" x14ac:dyDescent="0.25">
      <c r="A2541" s="2" t="s">
        <v>9621</v>
      </c>
      <c r="B2541" s="6">
        <v>1101</v>
      </c>
    </row>
    <row r="2542" spans="1:2" x14ac:dyDescent="0.25">
      <c r="A2542" s="2" t="s">
        <v>11337</v>
      </c>
      <c r="B2542" s="4"/>
    </row>
    <row r="2543" spans="1:2" ht="30" x14ac:dyDescent="0.25">
      <c r="A2543" s="3" t="s">
        <v>9613</v>
      </c>
      <c r="B2543" s="4"/>
    </row>
    <row r="2544" spans="1:2" x14ac:dyDescent="0.25">
      <c r="A2544" s="2" t="s">
        <v>9624</v>
      </c>
      <c r="B2544" s="5">
        <v>38951</v>
      </c>
    </row>
    <row r="2545" spans="1:2" x14ac:dyDescent="0.25">
      <c r="A2545" s="2" t="s">
        <v>9615</v>
      </c>
      <c r="B2545" s="6">
        <v>2625</v>
      </c>
    </row>
    <row r="2546" spans="1:2" x14ac:dyDescent="0.25">
      <c r="A2546" s="2" t="s">
        <v>9616</v>
      </c>
      <c r="B2546" s="6">
        <v>3105</v>
      </c>
    </row>
    <row r="2547" spans="1:2" x14ac:dyDescent="0.25">
      <c r="A2547" s="2" t="s">
        <v>9617</v>
      </c>
      <c r="B2547" s="4">
        <v>216</v>
      </c>
    </row>
    <row r="2548" spans="1:2" x14ac:dyDescent="0.25">
      <c r="A2548" s="2" t="s">
        <v>9618</v>
      </c>
      <c r="B2548" s="6">
        <v>2625</v>
      </c>
    </row>
    <row r="2549" spans="1:2" x14ac:dyDescent="0.25">
      <c r="A2549" s="2" t="s">
        <v>9619</v>
      </c>
      <c r="B2549" s="6">
        <v>3321</v>
      </c>
    </row>
    <row r="2550" spans="1:2" x14ac:dyDescent="0.25">
      <c r="A2550" s="2" t="s">
        <v>9620</v>
      </c>
      <c r="B2550" s="6">
        <v>5946</v>
      </c>
    </row>
    <row r="2551" spans="1:2" x14ac:dyDescent="0.25">
      <c r="A2551" s="2" t="s">
        <v>9621</v>
      </c>
      <c r="B2551" s="6">
        <v>1231</v>
      </c>
    </row>
    <row r="2552" spans="1:2" x14ac:dyDescent="0.25">
      <c r="A2552" s="2" t="s">
        <v>11338</v>
      </c>
      <c r="B2552" s="4"/>
    </row>
    <row r="2553" spans="1:2" ht="30" x14ac:dyDescent="0.25">
      <c r="A2553" s="3" t="s">
        <v>9613</v>
      </c>
      <c r="B2553" s="4"/>
    </row>
    <row r="2554" spans="1:2" x14ac:dyDescent="0.25">
      <c r="A2554" s="2" t="s">
        <v>9624</v>
      </c>
      <c r="B2554" s="5">
        <v>38951</v>
      </c>
    </row>
    <row r="2555" spans="1:2" x14ac:dyDescent="0.25">
      <c r="A2555" s="2" t="s">
        <v>9615</v>
      </c>
      <c r="B2555" s="6">
        <v>2190</v>
      </c>
    </row>
    <row r="2556" spans="1:2" x14ac:dyDescent="0.25">
      <c r="A2556" s="2" t="s">
        <v>9616</v>
      </c>
      <c r="B2556" s="6">
        <v>5264</v>
      </c>
    </row>
    <row r="2557" spans="1:2" x14ac:dyDescent="0.25">
      <c r="A2557" s="2" t="s">
        <v>9617</v>
      </c>
      <c r="B2557" s="4">
        <v>174</v>
      </c>
    </row>
    <row r="2558" spans="1:2" x14ac:dyDescent="0.25">
      <c r="A2558" s="2" t="s">
        <v>9618</v>
      </c>
      <c r="B2558" s="6">
        <v>2190</v>
      </c>
    </row>
    <row r="2559" spans="1:2" x14ac:dyDescent="0.25">
      <c r="A2559" s="2" t="s">
        <v>9619</v>
      </c>
      <c r="B2559" s="6">
        <v>5438</v>
      </c>
    </row>
    <row r="2560" spans="1:2" x14ac:dyDescent="0.25">
      <c r="A2560" s="2" t="s">
        <v>9620</v>
      </c>
      <c r="B2560" s="6">
        <v>7628</v>
      </c>
    </row>
    <row r="2561" spans="1:2" x14ac:dyDescent="0.25">
      <c r="A2561" s="2" t="s">
        <v>9621</v>
      </c>
      <c r="B2561" s="6">
        <v>1900</v>
      </c>
    </row>
    <row r="2562" spans="1:2" x14ac:dyDescent="0.25">
      <c r="A2562" s="2" t="s">
        <v>11339</v>
      </c>
      <c r="B2562" s="4"/>
    </row>
    <row r="2563" spans="1:2" ht="30" x14ac:dyDescent="0.25">
      <c r="A2563" s="3" t="s">
        <v>9613</v>
      </c>
      <c r="B2563" s="4"/>
    </row>
    <row r="2564" spans="1:2" x14ac:dyDescent="0.25">
      <c r="A2564" s="2" t="s">
        <v>9624</v>
      </c>
      <c r="B2564" s="5">
        <v>38951</v>
      </c>
    </row>
    <row r="2565" spans="1:2" x14ac:dyDescent="0.25">
      <c r="A2565" s="2" t="s">
        <v>9615</v>
      </c>
      <c r="B2565" s="6">
        <v>1606</v>
      </c>
    </row>
    <row r="2566" spans="1:2" x14ac:dyDescent="0.25">
      <c r="A2566" s="2" t="s">
        <v>9616</v>
      </c>
      <c r="B2566" s="6">
        <v>2411</v>
      </c>
    </row>
    <row r="2567" spans="1:2" x14ac:dyDescent="0.25">
      <c r="A2567" s="2" t="s">
        <v>9617</v>
      </c>
      <c r="B2567" s="4">
        <v>231</v>
      </c>
    </row>
    <row r="2568" spans="1:2" x14ac:dyDescent="0.25">
      <c r="A2568" s="2" t="s">
        <v>9618</v>
      </c>
      <c r="B2568" s="6">
        <v>1605</v>
      </c>
    </row>
    <row r="2569" spans="1:2" x14ac:dyDescent="0.25">
      <c r="A2569" s="2" t="s">
        <v>9619</v>
      </c>
      <c r="B2569" s="6">
        <v>2643</v>
      </c>
    </row>
    <row r="2570" spans="1:2" x14ac:dyDescent="0.25">
      <c r="A2570" s="2" t="s">
        <v>9620</v>
      </c>
      <c r="B2570" s="6">
        <v>4248</v>
      </c>
    </row>
    <row r="2571" spans="1:2" x14ac:dyDescent="0.25">
      <c r="A2571" s="2" t="s">
        <v>9621</v>
      </c>
      <c r="B2571" s="6">
        <v>1020</v>
      </c>
    </row>
    <row r="2572" spans="1:2" x14ac:dyDescent="0.25">
      <c r="A2572" s="2" t="s">
        <v>11340</v>
      </c>
      <c r="B2572" s="4"/>
    </row>
    <row r="2573" spans="1:2" ht="30" x14ac:dyDescent="0.25">
      <c r="A2573" s="3" t="s">
        <v>9613</v>
      </c>
      <c r="B2573" s="4"/>
    </row>
    <row r="2574" spans="1:2" x14ac:dyDescent="0.25">
      <c r="A2574" s="2" t="s">
        <v>9624</v>
      </c>
      <c r="B2574" s="5">
        <v>38951</v>
      </c>
    </row>
    <row r="2575" spans="1:2" x14ac:dyDescent="0.25">
      <c r="A2575" s="2" t="s">
        <v>9615</v>
      </c>
      <c r="B2575" s="6">
        <v>1165</v>
      </c>
    </row>
    <row r="2576" spans="1:2" x14ac:dyDescent="0.25">
      <c r="A2576" s="2" t="s">
        <v>9616</v>
      </c>
      <c r="B2576" s="6">
        <v>1951</v>
      </c>
    </row>
    <row r="2577" spans="1:2" x14ac:dyDescent="0.25">
      <c r="A2577" s="2" t="s">
        <v>9617</v>
      </c>
      <c r="B2577" s="4">
        <v>136</v>
      </c>
    </row>
    <row r="2578" spans="1:2" x14ac:dyDescent="0.25">
      <c r="A2578" s="2" t="s">
        <v>9618</v>
      </c>
      <c r="B2578" s="6">
        <v>1165</v>
      </c>
    </row>
    <row r="2579" spans="1:2" x14ac:dyDescent="0.25">
      <c r="A2579" s="2" t="s">
        <v>9619</v>
      </c>
      <c r="B2579" s="6">
        <v>2087</v>
      </c>
    </row>
    <row r="2580" spans="1:2" x14ac:dyDescent="0.25">
      <c r="A2580" s="2" t="s">
        <v>9620</v>
      </c>
      <c r="B2580" s="6">
        <v>3252</v>
      </c>
    </row>
    <row r="2581" spans="1:2" x14ac:dyDescent="0.25">
      <c r="A2581" s="2" t="s">
        <v>9621</v>
      </c>
      <c r="B2581" s="4">
        <v>755</v>
      </c>
    </row>
    <row r="2582" spans="1:2" x14ac:dyDescent="0.25">
      <c r="A2582" s="2" t="s">
        <v>11341</v>
      </c>
      <c r="B2582" s="4"/>
    </row>
    <row r="2583" spans="1:2" ht="30" x14ac:dyDescent="0.25">
      <c r="A2583" s="3" t="s">
        <v>9613</v>
      </c>
      <c r="B2583" s="4"/>
    </row>
    <row r="2584" spans="1:2" x14ac:dyDescent="0.25">
      <c r="A2584" s="2" t="s">
        <v>9624</v>
      </c>
      <c r="B2584" s="5">
        <v>38951</v>
      </c>
    </row>
    <row r="2585" spans="1:2" x14ac:dyDescent="0.25">
      <c r="A2585" s="2" t="s">
        <v>9615</v>
      </c>
      <c r="B2585" s="6">
        <v>1297</v>
      </c>
    </row>
    <row r="2586" spans="1:2" x14ac:dyDescent="0.25">
      <c r="A2586" s="2" t="s">
        <v>9616</v>
      </c>
      <c r="B2586" s="6">
        <v>2843</v>
      </c>
    </row>
    <row r="2587" spans="1:2" x14ac:dyDescent="0.25">
      <c r="A2587" s="2" t="s">
        <v>9617</v>
      </c>
      <c r="B2587" s="4">
        <v>134</v>
      </c>
    </row>
    <row r="2588" spans="1:2" x14ac:dyDescent="0.25">
      <c r="A2588" s="2" t="s">
        <v>9618</v>
      </c>
      <c r="B2588" s="6">
        <v>1297</v>
      </c>
    </row>
    <row r="2589" spans="1:2" x14ac:dyDescent="0.25">
      <c r="A2589" s="2" t="s">
        <v>9619</v>
      </c>
      <c r="B2589" s="6">
        <v>2977</v>
      </c>
    </row>
    <row r="2590" spans="1:2" x14ac:dyDescent="0.25">
      <c r="A2590" s="2" t="s">
        <v>9620</v>
      </c>
      <c r="B2590" s="6">
        <v>4274</v>
      </c>
    </row>
    <row r="2591" spans="1:2" x14ac:dyDescent="0.25">
      <c r="A2591" s="2" t="s">
        <v>9621</v>
      </c>
      <c r="B2591" s="6">
        <v>1072</v>
      </c>
    </row>
    <row r="2592" spans="1:2" x14ac:dyDescent="0.25">
      <c r="A2592" s="2" t="s">
        <v>11342</v>
      </c>
      <c r="B2592" s="4"/>
    </row>
    <row r="2593" spans="1:2" ht="30" x14ac:dyDescent="0.25">
      <c r="A2593" s="3" t="s">
        <v>9613</v>
      </c>
      <c r="B2593" s="4"/>
    </row>
    <row r="2594" spans="1:2" x14ac:dyDescent="0.25">
      <c r="A2594" s="2" t="s">
        <v>9624</v>
      </c>
      <c r="B2594" s="5">
        <v>38951</v>
      </c>
    </row>
    <row r="2595" spans="1:2" x14ac:dyDescent="0.25">
      <c r="A2595" s="2" t="s">
        <v>9615</v>
      </c>
      <c r="B2595" s="6">
        <v>1751</v>
      </c>
    </row>
    <row r="2596" spans="1:2" x14ac:dyDescent="0.25">
      <c r="A2596" s="2" t="s">
        <v>9616</v>
      </c>
      <c r="B2596" s="6">
        <v>3251</v>
      </c>
    </row>
    <row r="2597" spans="1:2" x14ac:dyDescent="0.25">
      <c r="A2597" s="2" t="s">
        <v>9617</v>
      </c>
      <c r="B2597" s="4">
        <v>158</v>
      </c>
    </row>
    <row r="2598" spans="1:2" x14ac:dyDescent="0.25">
      <c r="A2598" s="2" t="s">
        <v>9618</v>
      </c>
      <c r="B2598" s="6">
        <v>1750</v>
      </c>
    </row>
    <row r="2599" spans="1:2" x14ac:dyDescent="0.25">
      <c r="A2599" s="2" t="s">
        <v>9619</v>
      </c>
      <c r="B2599" s="6">
        <v>3410</v>
      </c>
    </row>
    <row r="2600" spans="1:2" x14ac:dyDescent="0.25">
      <c r="A2600" s="2" t="s">
        <v>9620</v>
      </c>
      <c r="B2600" s="6">
        <v>5160</v>
      </c>
    </row>
    <row r="2601" spans="1:2" x14ac:dyDescent="0.25">
      <c r="A2601" s="2" t="s">
        <v>9621</v>
      </c>
      <c r="B2601" s="6">
        <v>1232</v>
      </c>
    </row>
    <row r="2602" spans="1:2" x14ac:dyDescent="0.25">
      <c r="A2602" s="2" t="s">
        <v>11343</v>
      </c>
      <c r="B2602" s="4"/>
    </row>
    <row r="2603" spans="1:2" ht="30" x14ac:dyDescent="0.25">
      <c r="A2603" s="3" t="s">
        <v>9613</v>
      </c>
      <c r="B2603" s="4"/>
    </row>
    <row r="2604" spans="1:2" x14ac:dyDescent="0.25">
      <c r="A2604" s="2" t="s">
        <v>9624</v>
      </c>
      <c r="B2604" s="5">
        <v>38951</v>
      </c>
    </row>
    <row r="2605" spans="1:2" x14ac:dyDescent="0.25">
      <c r="A2605" s="2" t="s">
        <v>9615</v>
      </c>
      <c r="B2605" s="6">
        <v>2091</v>
      </c>
    </row>
    <row r="2606" spans="1:2" x14ac:dyDescent="0.25">
      <c r="A2606" s="2" t="s">
        <v>9616</v>
      </c>
      <c r="B2606" s="6">
        <v>4530</v>
      </c>
    </row>
    <row r="2607" spans="1:2" x14ac:dyDescent="0.25">
      <c r="A2607" s="2" t="s">
        <v>9617</v>
      </c>
      <c r="B2607" s="4">
        <v>190</v>
      </c>
    </row>
    <row r="2608" spans="1:2" x14ac:dyDescent="0.25">
      <c r="A2608" s="2" t="s">
        <v>9618</v>
      </c>
      <c r="B2608" s="6">
        <v>2091</v>
      </c>
    </row>
    <row r="2609" spans="1:2" x14ac:dyDescent="0.25">
      <c r="A2609" s="2" t="s">
        <v>9619</v>
      </c>
      <c r="B2609" s="6">
        <v>4720</v>
      </c>
    </row>
    <row r="2610" spans="1:2" x14ac:dyDescent="0.25">
      <c r="A2610" s="2" t="s">
        <v>9620</v>
      </c>
      <c r="B2610" s="6">
        <v>6811</v>
      </c>
    </row>
    <row r="2611" spans="1:2" x14ac:dyDescent="0.25">
      <c r="A2611" s="2" t="s">
        <v>9621</v>
      </c>
      <c r="B2611" s="6">
        <v>1702</v>
      </c>
    </row>
    <row r="2612" spans="1:2" x14ac:dyDescent="0.25">
      <c r="A2612" s="2" t="s">
        <v>11344</v>
      </c>
      <c r="B2612" s="4"/>
    </row>
    <row r="2613" spans="1:2" ht="30" x14ac:dyDescent="0.25">
      <c r="A2613" s="3" t="s">
        <v>9613</v>
      </c>
      <c r="B2613" s="4"/>
    </row>
    <row r="2614" spans="1:2" x14ac:dyDescent="0.25">
      <c r="A2614" s="2" t="s">
        <v>9624</v>
      </c>
      <c r="B2614" s="5">
        <v>38951</v>
      </c>
    </row>
    <row r="2615" spans="1:2" x14ac:dyDescent="0.25">
      <c r="A2615" s="2" t="s">
        <v>9615</v>
      </c>
      <c r="B2615" s="6">
        <v>2770</v>
      </c>
    </row>
    <row r="2616" spans="1:2" x14ac:dyDescent="0.25">
      <c r="A2616" s="2" t="s">
        <v>9616</v>
      </c>
      <c r="B2616" s="6">
        <v>5429</v>
      </c>
    </row>
    <row r="2617" spans="1:2" x14ac:dyDescent="0.25">
      <c r="A2617" s="2" t="s">
        <v>9617</v>
      </c>
      <c r="B2617" s="4">
        <v>524</v>
      </c>
    </row>
    <row r="2618" spans="1:2" x14ac:dyDescent="0.25">
      <c r="A2618" s="2" t="s">
        <v>9618</v>
      </c>
      <c r="B2618" s="6">
        <v>2769</v>
      </c>
    </row>
    <row r="2619" spans="1:2" x14ac:dyDescent="0.25">
      <c r="A2619" s="2" t="s">
        <v>9619</v>
      </c>
      <c r="B2619" s="6">
        <v>5954</v>
      </c>
    </row>
    <row r="2620" spans="1:2" x14ac:dyDescent="0.25">
      <c r="A2620" s="2" t="s">
        <v>9620</v>
      </c>
      <c r="B2620" s="6">
        <v>8723</v>
      </c>
    </row>
    <row r="2621" spans="1:2" x14ac:dyDescent="0.25">
      <c r="A2621" s="2" t="s">
        <v>9621</v>
      </c>
      <c r="B2621" s="6">
        <v>2339</v>
      </c>
    </row>
    <row r="2622" spans="1:2" ht="30" x14ac:dyDescent="0.25">
      <c r="A2622" s="2" t="s">
        <v>11345</v>
      </c>
      <c r="B2622" s="4"/>
    </row>
    <row r="2623" spans="1:2" ht="30" x14ac:dyDescent="0.25">
      <c r="A2623" s="3" t="s">
        <v>9613</v>
      </c>
      <c r="B2623" s="4"/>
    </row>
    <row r="2624" spans="1:2" x14ac:dyDescent="0.25">
      <c r="A2624" s="2" t="s">
        <v>9624</v>
      </c>
      <c r="B2624" s="5">
        <v>38951</v>
      </c>
    </row>
    <row r="2625" spans="1:2" x14ac:dyDescent="0.25">
      <c r="A2625" s="2" t="s">
        <v>9615</v>
      </c>
      <c r="B2625" s="6">
        <v>4027</v>
      </c>
    </row>
    <row r="2626" spans="1:2" x14ac:dyDescent="0.25">
      <c r="A2626" s="2" t="s">
        <v>9616</v>
      </c>
      <c r="B2626" s="6">
        <v>8554</v>
      </c>
    </row>
    <row r="2627" spans="1:2" x14ac:dyDescent="0.25">
      <c r="A2627" s="2" t="s">
        <v>9617</v>
      </c>
      <c r="B2627" s="6">
        <v>2502</v>
      </c>
    </row>
    <row r="2628" spans="1:2" x14ac:dyDescent="0.25">
      <c r="A2628" s="2" t="s">
        <v>9618</v>
      </c>
      <c r="B2628" s="6">
        <v>4030</v>
      </c>
    </row>
    <row r="2629" spans="1:2" x14ac:dyDescent="0.25">
      <c r="A2629" s="2" t="s">
        <v>9619</v>
      </c>
      <c r="B2629" s="6">
        <v>11053</v>
      </c>
    </row>
    <row r="2630" spans="1:2" x14ac:dyDescent="0.25">
      <c r="A2630" s="2" t="s">
        <v>9620</v>
      </c>
      <c r="B2630" s="6">
        <v>15083</v>
      </c>
    </row>
    <row r="2631" spans="1:2" x14ac:dyDescent="0.25">
      <c r="A2631" s="2" t="s">
        <v>9621</v>
      </c>
      <c r="B2631" s="6">
        <v>3857</v>
      </c>
    </row>
    <row r="2632" spans="1:2" x14ac:dyDescent="0.25">
      <c r="A2632" s="2" t="s">
        <v>11346</v>
      </c>
      <c r="B2632" s="4"/>
    </row>
    <row r="2633" spans="1:2" ht="30" x14ac:dyDescent="0.25">
      <c r="A2633" s="3" t="s">
        <v>9613</v>
      </c>
      <c r="B2633" s="4"/>
    </row>
    <row r="2634" spans="1:2" x14ac:dyDescent="0.25">
      <c r="A2634" s="2" t="s">
        <v>9624</v>
      </c>
      <c r="B2634" s="5">
        <v>38951</v>
      </c>
    </row>
    <row r="2635" spans="1:2" x14ac:dyDescent="0.25">
      <c r="A2635" s="2" t="s">
        <v>9615</v>
      </c>
      <c r="B2635" s="6">
        <v>2752</v>
      </c>
    </row>
    <row r="2636" spans="1:2" x14ac:dyDescent="0.25">
      <c r="A2636" s="2" t="s">
        <v>9616</v>
      </c>
      <c r="B2636" s="6">
        <v>6378</v>
      </c>
    </row>
    <row r="2637" spans="1:2" x14ac:dyDescent="0.25">
      <c r="A2637" s="2" t="s">
        <v>9617</v>
      </c>
      <c r="B2637" s="4">
        <v>203</v>
      </c>
    </row>
    <row r="2638" spans="1:2" x14ac:dyDescent="0.25">
      <c r="A2638" s="2" t="s">
        <v>9618</v>
      </c>
      <c r="B2638" s="6">
        <v>2751</v>
      </c>
    </row>
    <row r="2639" spans="1:2" x14ac:dyDescent="0.25">
      <c r="A2639" s="2" t="s">
        <v>9619</v>
      </c>
      <c r="B2639" s="6">
        <v>6582</v>
      </c>
    </row>
    <row r="2640" spans="1:2" x14ac:dyDescent="0.25">
      <c r="A2640" s="2" t="s">
        <v>9620</v>
      </c>
      <c r="B2640" s="6">
        <v>9333</v>
      </c>
    </row>
    <row r="2641" spans="1:2" x14ac:dyDescent="0.25">
      <c r="A2641" s="2" t="s">
        <v>9621</v>
      </c>
      <c r="B2641" s="6">
        <v>2361</v>
      </c>
    </row>
    <row r="2642" spans="1:2" x14ac:dyDescent="0.25">
      <c r="A2642" s="2" t="s">
        <v>11347</v>
      </c>
      <c r="B2642" s="4"/>
    </row>
    <row r="2643" spans="1:2" ht="30" x14ac:dyDescent="0.25">
      <c r="A2643" s="3" t="s">
        <v>9613</v>
      </c>
      <c r="B2643" s="4"/>
    </row>
    <row r="2644" spans="1:2" x14ac:dyDescent="0.25">
      <c r="A2644" s="2" t="s">
        <v>9624</v>
      </c>
      <c r="B2644" s="5">
        <v>38951</v>
      </c>
    </row>
    <row r="2645" spans="1:2" x14ac:dyDescent="0.25">
      <c r="A2645" s="2" t="s">
        <v>9615</v>
      </c>
      <c r="B2645" s="6">
        <v>3739</v>
      </c>
    </row>
    <row r="2646" spans="1:2" x14ac:dyDescent="0.25">
      <c r="A2646" s="2" t="s">
        <v>9616</v>
      </c>
      <c r="B2646" s="6">
        <v>5624</v>
      </c>
    </row>
    <row r="2647" spans="1:2" x14ac:dyDescent="0.25">
      <c r="A2647" s="2" t="s">
        <v>9617</v>
      </c>
      <c r="B2647" s="4">
        <v>166</v>
      </c>
    </row>
    <row r="2648" spans="1:2" x14ac:dyDescent="0.25">
      <c r="A2648" s="2" t="s">
        <v>9618</v>
      </c>
      <c r="B2648" s="6">
        <v>3738</v>
      </c>
    </row>
    <row r="2649" spans="1:2" x14ac:dyDescent="0.25">
      <c r="A2649" s="2" t="s">
        <v>9619</v>
      </c>
      <c r="B2649" s="6">
        <v>5791</v>
      </c>
    </row>
    <row r="2650" spans="1:2" x14ac:dyDescent="0.25">
      <c r="A2650" s="2" t="s">
        <v>9620</v>
      </c>
      <c r="B2650" s="6">
        <v>9529</v>
      </c>
    </row>
    <row r="2651" spans="1:2" x14ac:dyDescent="0.25">
      <c r="A2651" s="2" t="s">
        <v>9621</v>
      </c>
      <c r="B2651" s="6">
        <v>2008</v>
      </c>
    </row>
    <row r="2652" spans="1:2" x14ac:dyDescent="0.25">
      <c r="A2652" s="2" t="s">
        <v>11348</v>
      </c>
      <c r="B2652" s="4"/>
    </row>
    <row r="2653" spans="1:2" ht="30" x14ac:dyDescent="0.25">
      <c r="A2653" s="3" t="s">
        <v>9613</v>
      </c>
      <c r="B2653" s="4"/>
    </row>
    <row r="2654" spans="1:2" x14ac:dyDescent="0.25">
      <c r="A2654" s="2" t="s">
        <v>9624</v>
      </c>
      <c r="B2654" s="5">
        <v>38951</v>
      </c>
    </row>
    <row r="2655" spans="1:2" x14ac:dyDescent="0.25">
      <c r="A2655" s="2" t="s">
        <v>9615</v>
      </c>
      <c r="B2655" s="6">
        <v>2250</v>
      </c>
    </row>
    <row r="2656" spans="1:2" x14ac:dyDescent="0.25">
      <c r="A2656" s="2" t="s">
        <v>9616</v>
      </c>
      <c r="B2656" s="6">
        <v>4790</v>
      </c>
    </row>
    <row r="2657" spans="1:2" x14ac:dyDescent="0.25">
      <c r="A2657" s="2" t="s">
        <v>9617</v>
      </c>
      <c r="B2657" s="4">
        <v>349</v>
      </c>
    </row>
    <row r="2658" spans="1:2" x14ac:dyDescent="0.25">
      <c r="A2658" s="2" t="s">
        <v>9618</v>
      </c>
      <c r="B2658" s="6">
        <v>2249</v>
      </c>
    </row>
    <row r="2659" spans="1:2" x14ac:dyDescent="0.25">
      <c r="A2659" s="2" t="s">
        <v>9619</v>
      </c>
      <c r="B2659" s="6">
        <v>5140</v>
      </c>
    </row>
    <row r="2660" spans="1:2" x14ac:dyDescent="0.25">
      <c r="A2660" s="2" t="s">
        <v>9620</v>
      </c>
      <c r="B2660" s="6">
        <v>7389</v>
      </c>
    </row>
    <row r="2661" spans="1:2" x14ac:dyDescent="0.25">
      <c r="A2661" s="2" t="s">
        <v>9621</v>
      </c>
      <c r="B2661" s="6">
        <v>1827</v>
      </c>
    </row>
    <row r="2662" spans="1:2" x14ac:dyDescent="0.25">
      <c r="A2662" s="2" t="s">
        <v>11349</v>
      </c>
      <c r="B2662" s="4"/>
    </row>
    <row r="2663" spans="1:2" ht="30" x14ac:dyDescent="0.25">
      <c r="A2663" s="3" t="s">
        <v>9613</v>
      </c>
      <c r="B2663" s="4"/>
    </row>
    <row r="2664" spans="1:2" x14ac:dyDescent="0.25">
      <c r="A2664" s="2" t="s">
        <v>9624</v>
      </c>
      <c r="B2664" s="5">
        <v>38951</v>
      </c>
    </row>
    <row r="2665" spans="1:2" x14ac:dyDescent="0.25">
      <c r="A2665" s="2" t="s">
        <v>9615</v>
      </c>
      <c r="B2665" s="6">
        <v>1604</v>
      </c>
    </row>
    <row r="2666" spans="1:2" x14ac:dyDescent="0.25">
      <c r="A2666" s="2" t="s">
        <v>9616</v>
      </c>
      <c r="B2666" s="6">
        <v>2394</v>
      </c>
    </row>
    <row r="2667" spans="1:2" x14ac:dyDescent="0.25">
      <c r="A2667" s="2" t="s">
        <v>9617</v>
      </c>
      <c r="B2667" s="4">
        <v>178</v>
      </c>
    </row>
    <row r="2668" spans="1:2" x14ac:dyDescent="0.25">
      <c r="A2668" s="2" t="s">
        <v>9618</v>
      </c>
      <c r="B2668" s="6">
        <v>1604</v>
      </c>
    </row>
    <row r="2669" spans="1:2" x14ac:dyDescent="0.25">
      <c r="A2669" s="2" t="s">
        <v>9619</v>
      </c>
      <c r="B2669" s="6">
        <v>2572</v>
      </c>
    </row>
    <row r="2670" spans="1:2" x14ac:dyDescent="0.25">
      <c r="A2670" s="2" t="s">
        <v>9620</v>
      </c>
      <c r="B2670" s="6">
        <v>4176</v>
      </c>
    </row>
    <row r="2671" spans="1:2" x14ac:dyDescent="0.25">
      <c r="A2671" s="2" t="s">
        <v>9621</v>
      </c>
      <c r="B2671" s="4">
        <v>952</v>
      </c>
    </row>
    <row r="2672" spans="1:2" x14ac:dyDescent="0.25">
      <c r="A2672" s="2" t="s">
        <v>11350</v>
      </c>
      <c r="B2672" s="4"/>
    </row>
    <row r="2673" spans="1:2" ht="30" x14ac:dyDescent="0.25">
      <c r="A2673" s="3" t="s">
        <v>9613</v>
      </c>
      <c r="B2673" s="4"/>
    </row>
    <row r="2674" spans="1:2" x14ac:dyDescent="0.25">
      <c r="A2674" s="2" t="s">
        <v>9624</v>
      </c>
      <c r="B2674" s="5">
        <v>38951</v>
      </c>
    </row>
    <row r="2675" spans="1:2" x14ac:dyDescent="0.25">
      <c r="A2675" s="2" t="s">
        <v>9615</v>
      </c>
      <c r="B2675" s="4">
        <v>607</v>
      </c>
    </row>
    <row r="2676" spans="1:2" x14ac:dyDescent="0.25">
      <c r="A2676" s="2" t="s">
        <v>9616</v>
      </c>
      <c r="B2676" s="6">
        <v>1723</v>
      </c>
    </row>
    <row r="2677" spans="1:2" x14ac:dyDescent="0.25">
      <c r="A2677" s="2" t="s">
        <v>9617</v>
      </c>
      <c r="B2677" s="4">
        <v>166</v>
      </c>
    </row>
    <row r="2678" spans="1:2" x14ac:dyDescent="0.25">
      <c r="A2678" s="2" t="s">
        <v>9618</v>
      </c>
      <c r="B2678" s="4">
        <v>607</v>
      </c>
    </row>
    <row r="2679" spans="1:2" x14ac:dyDescent="0.25">
      <c r="A2679" s="2" t="s">
        <v>9619</v>
      </c>
      <c r="B2679" s="6">
        <v>1889</v>
      </c>
    </row>
    <row r="2680" spans="1:2" x14ac:dyDescent="0.25">
      <c r="A2680" s="2" t="s">
        <v>9620</v>
      </c>
      <c r="B2680" s="6">
        <v>2496</v>
      </c>
    </row>
    <row r="2681" spans="1:2" x14ac:dyDescent="0.25">
      <c r="A2681" s="2" t="s">
        <v>9621</v>
      </c>
      <c r="B2681" s="4">
        <v>718</v>
      </c>
    </row>
    <row r="2682" spans="1:2" x14ac:dyDescent="0.25">
      <c r="A2682" s="2" t="s">
        <v>11351</v>
      </c>
      <c r="B2682" s="4"/>
    </row>
    <row r="2683" spans="1:2" ht="30" x14ac:dyDescent="0.25">
      <c r="A2683" s="3" t="s">
        <v>9613</v>
      </c>
      <c r="B2683" s="4"/>
    </row>
    <row r="2684" spans="1:2" x14ac:dyDescent="0.25">
      <c r="A2684" s="2" t="s">
        <v>9624</v>
      </c>
      <c r="B2684" s="5">
        <v>38951</v>
      </c>
    </row>
    <row r="2685" spans="1:2" x14ac:dyDescent="0.25">
      <c r="A2685" s="2" t="s">
        <v>9615</v>
      </c>
      <c r="B2685" s="6">
        <v>2926</v>
      </c>
    </row>
    <row r="2686" spans="1:2" x14ac:dyDescent="0.25">
      <c r="A2686" s="2" t="s">
        <v>9616</v>
      </c>
      <c r="B2686" s="6">
        <v>4910</v>
      </c>
    </row>
    <row r="2687" spans="1:2" x14ac:dyDescent="0.25">
      <c r="A2687" s="2" t="s">
        <v>9617</v>
      </c>
      <c r="B2687" s="6">
        <v>6956</v>
      </c>
    </row>
    <row r="2688" spans="1:2" x14ac:dyDescent="0.25">
      <c r="A2688" s="2" t="s">
        <v>9618</v>
      </c>
      <c r="B2688" s="6">
        <v>2926</v>
      </c>
    </row>
    <row r="2689" spans="1:2" x14ac:dyDescent="0.25">
      <c r="A2689" s="2" t="s">
        <v>9619</v>
      </c>
      <c r="B2689" s="6">
        <v>11866</v>
      </c>
    </row>
    <row r="2690" spans="1:2" x14ac:dyDescent="0.25">
      <c r="A2690" s="2" t="s">
        <v>9620</v>
      </c>
      <c r="B2690" s="6">
        <v>14792</v>
      </c>
    </row>
    <row r="2691" spans="1:2" x14ac:dyDescent="0.25">
      <c r="A2691" s="2" t="s">
        <v>9621</v>
      </c>
      <c r="B2691" s="6">
        <v>3266</v>
      </c>
    </row>
    <row r="2692" spans="1:2" x14ac:dyDescent="0.25">
      <c r="A2692" s="2" t="s">
        <v>11352</v>
      </c>
      <c r="B2692" s="4"/>
    </row>
    <row r="2693" spans="1:2" ht="30" x14ac:dyDescent="0.25">
      <c r="A2693" s="3" t="s">
        <v>9613</v>
      </c>
      <c r="B2693" s="4"/>
    </row>
    <row r="2694" spans="1:2" x14ac:dyDescent="0.25">
      <c r="A2694" s="2" t="s">
        <v>9624</v>
      </c>
      <c r="B2694" s="5">
        <v>38951</v>
      </c>
    </row>
    <row r="2695" spans="1:2" x14ac:dyDescent="0.25">
      <c r="A2695" s="2" t="s">
        <v>9615</v>
      </c>
      <c r="B2695" s="6">
        <v>1247</v>
      </c>
    </row>
    <row r="2696" spans="1:2" x14ac:dyDescent="0.25">
      <c r="A2696" s="2" t="s">
        <v>9616</v>
      </c>
      <c r="B2696" s="6">
        <v>3590</v>
      </c>
    </row>
    <row r="2697" spans="1:2" x14ac:dyDescent="0.25">
      <c r="A2697" s="2" t="s">
        <v>9617</v>
      </c>
      <c r="B2697" s="4">
        <v>114</v>
      </c>
    </row>
    <row r="2698" spans="1:2" x14ac:dyDescent="0.25">
      <c r="A2698" s="2" t="s">
        <v>9618</v>
      </c>
      <c r="B2698" s="6">
        <v>1246</v>
      </c>
    </row>
    <row r="2699" spans="1:2" x14ac:dyDescent="0.25">
      <c r="A2699" s="2" t="s">
        <v>9619</v>
      </c>
      <c r="B2699" s="6">
        <v>3705</v>
      </c>
    </row>
    <row r="2700" spans="1:2" x14ac:dyDescent="0.25">
      <c r="A2700" s="2" t="s">
        <v>9620</v>
      </c>
      <c r="B2700" s="6">
        <v>4951</v>
      </c>
    </row>
    <row r="2701" spans="1:2" x14ac:dyDescent="0.25">
      <c r="A2701" s="2" t="s">
        <v>9621</v>
      </c>
      <c r="B2701" s="6">
        <v>1320</v>
      </c>
    </row>
    <row r="2702" spans="1:2" x14ac:dyDescent="0.25">
      <c r="A2702" s="2" t="s">
        <v>11353</v>
      </c>
      <c r="B2702" s="4"/>
    </row>
    <row r="2703" spans="1:2" ht="30" x14ac:dyDescent="0.25">
      <c r="A2703" s="3" t="s">
        <v>9613</v>
      </c>
      <c r="B2703" s="4"/>
    </row>
    <row r="2704" spans="1:2" x14ac:dyDescent="0.25">
      <c r="A2704" s="2" t="s">
        <v>9624</v>
      </c>
      <c r="B2704" s="5">
        <v>38951</v>
      </c>
    </row>
    <row r="2705" spans="1:2" x14ac:dyDescent="0.25">
      <c r="A2705" s="2" t="s">
        <v>9615</v>
      </c>
      <c r="B2705" s="4">
        <v>552</v>
      </c>
    </row>
    <row r="2706" spans="1:2" x14ac:dyDescent="0.25">
      <c r="A2706" s="2" t="s">
        <v>9616</v>
      </c>
      <c r="B2706" s="6">
        <v>2155</v>
      </c>
    </row>
    <row r="2707" spans="1:2" x14ac:dyDescent="0.25">
      <c r="A2707" s="2" t="s">
        <v>9617</v>
      </c>
      <c r="B2707" s="4">
        <v>105</v>
      </c>
    </row>
    <row r="2708" spans="1:2" x14ac:dyDescent="0.25">
      <c r="A2708" s="2" t="s">
        <v>9618</v>
      </c>
      <c r="B2708" s="4">
        <v>552</v>
      </c>
    </row>
    <row r="2709" spans="1:2" x14ac:dyDescent="0.25">
      <c r="A2709" s="2" t="s">
        <v>9619</v>
      </c>
      <c r="B2709" s="6">
        <v>2260</v>
      </c>
    </row>
    <row r="2710" spans="1:2" x14ac:dyDescent="0.25">
      <c r="A2710" s="2" t="s">
        <v>9620</v>
      </c>
      <c r="B2710" s="6">
        <v>2812</v>
      </c>
    </row>
    <row r="2711" spans="1:2" x14ac:dyDescent="0.25">
      <c r="A2711" s="2" t="s">
        <v>9621</v>
      </c>
      <c r="B2711" s="4">
        <v>837</v>
      </c>
    </row>
    <row r="2712" spans="1:2" x14ac:dyDescent="0.25">
      <c r="A2712" s="2" t="s">
        <v>11354</v>
      </c>
      <c r="B2712" s="4"/>
    </row>
    <row r="2713" spans="1:2" ht="30" x14ac:dyDescent="0.25">
      <c r="A2713" s="3" t="s">
        <v>9613</v>
      </c>
      <c r="B2713" s="4"/>
    </row>
    <row r="2714" spans="1:2" x14ac:dyDescent="0.25">
      <c r="A2714" s="2" t="s">
        <v>9624</v>
      </c>
      <c r="B2714" s="5">
        <v>38951</v>
      </c>
    </row>
    <row r="2715" spans="1:2" x14ac:dyDescent="0.25">
      <c r="A2715" s="2" t="s">
        <v>9615</v>
      </c>
      <c r="B2715" s="6">
        <v>1203</v>
      </c>
    </row>
    <row r="2716" spans="1:2" x14ac:dyDescent="0.25">
      <c r="A2716" s="2" t="s">
        <v>9616</v>
      </c>
      <c r="B2716" s="6">
        <v>3136</v>
      </c>
    </row>
    <row r="2717" spans="1:2" x14ac:dyDescent="0.25">
      <c r="A2717" s="2" t="s">
        <v>9617</v>
      </c>
      <c r="B2717" s="4">
        <v>101</v>
      </c>
    </row>
    <row r="2718" spans="1:2" x14ac:dyDescent="0.25">
      <c r="A2718" s="2" t="s">
        <v>9618</v>
      </c>
      <c r="B2718" s="6">
        <v>1203</v>
      </c>
    </row>
    <row r="2719" spans="1:2" x14ac:dyDescent="0.25">
      <c r="A2719" s="2" t="s">
        <v>9619</v>
      </c>
      <c r="B2719" s="6">
        <v>3237</v>
      </c>
    </row>
    <row r="2720" spans="1:2" x14ac:dyDescent="0.25">
      <c r="A2720" s="2" t="s">
        <v>9620</v>
      </c>
      <c r="B2720" s="6">
        <v>4440</v>
      </c>
    </row>
    <row r="2721" spans="1:2" x14ac:dyDescent="0.25">
      <c r="A2721" s="2" t="s">
        <v>9621</v>
      </c>
      <c r="B2721" s="6">
        <v>1161</v>
      </c>
    </row>
    <row r="2722" spans="1:2" x14ac:dyDescent="0.25">
      <c r="A2722" s="2" t="s">
        <v>11355</v>
      </c>
      <c r="B2722" s="4"/>
    </row>
    <row r="2723" spans="1:2" ht="30" x14ac:dyDescent="0.25">
      <c r="A2723" s="3" t="s">
        <v>9613</v>
      </c>
      <c r="B2723" s="4"/>
    </row>
    <row r="2724" spans="1:2" x14ac:dyDescent="0.25">
      <c r="A2724" s="2" t="s">
        <v>9624</v>
      </c>
      <c r="B2724" s="5">
        <v>38951</v>
      </c>
    </row>
    <row r="2725" spans="1:2" x14ac:dyDescent="0.25">
      <c r="A2725" s="2" t="s">
        <v>9615</v>
      </c>
      <c r="B2725" s="6">
        <v>1953</v>
      </c>
    </row>
    <row r="2726" spans="1:2" x14ac:dyDescent="0.25">
      <c r="A2726" s="2" t="s">
        <v>9616</v>
      </c>
      <c r="B2726" s="6">
        <v>3902</v>
      </c>
    </row>
    <row r="2727" spans="1:2" x14ac:dyDescent="0.25">
      <c r="A2727" s="2" t="s">
        <v>9617</v>
      </c>
      <c r="B2727" s="4">
        <v>581</v>
      </c>
    </row>
    <row r="2728" spans="1:2" x14ac:dyDescent="0.25">
      <c r="A2728" s="2" t="s">
        <v>9618</v>
      </c>
      <c r="B2728" s="6">
        <v>1953</v>
      </c>
    </row>
    <row r="2729" spans="1:2" x14ac:dyDescent="0.25">
      <c r="A2729" s="2" t="s">
        <v>9619</v>
      </c>
      <c r="B2729" s="6">
        <v>4483</v>
      </c>
    </row>
    <row r="2730" spans="1:2" x14ac:dyDescent="0.25">
      <c r="A2730" s="2" t="s">
        <v>9620</v>
      </c>
      <c r="B2730" s="6">
        <v>6436</v>
      </c>
    </row>
    <row r="2731" spans="1:2" x14ac:dyDescent="0.25">
      <c r="A2731" s="2" t="s">
        <v>9621</v>
      </c>
      <c r="B2731" s="6">
        <v>1735</v>
      </c>
    </row>
    <row r="2732" spans="1:2" x14ac:dyDescent="0.25">
      <c r="A2732" s="2" t="s">
        <v>11356</v>
      </c>
      <c r="B2732" s="4"/>
    </row>
    <row r="2733" spans="1:2" ht="30" x14ac:dyDescent="0.25">
      <c r="A2733" s="3" t="s">
        <v>9613</v>
      </c>
      <c r="B2733" s="4"/>
    </row>
    <row r="2734" spans="1:2" x14ac:dyDescent="0.25">
      <c r="A2734" s="2" t="s">
        <v>9624</v>
      </c>
      <c r="B2734" s="5">
        <v>38951</v>
      </c>
    </row>
    <row r="2735" spans="1:2" x14ac:dyDescent="0.25">
      <c r="A2735" s="2" t="s">
        <v>9615</v>
      </c>
      <c r="B2735" s="6">
        <v>1561</v>
      </c>
    </row>
    <row r="2736" spans="1:2" x14ac:dyDescent="0.25">
      <c r="A2736" s="2" t="s">
        <v>9616</v>
      </c>
      <c r="B2736" s="6">
        <v>4359</v>
      </c>
    </row>
    <row r="2737" spans="1:2" x14ac:dyDescent="0.25">
      <c r="A2737" s="2" t="s">
        <v>9617</v>
      </c>
      <c r="B2737" s="4">
        <v>140</v>
      </c>
    </row>
    <row r="2738" spans="1:2" x14ac:dyDescent="0.25">
      <c r="A2738" s="2" t="s">
        <v>9618</v>
      </c>
      <c r="B2738" s="6">
        <v>1561</v>
      </c>
    </row>
    <row r="2739" spans="1:2" x14ac:dyDescent="0.25">
      <c r="A2739" s="2" t="s">
        <v>9619</v>
      </c>
      <c r="B2739" s="6">
        <v>4499</v>
      </c>
    </row>
    <row r="2740" spans="1:2" x14ac:dyDescent="0.25">
      <c r="A2740" s="2" t="s">
        <v>9620</v>
      </c>
      <c r="B2740" s="6">
        <v>6060</v>
      </c>
    </row>
    <row r="2741" spans="1:2" x14ac:dyDescent="0.25">
      <c r="A2741" s="2" t="s">
        <v>9621</v>
      </c>
      <c r="B2741" s="6">
        <v>1602</v>
      </c>
    </row>
    <row r="2742" spans="1:2" x14ac:dyDescent="0.25">
      <c r="A2742" s="2" t="s">
        <v>11357</v>
      </c>
      <c r="B2742" s="4"/>
    </row>
    <row r="2743" spans="1:2" ht="30" x14ac:dyDescent="0.25">
      <c r="A2743" s="3" t="s">
        <v>9613</v>
      </c>
      <c r="B2743" s="4"/>
    </row>
    <row r="2744" spans="1:2" x14ac:dyDescent="0.25">
      <c r="A2744" s="2" t="s">
        <v>9624</v>
      </c>
      <c r="B2744" s="5">
        <v>38951</v>
      </c>
    </row>
    <row r="2745" spans="1:2" x14ac:dyDescent="0.25">
      <c r="A2745" s="2" t="s">
        <v>9615</v>
      </c>
      <c r="B2745" s="6">
        <v>3292</v>
      </c>
    </row>
    <row r="2746" spans="1:2" x14ac:dyDescent="0.25">
      <c r="A2746" s="2" t="s">
        <v>9616</v>
      </c>
      <c r="B2746" s="6">
        <v>6220</v>
      </c>
    </row>
    <row r="2747" spans="1:2" x14ac:dyDescent="0.25">
      <c r="A2747" s="2" t="s">
        <v>9617</v>
      </c>
      <c r="B2747" s="4">
        <v>197</v>
      </c>
    </row>
    <row r="2748" spans="1:2" x14ac:dyDescent="0.25">
      <c r="A2748" s="2" t="s">
        <v>9618</v>
      </c>
      <c r="B2748" s="6">
        <v>3291</v>
      </c>
    </row>
    <row r="2749" spans="1:2" x14ac:dyDescent="0.25">
      <c r="A2749" s="2" t="s">
        <v>9619</v>
      </c>
      <c r="B2749" s="6">
        <v>6418</v>
      </c>
    </row>
    <row r="2750" spans="1:2" x14ac:dyDescent="0.25">
      <c r="A2750" s="2" t="s">
        <v>9620</v>
      </c>
      <c r="B2750" s="6">
        <v>9709</v>
      </c>
    </row>
    <row r="2751" spans="1:2" x14ac:dyDescent="0.25">
      <c r="A2751" s="2" t="s">
        <v>9621</v>
      </c>
      <c r="B2751" s="6">
        <v>2277</v>
      </c>
    </row>
    <row r="2752" spans="1:2" x14ac:dyDescent="0.25">
      <c r="A2752" s="2" t="s">
        <v>11358</v>
      </c>
      <c r="B2752" s="4"/>
    </row>
    <row r="2753" spans="1:2" ht="30" x14ac:dyDescent="0.25">
      <c r="A2753" s="3" t="s">
        <v>9613</v>
      </c>
      <c r="B2753" s="4"/>
    </row>
    <row r="2754" spans="1:2" x14ac:dyDescent="0.25">
      <c r="A2754" s="2" t="s">
        <v>9624</v>
      </c>
      <c r="B2754" s="5">
        <v>38951</v>
      </c>
    </row>
    <row r="2755" spans="1:2" x14ac:dyDescent="0.25">
      <c r="A2755" s="2" t="s">
        <v>9615</v>
      </c>
      <c r="B2755" s="6">
        <v>1991</v>
      </c>
    </row>
    <row r="2756" spans="1:2" x14ac:dyDescent="0.25">
      <c r="A2756" s="2" t="s">
        <v>9616</v>
      </c>
      <c r="B2756" s="6">
        <v>4975</v>
      </c>
    </row>
    <row r="2757" spans="1:2" x14ac:dyDescent="0.25">
      <c r="A2757" s="2" t="s">
        <v>9617</v>
      </c>
      <c r="B2757" s="4">
        <v>351</v>
      </c>
    </row>
    <row r="2758" spans="1:2" x14ac:dyDescent="0.25">
      <c r="A2758" s="2" t="s">
        <v>9618</v>
      </c>
      <c r="B2758" s="6">
        <v>1990</v>
      </c>
    </row>
    <row r="2759" spans="1:2" x14ac:dyDescent="0.25">
      <c r="A2759" s="2" t="s">
        <v>9619</v>
      </c>
      <c r="B2759" s="6">
        <v>5327</v>
      </c>
    </row>
    <row r="2760" spans="1:2" x14ac:dyDescent="0.25">
      <c r="A2760" s="2" t="s">
        <v>9620</v>
      </c>
      <c r="B2760" s="6">
        <v>7317</v>
      </c>
    </row>
    <row r="2761" spans="1:2" x14ac:dyDescent="0.25">
      <c r="A2761" s="2" t="s">
        <v>9621</v>
      </c>
      <c r="B2761" s="6">
        <v>2009</v>
      </c>
    </row>
    <row r="2762" spans="1:2" x14ac:dyDescent="0.25">
      <c r="A2762" s="2" t="s">
        <v>11359</v>
      </c>
      <c r="B2762" s="4"/>
    </row>
    <row r="2763" spans="1:2" ht="30" x14ac:dyDescent="0.25">
      <c r="A2763" s="3" t="s">
        <v>9613</v>
      </c>
      <c r="B2763" s="4"/>
    </row>
    <row r="2764" spans="1:2" x14ac:dyDescent="0.25">
      <c r="A2764" s="2" t="s">
        <v>9624</v>
      </c>
      <c r="B2764" s="5">
        <v>38951</v>
      </c>
    </row>
    <row r="2765" spans="1:2" x14ac:dyDescent="0.25">
      <c r="A2765" s="2" t="s">
        <v>9615</v>
      </c>
      <c r="B2765" s="6">
        <v>3516</v>
      </c>
    </row>
    <row r="2766" spans="1:2" x14ac:dyDescent="0.25">
      <c r="A2766" s="2" t="s">
        <v>9616</v>
      </c>
      <c r="B2766" s="6">
        <v>5682</v>
      </c>
    </row>
    <row r="2767" spans="1:2" x14ac:dyDescent="0.25">
      <c r="A2767" s="2" t="s">
        <v>9617</v>
      </c>
      <c r="B2767" s="4">
        <v>351</v>
      </c>
    </row>
    <row r="2768" spans="1:2" x14ac:dyDescent="0.25">
      <c r="A2768" s="2" t="s">
        <v>9618</v>
      </c>
      <c r="B2768" s="6">
        <v>3516</v>
      </c>
    </row>
    <row r="2769" spans="1:2" x14ac:dyDescent="0.25">
      <c r="A2769" s="2" t="s">
        <v>9619</v>
      </c>
      <c r="B2769" s="6">
        <v>6033</v>
      </c>
    </row>
    <row r="2770" spans="1:2" x14ac:dyDescent="0.25">
      <c r="A2770" s="2" t="s">
        <v>9620</v>
      </c>
      <c r="B2770" s="6">
        <v>9549</v>
      </c>
    </row>
    <row r="2771" spans="1:2" x14ac:dyDescent="0.25">
      <c r="A2771" s="2" t="s">
        <v>9621</v>
      </c>
      <c r="B2771" s="6">
        <v>2255</v>
      </c>
    </row>
    <row r="2772" spans="1:2" x14ac:dyDescent="0.25">
      <c r="A2772" s="2" t="s">
        <v>11360</v>
      </c>
      <c r="B2772" s="4"/>
    </row>
    <row r="2773" spans="1:2" ht="30" x14ac:dyDescent="0.25">
      <c r="A2773" s="3" t="s">
        <v>9613</v>
      </c>
      <c r="B2773" s="4"/>
    </row>
    <row r="2774" spans="1:2" x14ac:dyDescent="0.25">
      <c r="A2774" s="2" t="s">
        <v>9624</v>
      </c>
      <c r="B2774" s="5">
        <v>38951</v>
      </c>
    </row>
    <row r="2775" spans="1:2" x14ac:dyDescent="0.25">
      <c r="A2775" s="2" t="s">
        <v>9615</v>
      </c>
      <c r="B2775" s="6">
        <v>3713</v>
      </c>
    </row>
    <row r="2776" spans="1:2" x14ac:dyDescent="0.25">
      <c r="A2776" s="2" t="s">
        <v>9616</v>
      </c>
      <c r="B2776" s="6">
        <v>7177</v>
      </c>
    </row>
    <row r="2777" spans="1:2" x14ac:dyDescent="0.25">
      <c r="A2777" s="2" t="s">
        <v>9617</v>
      </c>
      <c r="B2777" s="4">
        <v>212</v>
      </c>
    </row>
    <row r="2778" spans="1:2" x14ac:dyDescent="0.25">
      <c r="A2778" s="2" t="s">
        <v>9618</v>
      </c>
      <c r="B2778" s="6">
        <v>3712</v>
      </c>
    </row>
    <row r="2779" spans="1:2" x14ac:dyDescent="0.25">
      <c r="A2779" s="2" t="s">
        <v>9619</v>
      </c>
      <c r="B2779" s="6">
        <v>7390</v>
      </c>
    </row>
    <row r="2780" spans="1:2" x14ac:dyDescent="0.25">
      <c r="A2780" s="2" t="s">
        <v>9620</v>
      </c>
      <c r="B2780" s="6">
        <v>11102</v>
      </c>
    </row>
    <row r="2781" spans="1:2" x14ac:dyDescent="0.25">
      <c r="A2781" s="2" t="s">
        <v>9621</v>
      </c>
      <c r="B2781" s="6">
        <v>2602</v>
      </c>
    </row>
    <row r="2782" spans="1:2" x14ac:dyDescent="0.25">
      <c r="A2782" s="2" t="s">
        <v>11361</v>
      </c>
      <c r="B2782" s="4"/>
    </row>
    <row r="2783" spans="1:2" ht="30" x14ac:dyDescent="0.25">
      <c r="A2783" s="3" t="s">
        <v>9613</v>
      </c>
      <c r="B2783" s="4"/>
    </row>
    <row r="2784" spans="1:2" x14ac:dyDescent="0.25">
      <c r="A2784" s="2" t="s">
        <v>9624</v>
      </c>
      <c r="B2784" s="5">
        <v>38951</v>
      </c>
    </row>
    <row r="2785" spans="1:2" x14ac:dyDescent="0.25">
      <c r="A2785" s="2" t="s">
        <v>9615</v>
      </c>
      <c r="B2785" s="6">
        <v>4422</v>
      </c>
    </row>
    <row r="2786" spans="1:2" x14ac:dyDescent="0.25">
      <c r="A2786" s="2" t="s">
        <v>9616</v>
      </c>
      <c r="B2786" s="6">
        <v>8190</v>
      </c>
    </row>
    <row r="2787" spans="1:2" x14ac:dyDescent="0.25">
      <c r="A2787" s="2" t="s">
        <v>9617</v>
      </c>
      <c r="B2787" s="4">
        <v>102</v>
      </c>
    </row>
    <row r="2788" spans="1:2" x14ac:dyDescent="0.25">
      <c r="A2788" s="2" t="s">
        <v>9618</v>
      </c>
      <c r="B2788" s="6">
        <v>4422</v>
      </c>
    </row>
    <row r="2789" spans="1:2" x14ac:dyDescent="0.25">
      <c r="A2789" s="2" t="s">
        <v>9619</v>
      </c>
      <c r="B2789" s="6">
        <v>8292</v>
      </c>
    </row>
    <row r="2790" spans="1:2" x14ac:dyDescent="0.25">
      <c r="A2790" s="2" t="s">
        <v>9620</v>
      </c>
      <c r="B2790" s="6">
        <v>12714</v>
      </c>
    </row>
    <row r="2791" spans="1:2" x14ac:dyDescent="0.25">
      <c r="A2791" s="2" t="s">
        <v>9621</v>
      </c>
      <c r="B2791" s="6">
        <v>2868</v>
      </c>
    </row>
    <row r="2792" spans="1:2" x14ac:dyDescent="0.25">
      <c r="A2792" s="2" t="s">
        <v>11362</v>
      </c>
      <c r="B2792" s="4"/>
    </row>
    <row r="2793" spans="1:2" ht="30" x14ac:dyDescent="0.25">
      <c r="A2793" s="3" t="s">
        <v>9613</v>
      </c>
      <c r="B2793" s="4"/>
    </row>
    <row r="2794" spans="1:2" x14ac:dyDescent="0.25">
      <c r="A2794" s="2" t="s">
        <v>9624</v>
      </c>
      <c r="B2794" s="5">
        <v>38951</v>
      </c>
    </row>
    <row r="2795" spans="1:2" x14ac:dyDescent="0.25">
      <c r="A2795" s="2" t="s">
        <v>9615</v>
      </c>
      <c r="B2795" s="6">
        <v>1460</v>
      </c>
    </row>
    <row r="2796" spans="1:2" x14ac:dyDescent="0.25">
      <c r="A2796" s="2" t="s">
        <v>9616</v>
      </c>
      <c r="B2796" s="6">
        <v>2510</v>
      </c>
    </row>
    <row r="2797" spans="1:2" x14ac:dyDescent="0.25">
      <c r="A2797" s="2" t="s">
        <v>9617</v>
      </c>
      <c r="B2797" s="4">
        <v>122</v>
      </c>
    </row>
    <row r="2798" spans="1:2" x14ac:dyDescent="0.25">
      <c r="A2798" s="2" t="s">
        <v>9618</v>
      </c>
      <c r="B2798" s="6">
        <v>1459</v>
      </c>
    </row>
    <row r="2799" spans="1:2" x14ac:dyDescent="0.25">
      <c r="A2799" s="2" t="s">
        <v>9619</v>
      </c>
      <c r="B2799" s="6">
        <v>2633</v>
      </c>
    </row>
    <row r="2800" spans="1:2" x14ac:dyDescent="0.25">
      <c r="A2800" s="2" t="s">
        <v>9620</v>
      </c>
      <c r="B2800" s="6">
        <v>4092</v>
      </c>
    </row>
    <row r="2801" spans="1:2" x14ac:dyDescent="0.25">
      <c r="A2801" s="2" t="s">
        <v>9621</v>
      </c>
      <c r="B2801" s="4">
        <v>954</v>
      </c>
    </row>
    <row r="2802" spans="1:2" x14ac:dyDescent="0.25">
      <c r="A2802" s="2" t="s">
        <v>11363</v>
      </c>
      <c r="B2802" s="4"/>
    </row>
    <row r="2803" spans="1:2" ht="30" x14ac:dyDescent="0.25">
      <c r="A2803" s="3" t="s">
        <v>9613</v>
      </c>
      <c r="B2803" s="4"/>
    </row>
    <row r="2804" spans="1:2" x14ac:dyDescent="0.25">
      <c r="A2804" s="2" t="s">
        <v>9624</v>
      </c>
      <c r="B2804" s="5">
        <v>38951</v>
      </c>
    </row>
    <row r="2805" spans="1:2" x14ac:dyDescent="0.25">
      <c r="A2805" s="2" t="s">
        <v>9615</v>
      </c>
      <c r="B2805" s="6">
        <v>3490</v>
      </c>
    </row>
    <row r="2806" spans="1:2" x14ac:dyDescent="0.25">
      <c r="A2806" s="2" t="s">
        <v>9616</v>
      </c>
      <c r="B2806" s="6">
        <v>7062</v>
      </c>
    </row>
    <row r="2807" spans="1:2" x14ac:dyDescent="0.25">
      <c r="A2807" s="2" t="s">
        <v>9617</v>
      </c>
      <c r="B2807" s="4">
        <v>478</v>
      </c>
    </row>
    <row r="2808" spans="1:2" x14ac:dyDescent="0.25">
      <c r="A2808" s="2" t="s">
        <v>9618</v>
      </c>
      <c r="B2808" s="6">
        <v>3489</v>
      </c>
    </row>
    <row r="2809" spans="1:2" x14ac:dyDescent="0.25">
      <c r="A2809" s="2" t="s">
        <v>9619</v>
      </c>
      <c r="B2809" s="6">
        <v>7541</v>
      </c>
    </row>
    <row r="2810" spans="1:2" x14ac:dyDescent="0.25">
      <c r="A2810" s="2" t="s">
        <v>9620</v>
      </c>
      <c r="B2810" s="6">
        <v>11030</v>
      </c>
    </row>
    <row r="2811" spans="1:2" x14ac:dyDescent="0.25">
      <c r="A2811" s="2" t="s">
        <v>9621</v>
      </c>
      <c r="B2811" s="6">
        <v>2771</v>
      </c>
    </row>
    <row r="2812" spans="1:2" x14ac:dyDescent="0.25">
      <c r="A2812" s="2" t="s">
        <v>11364</v>
      </c>
      <c r="B2812" s="4"/>
    </row>
    <row r="2813" spans="1:2" ht="30" x14ac:dyDescent="0.25">
      <c r="A2813" s="3" t="s">
        <v>9613</v>
      </c>
      <c r="B2813" s="4"/>
    </row>
    <row r="2814" spans="1:2" x14ac:dyDescent="0.25">
      <c r="A2814" s="2" t="s">
        <v>9624</v>
      </c>
      <c r="B2814" s="5">
        <v>38951</v>
      </c>
    </row>
    <row r="2815" spans="1:2" x14ac:dyDescent="0.25">
      <c r="A2815" s="2" t="s">
        <v>9615</v>
      </c>
      <c r="B2815" s="6">
        <v>1513</v>
      </c>
    </row>
    <row r="2816" spans="1:2" x14ac:dyDescent="0.25">
      <c r="A2816" s="2" t="s">
        <v>9616</v>
      </c>
      <c r="B2816" s="6">
        <v>3272</v>
      </c>
    </row>
    <row r="2817" spans="1:2" x14ac:dyDescent="0.25">
      <c r="A2817" s="2" t="s">
        <v>9617</v>
      </c>
      <c r="B2817" s="4">
        <v>849</v>
      </c>
    </row>
    <row r="2818" spans="1:2" x14ac:dyDescent="0.25">
      <c r="A2818" s="2" t="s">
        <v>9618</v>
      </c>
      <c r="B2818" s="6">
        <v>1513</v>
      </c>
    </row>
    <row r="2819" spans="1:2" x14ac:dyDescent="0.25">
      <c r="A2819" s="2" t="s">
        <v>9619</v>
      </c>
      <c r="B2819" s="6">
        <v>4121</v>
      </c>
    </row>
    <row r="2820" spans="1:2" x14ac:dyDescent="0.25">
      <c r="A2820" s="2" t="s">
        <v>9620</v>
      </c>
      <c r="B2820" s="6">
        <v>5634</v>
      </c>
    </row>
    <row r="2821" spans="1:2" x14ac:dyDescent="0.25">
      <c r="A2821" s="2" t="s">
        <v>9621</v>
      </c>
      <c r="B2821" s="6">
        <v>1455</v>
      </c>
    </row>
    <row r="2822" spans="1:2" x14ac:dyDescent="0.25">
      <c r="A2822" s="2" t="s">
        <v>11365</v>
      </c>
      <c r="B2822" s="4"/>
    </row>
    <row r="2823" spans="1:2" ht="30" x14ac:dyDescent="0.25">
      <c r="A2823" s="3" t="s">
        <v>9613</v>
      </c>
      <c r="B2823" s="4"/>
    </row>
    <row r="2824" spans="1:2" x14ac:dyDescent="0.25">
      <c r="A2824" s="2" t="s">
        <v>9624</v>
      </c>
      <c r="B2824" s="5">
        <v>38951</v>
      </c>
    </row>
    <row r="2825" spans="1:2" x14ac:dyDescent="0.25">
      <c r="A2825" s="2" t="s">
        <v>9615</v>
      </c>
      <c r="B2825" s="6">
        <v>1318</v>
      </c>
    </row>
    <row r="2826" spans="1:2" x14ac:dyDescent="0.25">
      <c r="A2826" s="2" t="s">
        <v>9616</v>
      </c>
      <c r="B2826" s="6">
        <v>2087</v>
      </c>
    </row>
    <row r="2827" spans="1:2" x14ac:dyDescent="0.25">
      <c r="A2827" s="2" t="s">
        <v>9617</v>
      </c>
      <c r="B2827" s="4">
        <v>150</v>
      </c>
    </row>
    <row r="2828" spans="1:2" x14ac:dyDescent="0.25">
      <c r="A2828" s="2" t="s">
        <v>9618</v>
      </c>
      <c r="B2828" s="6">
        <v>1318</v>
      </c>
    </row>
    <row r="2829" spans="1:2" x14ac:dyDescent="0.25">
      <c r="A2829" s="2" t="s">
        <v>9619</v>
      </c>
      <c r="B2829" s="6">
        <v>2237</v>
      </c>
    </row>
    <row r="2830" spans="1:2" x14ac:dyDescent="0.25">
      <c r="A2830" s="2" t="s">
        <v>9620</v>
      </c>
      <c r="B2830" s="6">
        <v>3555</v>
      </c>
    </row>
    <row r="2831" spans="1:2" x14ac:dyDescent="0.25">
      <c r="A2831" s="2" t="s">
        <v>9621</v>
      </c>
      <c r="B2831" s="4">
        <v>817</v>
      </c>
    </row>
    <row r="2832" spans="1:2" x14ac:dyDescent="0.25">
      <c r="A2832" s="2" t="s">
        <v>11366</v>
      </c>
      <c r="B2832" s="4"/>
    </row>
    <row r="2833" spans="1:2" ht="30" x14ac:dyDescent="0.25">
      <c r="A2833" s="3" t="s">
        <v>9613</v>
      </c>
      <c r="B2833" s="4"/>
    </row>
    <row r="2834" spans="1:2" x14ac:dyDescent="0.25">
      <c r="A2834" s="2" t="s">
        <v>9624</v>
      </c>
      <c r="B2834" s="5">
        <v>38951</v>
      </c>
    </row>
    <row r="2835" spans="1:2" x14ac:dyDescent="0.25">
      <c r="A2835" s="2" t="s">
        <v>9615</v>
      </c>
      <c r="B2835" s="4">
        <v>684</v>
      </c>
    </row>
    <row r="2836" spans="1:2" x14ac:dyDescent="0.25">
      <c r="A2836" s="2" t="s">
        <v>9616</v>
      </c>
      <c r="B2836" s="6">
        <v>1323</v>
      </c>
    </row>
    <row r="2837" spans="1:2" x14ac:dyDescent="0.25">
      <c r="A2837" s="2" t="s">
        <v>9617</v>
      </c>
      <c r="B2837" s="4">
        <v>361</v>
      </c>
    </row>
    <row r="2838" spans="1:2" x14ac:dyDescent="0.25">
      <c r="A2838" s="2" t="s">
        <v>9618</v>
      </c>
      <c r="B2838" s="4">
        <v>684</v>
      </c>
    </row>
    <row r="2839" spans="1:2" x14ac:dyDescent="0.25">
      <c r="A2839" s="2" t="s">
        <v>9619</v>
      </c>
      <c r="B2839" s="6">
        <v>1684</v>
      </c>
    </row>
    <row r="2840" spans="1:2" x14ac:dyDescent="0.25">
      <c r="A2840" s="2" t="s">
        <v>9620</v>
      </c>
      <c r="B2840" s="6">
        <v>2368</v>
      </c>
    </row>
    <row r="2841" spans="1:2" x14ac:dyDescent="0.25">
      <c r="A2841" s="2" t="s">
        <v>9621</v>
      </c>
      <c r="B2841" s="4">
        <v>792</v>
      </c>
    </row>
    <row r="2842" spans="1:2" x14ac:dyDescent="0.25">
      <c r="A2842" s="2" t="s">
        <v>11367</v>
      </c>
      <c r="B2842" s="4"/>
    </row>
    <row r="2843" spans="1:2" ht="30" x14ac:dyDescent="0.25">
      <c r="A2843" s="3" t="s">
        <v>9613</v>
      </c>
      <c r="B2843" s="4"/>
    </row>
    <row r="2844" spans="1:2" x14ac:dyDescent="0.25">
      <c r="A2844" s="2" t="s">
        <v>9624</v>
      </c>
      <c r="B2844" s="5">
        <v>38951</v>
      </c>
    </row>
    <row r="2845" spans="1:2" x14ac:dyDescent="0.25">
      <c r="A2845" s="2" t="s">
        <v>9615</v>
      </c>
      <c r="B2845" s="6">
        <v>2000</v>
      </c>
    </row>
    <row r="2846" spans="1:2" x14ac:dyDescent="0.25">
      <c r="A2846" s="2" t="s">
        <v>9616</v>
      </c>
      <c r="B2846" s="6">
        <v>4260</v>
      </c>
    </row>
    <row r="2847" spans="1:2" x14ac:dyDescent="0.25">
      <c r="A2847" s="2" t="s">
        <v>9617</v>
      </c>
      <c r="B2847" s="6">
        <v>1769</v>
      </c>
    </row>
    <row r="2848" spans="1:2" x14ac:dyDescent="0.25">
      <c r="A2848" s="2" t="s">
        <v>9618</v>
      </c>
      <c r="B2848" s="6">
        <v>2356</v>
      </c>
    </row>
    <row r="2849" spans="1:2" x14ac:dyDescent="0.25">
      <c r="A2849" s="2" t="s">
        <v>9619</v>
      </c>
      <c r="B2849" s="6">
        <v>5673</v>
      </c>
    </row>
    <row r="2850" spans="1:2" x14ac:dyDescent="0.25">
      <c r="A2850" s="2" t="s">
        <v>9620</v>
      </c>
      <c r="B2850" s="6">
        <v>8029</v>
      </c>
    </row>
    <row r="2851" spans="1:2" x14ac:dyDescent="0.25">
      <c r="A2851" s="2" t="s">
        <v>9621</v>
      </c>
      <c r="B2851" s="6">
        <v>2241</v>
      </c>
    </row>
    <row r="2852" spans="1:2" x14ac:dyDescent="0.25">
      <c r="A2852" s="2" t="s">
        <v>11368</v>
      </c>
      <c r="B2852" s="4"/>
    </row>
    <row r="2853" spans="1:2" ht="30" x14ac:dyDescent="0.25">
      <c r="A2853" s="3" t="s">
        <v>9613</v>
      </c>
      <c r="B2853" s="4"/>
    </row>
    <row r="2854" spans="1:2" x14ac:dyDescent="0.25">
      <c r="A2854" s="2" t="s">
        <v>9624</v>
      </c>
      <c r="B2854" s="5">
        <v>38951</v>
      </c>
    </row>
    <row r="2855" spans="1:2" x14ac:dyDescent="0.25">
      <c r="A2855" s="2" t="s">
        <v>9615</v>
      </c>
      <c r="B2855" s="6">
        <v>1973</v>
      </c>
    </row>
    <row r="2856" spans="1:2" x14ac:dyDescent="0.25">
      <c r="A2856" s="2" t="s">
        <v>9616</v>
      </c>
      <c r="B2856" s="6">
        <v>6638</v>
      </c>
    </row>
    <row r="2857" spans="1:2" x14ac:dyDescent="0.25">
      <c r="A2857" s="2" t="s">
        <v>9617</v>
      </c>
      <c r="B2857" s="4">
        <v>188</v>
      </c>
    </row>
    <row r="2858" spans="1:2" x14ac:dyDescent="0.25">
      <c r="A2858" s="2" t="s">
        <v>9618</v>
      </c>
      <c r="B2858" s="6">
        <v>1973</v>
      </c>
    </row>
    <row r="2859" spans="1:2" x14ac:dyDescent="0.25">
      <c r="A2859" s="2" t="s">
        <v>9619</v>
      </c>
      <c r="B2859" s="6">
        <v>6826</v>
      </c>
    </row>
    <row r="2860" spans="1:2" x14ac:dyDescent="0.25">
      <c r="A2860" s="2" t="s">
        <v>9620</v>
      </c>
      <c r="B2860" s="6">
        <v>8799</v>
      </c>
    </row>
    <row r="2861" spans="1:2" x14ac:dyDescent="0.25">
      <c r="A2861" s="2" t="s">
        <v>9621</v>
      </c>
      <c r="B2861" s="6">
        <v>2396</v>
      </c>
    </row>
    <row r="2862" spans="1:2" x14ac:dyDescent="0.25">
      <c r="A2862" s="2" t="s">
        <v>11369</v>
      </c>
      <c r="B2862" s="4"/>
    </row>
    <row r="2863" spans="1:2" ht="30" x14ac:dyDescent="0.25">
      <c r="A2863" s="3" t="s">
        <v>9613</v>
      </c>
      <c r="B2863" s="4"/>
    </row>
    <row r="2864" spans="1:2" x14ac:dyDescent="0.25">
      <c r="A2864" s="2" t="s">
        <v>9624</v>
      </c>
      <c r="B2864" s="5">
        <v>38951</v>
      </c>
    </row>
    <row r="2865" spans="1:2" x14ac:dyDescent="0.25">
      <c r="A2865" s="2" t="s">
        <v>9615</v>
      </c>
      <c r="B2865" s="6">
        <v>1641</v>
      </c>
    </row>
    <row r="2866" spans="1:2" x14ac:dyDescent="0.25">
      <c r="A2866" s="2" t="s">
        <v>9616</v>
      </c>
      <c r="B2866" s="6">
        <v>5688</v>
      </c>
    </row>
    <row r="2867" spans="1:2" x14ac:dyDescent="0.25">
      <c r="A2867" s="2" t="s">
        <v>9617</v>
      </c>
      <c r="B2867" s="4">
        <v>653</v>
      </c>
    </row>
    <row r="2868" spans="1:2" x14ac:dyDescent="0.25">
      <c r="A2868" s="2" t="s">
        <v>9618</v>
      </c>
      <c r="B2868" s="6">
        <v>1641</v>
      </c>
    </row>
    <row r="2869" spans="1:2" x14ac:dyDescent="0.25">
      <c r="A2869" s="2" t="s">
        <v>9619</v>
      </c>
      <c r="B2869" s="6">
        <v>6341</v>
      </c>
    </row>
    <row r="2870" spans="1:2" x14ac:dyDescent="0.25">
      <c r="A2870" s="2" t="s">
        <v>9620</v>
      </c>
      <c r="B2870" s="6">
        <v>7982</v>
      </c>
    </row>
    <row r="2871" spans="1:2" x14ac:dyDescent="0.25">
      <c r="A2871" s="2" t="s">
        <v>9621</v>
      </c>
      <c r="B2871" s="6">
        <v>2529</v>
      </c>
    </row>
    <row r="2872" spans="1:2" x14ac:dyDescent="0.25">
      <c r="A2872" s="2" t="s">
        <v>11370</v>
      </c>
      <c r="B2872" s="4"/>
    </row>
    <row r="2873" spans="1:2" ht="30" x14ac:dyDescent="0.25">
      <c r="A2873" s="3" t="s">
        <v>9613</v>
      </c>
      <c r="B2873" s="4"/>
    </row>
    <row r="2874" spans="1:2" x14ac:dyDescent="0.25">
      <c r="A2874" s="2" t="s">
        <v>9624</v>
      </c>
      <c r="B2874" s="5">
        <v>38951</v>
      </c>
    </row>
    <row r="2875" spans="1:2" x14ac:dyDescent="0.25">
      <c r="A2875" s="2" t="s">
        <v>9615</v>
      </c>
      <c r="B2875" s="6">
        <v>2805</v>
      </c>
    </row>
    <row r="2876" spans="1:2" x14ac:dyDescent="0.25">
      <c r="A2876" s="2" t="s">
        <v>9616</v>
      </c>
      <c r="B2876" s="6">
        <v>7244</v>
      </c>
    </row>
    <row r="2877" spans="1:2" x14ac:dyDescent="0.25">
      <c r="A2877" s="2" t="s">
        <v>9617</v>
      </c>
      <c r="B2877" s="4">
        <v>298</v>
      </c>
    </row>
    <row r="2878" spans="1:2" x14ac:dyDescent="0.25">
      <c r="A2878" s="2" t="s">
        <v>9618</v>
      </c>
      <c r="B2878" s="6">
        <v>2805</v>
      </c>
    </row>
    <row r="2879" spans="1:2" x14ac:dyDescent="0.25">
      <c r="A2879" s="2" t="s">
        <v>9619</v>
      </c>
      <c r="B2879" s="6">
        <v>7542</v>
      </c>
    </row>
    <row r="2880" spans="1:2" x14ac:dyDescent="0.25">
      <c r="A2880" s="2" t="s">
        <v>9620</v>
      </c>
      <c r="B2880" s="6">
        <v>10347</v>
      </c>
    </row>
    <row r="2881" spans="1:2" x14ac:dyDescent="0.25">
      <c r="A2881" s="2" t="s">
        <v>9621</v>
      </c>
      <c r="B2881" s="6">
        <v>2687</v>
      </c>
    </row>
    <row r="2882" spans="1:2" x14ac:dyDescent="0.25">
      <c r="A2882" s="2" t="s">
        <v>11371</v>
      </c>
      <c r="B2882" s="4"/>
    </row>
    <row r="2883" spans="1:2" ht="30" x14ac:dyDescent="0.25">
      <c r="A2883" s="3" t="s">
        <v>9613</v>
      </c>
      <c r="B2883" s="4"/>
    </row>
    <row r="2884" spans="1:2" x14ac:dyDescent="0.25">
      <c r="A2884" s="2" t="s">
        <v>9624</v>
      </c>
      <c r="B2884" s="5">
        <v>38951</v>
      </c>
    </row>
    <row r="2885" spans="1:2" x14ac:dyDescent="0.25">
      <c r="A2885" s="2" t="s">
        <v>9615</v>
      </c>
      <c r="B2885" s="6">
        <v>2220</v>
      </c>
    </row>
    <row r="2886" spans="1:2" x14ac:dyDescent="0.25">
      <c r="A2886" s="2" t="s">
        <v>9616</v>
      </c>
      <c r="B2886" s="6">
        <v>5307</v>
      </c>
    </row>
    <row r="2887" spans="1:2" x14ac:dyDescent="0.25">
      <c r="A2887" s="2" t="s">
        <v>9617</v>
      </c>
      <c r="B2887" s="4">
        <v>241</v>
      </c>
    </row>
    <row r="2888" spans="1:2" x14ac:dyDescent="0.25">
      <c r="A2888" s="2" t="s">
        <v>9618</v>
      </c>
      <c r="B2888" s="6">
        <v>2220</v>
      </c>
    </row>
    <row r="2889" spans="1:2" x14ac:dyDescent="0.25">
      <c r="A2889" s="2" t="s">
        <v>9619</v>
      </c>
      <c r="B2889" s="6">
        <v>5548</v>
      </c>
    </row>
    <row r="2890" spans="1:2" x14ac:dyDescent="0.25">
      <c r="A2890" s="2" t="s">
        <v>9620</v>
      </c>
      <c r="B2890" s="6">
        <v>7768</v>
      </c>
    </row>
    <row r="2891" spans="1:2" x14ac:dyDescent="0.25">
      <c r="A2891" s="2" t="s">
        <v>9621</v>
      </c>
      <c r="B2891" s="6">
        <v>2006</v>
      </c>
    </row>
    <row r="2892" spans="1:2" x14ac:dyDescent="0.25">
      <c r="A2892" s="2" t="s">
        <v>11372</v>
      </c>
      <c r="B2892" s="4"/>
    </row>
    <row r="2893" spans="1:2" ht="30" x14ac:dyDescent="0.25">
      <c r="A2893" s="3" t="s">
        <v>9613</v>
      </c>
      <c r="B2893" s="4"/>
    </row>
    <row r="2894" spans="1:2" x14ac:dyDescent="0.25">
      <c r="A2894" s="2" t="s">
        <v>9624</v>
      </c>
      <c r="B2894" s="5">
        <v>38951</v>
      </c>
    </row>
    <row r="2895" spans="1:2" x14ac:dyDescent="0.25">
      <c r="A2895" s="2" t="s">
        <v>9615</v>
      </c>
      <c r="B2895" s="6">
        <v>2545</v>
      </c>
    </row>
    <row r="2896" spans="1:2" x14ac:dyDescent="0.25">
      <c r="A2896" s="2" t="s">
        <v>9616</v>
      </c>
      <c r="B2896" s="6">
        <v>4637</v>
      </c>
    </row>
    <row r="2897" spans="1:2" x14ac:dyDescent="0.25">
      <c r="A2897" s="2" t="s">
        <v>9617</v>
      </c>
      <c r="B2897" s="4">
        <v>360</v>
      </c>
    </row>
    <row r="2898" spans="1:2" x14ac:dyDescent="0.25">
      <c r="A2898" s="2" t="s">
        <v>9618</v>
      </c>
      <c r="B2898" s="6">
        <v>2544</v>
      </c>
    </row>
    <row r="2899" spans="1:2" x14ac:dyDescent="0.25">
      <c r="A2899" s="2" t="s">
        <v>9619</v>
      </c>
      <c r="B2899" s="6">
        <v>4998</v>
      </c>
    </row>
    <row r="2900" spans="1:2" x14ac:dyDescent="0.25">
      <c r="A2900" s="2" t="s">
        <v>9620</v>
      </c>
      <c r="B2900" s="6">
        <v>7542</v>
      </c>
    </row>
    <row r="2901" spans="1:2" x14ac:dyDescent="0.25">
      <c r="A2901" s="2" t="s">
        <v>9621</v>
      </c>
      <c r="B2901" s="6">
        <v>1814</v>
      </c>
    </row>
    <row r="2902" spans="1:2" x14ac:dyDescent="0.25">
      <c r="A2902" s="2" t="s">
        <v>11373</v>
      </c>
      <c r="B2902" s="4"/>
    </row>
    <row r="2903" spans="1:2" ht="30" x14ac:dyDescent="0.25">
      <c r="A2903" s="3" t="s">
        <v>9613</v>
      </c>
      <c r="B2903" s="4"/>
    </row>
    <row r="2904" spans="1:2" x14ac:dyDescent="0.25">
      <c r="A2904" s="2" t="s">
        <v>9624</v>
      </c>
      <c r="B2904" s="5">
        <v>38951</v>
      </c>
    </row>
    <row r="2905" spans="1:2" x14ac:dyDescent="0.25">
      <c r="A2905" s="2" t="s">
        <v>9615</v>
      </c>
      <c r="B2905" s="6">
        <v>2479</v>
      </c>
    </row>
    <row r="2906" spans="1:2" x14ac:dyDescent="0.25">
      <c r="A2906" s="2" t="s">
        <v>9616</v>
      </c>
      <c r="B2906" s="6">
        <v>3717</v>
      </c>
    </row>
    <row r="2907" spans="1:2" x14ac:dyDescent="0.25">
      <c r="A2907" s="2" t="s">
        <v>9617</v>
      </c>
      <c r="B2907" s="4">
        <v>264</v>
      </c>
    </row>
    <row r="2908" spans="1:2" x14ac:dyDescent="0.25">
      <c r="A2908" s="2" t="s">
        <v>9618</v>
      </c>
      <c r="B2908" s="6">
        <v>2478</v>
      </c>
    </row>
    <row r="2909" spans="1:2" x14ac:dyDescent="0.25">
      <c r="A2909" s="2" t="s">
        <v>9619</v>
      </c>
      <c r="B2909" s="6">
        <v>3982</v>
      </c>
    </row>
    <row r="2910" spans="1:2" x14ac:dyDescent="0.25">
      <c r="A2910" s="2" t="s">
        <v>9620</v>
      </c>
      <c r="B2910" s="6">
        <v>6460</v>
      </c>
    </row>
    <row r="2911" spans="1:2" x14ac:dyDescent="0.25">
      <c r="A2911" s="2" t="s">
        <v>9621</v>
      </c>
      <c r="B2911" s="6">
        <v>1493</v>
      </c>
    </row>
    <row r="2912" spans="1:2" x14ac:dyDescent="0.25">
      <c r="A2912" s="2" t="s">
        <v>11374</v>
      </c>
      <c r="B2912" s="4"/>
    </row>
    <row r="2913" spans="1:2" ht="30" x14ac:dyDescent="0.25">
      <c r="A2913" s="3" t="s">
        <v>9613</v>
      </c>
      <c r="B2913" s="4"/>
    </row>
    <row r="2914" spans="1:2" x14ac:dyDescent="0.25">
      <c r="A2914" s="2" t="s">
        <v>9624</v>
      </c>
      <c r="B2914" s="5">
        <v>38951</v>
      </c>
    </row>
    <row r="2915" spans="1:2" x14ac:dyDescent="0.25">
      <c r="A2915" s="2" t="s">
        <v>9615</v>
      </c>
      <c r="B2915" s="6">
        <v>1703</v>
      </c>
    </row>
    <row r="2916" spans="1:2" x14ac:dyDescent="0.25">
      <c r="A2916" s="2" t="s">
        <v>9616</v>
      </c>
      <c r="B2916" s="6">
        <v>3047</v>
      </c>
    </row>
    <row r="2917" spans="1:2" x14ac:dyDescent="0.25">
      <c r="A2917" s="2" t="s">
        <v>9617</v>
      </c>
      <c r="B2917" s="4">
        <v>145</v>
      </c>
    </row>
    <row r="2918" spans="1:2" x14ac:dyDescent="0.25">
      <c r="A2918" s="2" t="s">
        <v>9618</v>
      </c>
      <c r="B2918" s="6">
        <v>1703</v>
      </c>
    </row>
    <row r="2919" spans="1:2" x14ac:dyDescent="0.25">
      <c r="A2919" s="2" t="s">
        <v>9619</v>
      </c>
      <c r="B2919" s="6">
        <v>3192</v>
      </c>
    </row>
    <row r="2920" spans="1:2" x14ac:dyDescent="0.25">
      <c r="A2920" s="2" t="s">
        <v>9620</v>
      </c>
      <c r="B2920" s="6">
        <v>4895</v>
      </c>
    </row>
    <row r="2921" spans="1:2" x14ac:dyDescent="0.25">
      <c r="A2921" s="2" t="s">
        <v>9621</v>
      </c>
      <c r="B2921" s="6">
        <v>1159</v>
      </c>
    </row>
    <row r="2922" spans="1:2" x14ac:dyDescent="0.25">
      <c r="A2922" s="2" t="s">
        <v>11375</v>
      </c>
      <c r="B2922" s="4"/>
    </row>
    <row r="2923" spans="1:2" ht="30" x14ac:dyDescent="0.25">
      <c r="A2923" s="3" t="s">
        <v>9613</v>
      </c>
      <c r="B2923" s="4"/>
    </row>
    <row r="2924" spans="1:2" x14ac:dyDescent="0.25">
      <c r="A2924" s="2" t="s">
        <v>9624</v>
      </c>
      <c r="B2924" s="5">
        <v>38951</v>
      </c>
    </row>
    <row r="2925" spans="1:2" x14ac:dyDescent="0.25">
      <c r="A2925" s="2" t="s">
        <v>9615</v>
      </c>
      <c r="B2925" s="6">
        <v>3277</v>
      </c>
    </row>
    <row r="2926" spans="1:2" x14ac:dyDescent="0.25">
      <c r="A2926" s="2" t="s">
        <v>9616</v>
      </c>
      <c r="B2926" s="6">
        <v>7126</v>
      </c>
    </row>
    <row r="2927" spans="1:2" x14ac:dyDescent="0.25">
      <c r="A2927" s="2" t="s">
        <v>9617</v>
      </c>
      <c r="B2927" s="4">
        <v>171</v>
      </c>
    </row>
    <row r="2928" spans="1:2" x14ac:dyDescent="0.25">
      <c r="A2928" s="2" t="s">
        <v>9618</v>
      </c>
      <c r="B2928" s="6">
        <v>3277</v>
      </c>
    </row>
    <row r="2929" spans="1:2" x14ac:dyDescent="0.25">
      <c r="A2929" s="2" t="s">
        <v>9619</v>
      </c>
      <c r="B2929" s="6">
        <v>7297</v>
      </c>
    </row>
    <row r="2930" spans="1:2" x14ac:dyDescent="0.25">
      <c r="A2930" s="2" t="s">
        <v>9620</v>
      </c>
      <c r="B2930" s="6">
        <v>10574</v>
      </c>
    </row>
    <row r="2931" spans="1:2" x14ac:dyDescent="0.25">
      <c r="A2931" s="2" t="s">
        <v>9621</v>
      </c>
      <c r="B2931" s="6">
        <v>2578</v>
      </c>
    </row>
    <row r="2932" spans="1:2" x14ac:dyDescent="0.25">
      <c r="A2932" s="2" t="s">
        <v>11376</v>
      </c>
      <c r="B2932" s="4"/>
    </row>
    <row r="2933" spans="1:2" ht="30" x14ac:dyDescent="0.25">
      <c r="A2933" s="3" t="s">
        <v>9613</v>
      </c>
      <c r="B2933" s="4"/>
    </row>
    <row r="2934" spans="1:2" x14ac:dyDescent="0.25">
      <c r="A2934" s="2" t="s">
        <v>9624</v>
      </c>
      <c r="B2934" s="5">
        <v>38951</v>
      </c>
    </row>
    <row r="2935" spans="1:2" x14ac:dyDescent="0.25">
      <c r="A2935" s="2" t="s">
        <v>9615</v>
      </c>
      <c r="B2935" s="6">
        <v>1053</v>
      </c>
    </row>
    <row r="2936" spans="1:2" x14ac:dyDescent="0.25">
      <c r="A2936" s="2" t="s">
        <v>9616</v>
      </c>
      <c r="B2936" s="6">
        <v>3802</v>
      </c>
    </row>
    <row r="2937" spans="1:2" x14ac:dyDescent="0.25">
      <c r="A2937" s="2" t="s">
        <v>9617</v>
      </c>
      <c r="B2937" s="4">
        <v>166</v>
      </c>
    </row>
    <row r="2938" spans="1:2" x14ac:dyDescent="0.25">
      <c r="A2938" s="2" t="s">
        <v>9618</v>
      </c>
      <c r="B2938" s="6">
        <v>1052</v>
      </c>
    </row>
    <row r="2939" spans="1:2" x14ac:dyDescent="0.25">
      <c r="A2939" s="2" t="s">
        <v>9619</v>
      </c>
      <c r="B2939" s="6">
        <v>3969</v>
      </c>
    </row>
    <row r="2940" spans="1:2" x14ac:dyDescent="0.25">
      <c r="A2940" s="2" t="s">
        <v>9620</v>
      </c>
      <c r="B2940" s="6">
        <v>5021</v>
      </c>
    </row>
    <row r="2941" spans="1:2" x14ac:dyDescent="0.25">
      <c r="A2941" s="2" t="s">
        <v>9621</v>
      </c>
      <c r="B2941" s="6">
        <v>1416</v>
      </c>
    </row>
    <row r="2942" spans="1:2" x14ac:dyDescent="0.25">
      <c r="A2942" s="2" t="s">
        <v>11377</v>
      </c>
      <c r="B2942" s="4"/>
    </row>
    <row r="2943" spans="1:2" ht="30" x14ac:dyDescent="0.25">
      <c r="A2943" s="3" t="s">
        <v>9613</v>
      </c>
      <c r="B2943" s="4"/>
    </row>
    <row r="2944" spans="1:2" x14ac:dyDescent="0.25">
      <c r="A2944" s="2" t="s">
        <v>9624</v>
      </c>
      <c r="B2944" s="5">
        <v>38951</v>
      </c>
    </row>
    <row r="2945" spans="1:2" x14ac:dyDescent="0.25">
      <c r="A2945" s="2" t="s">
        <v>9615</v>
      </c>
      <c r="B2945" s="6">
        <v>2694</v>
      </c>
    </row>
    <row r="2946" spans="1:2" x14ac:dyDescent="0.25">
      <c r="A2946" s="2" t="s">
        <v>9616</v>
      </c>
      <c r="B2946" s="6">
        <v>4132</v>
      </c>
    </row>
    <row r="2947" spans="1:2" x14ac:dyDescent="0.25">
      <c r="A2947" s="2" t="s">
        <v>9617</v>
      </c>
      <c r="B2947" s="4">
        <v>164</v>
      </c>
    </row>
    <row r="2948" spans="1:2" x14ac:dyDescent="0.25">
      <c r="A2948" s="2" t="s">
        <v>9618</v>
      </c>
      <c r="B2948" s="6">
        <v>2693</v>
      </c>
    </row>
    <row r="2949" spans="1:2" x14ac:dyDescent="0.25">
      <c r="A2949" s="2" t="s">
        <v>9619</v>
      </c>
      <c r="B2949" s="6">
        <v>4297</v>
      </c>
    </row>
    <row r="2950" spans="1:2" x14ac:dyDescent="0.25">
      <c r="A2950" s="2" t="s">
        <v>9620</v>
      </c>
      <c r="B2950" s="6">
        <v>6990</v>
      </c>
    </row>
    <row r="2951" spans="1:2" x14ac:dyDescent="0.25">
      <c r="A2951" s="2" t="s">
        <v>9621</v>
      </c>
      <c r="B2951" s="6">
        <v>1525</v>
      </c>
    </row>
    <row r="2952" spans="1:2" x14ac:dyDescent="0.25">
      <c r="A2952" s="2" t="s">
        <v>11378</v>
      </c>
      <c r="B2952" s="4"/>
    </row>
    <row r="2953" spans="1:2" ht="30" x14ac:dyDescent="0.25">
      <c r="A2953" s="3" t="s">
        <v>9613</v>
      </c>
      <c r="B2953" s="4"/>
    </row>
    <row r="2954" spans="1:2" x14ac:dyDescent="0.25">
      <c r="A2954" s="2" t="s">
        <v>9624</v>
      </c>
      <c r="B2954" s="5">
        <v>38951</v>
      </c>
    </row>
    <row r="2955" spans="1:2" x14ac:dyDescent="0.25">
      <c r="A2955" s="2" t="s">
        <v>9615</v>
      </c>
      <c r="B2955" s="6">
        <v>1853</v>
      </c>
    </row>
    <row r="2956" spans="1:2" x14ac:dyDescent="0.25">
      <c r="A2956" s="2" t="s">
        <v>9616</v>
      </c>
      <c r="B2956" s="6">
        <v>6475</v>
      </c>
    </row>
    <row r="2957" spans="1:2" x14ac:dyDescent="0.25">
      <c r="A2957" s="2" t="s">
        <v>9617</v>
      </c>
      <c r="B2957" s="4">
        <v>108</v>
      </c>
    </row>
    <row r="2958" spans="1:2" x14ac:dyDescent="0.25">
      <c r="A2958" s="2" t="s">
        <v>9618</v>
      </c>
      <c r="B2958" s="6">
        <v>1853</v>
      </c>
    </row>
    <row r="2959" spans="1:2" x14ac:dyDescent="0.25">
      <c r="A2959" s="2" t="s">
        <v>9619</v>
      </c>
      <c r="B2959" s="6">
        <v>6583</v>
      </c>
    </row>
    <row r="2960" spans="1:2" x14ac:dyDescent="0.25">
      <c r="A2960" s="2" t="s">
        <v>9620</v>
      </c>
      <c r="B2960" s="6">
        <v>8436</v>
      </c>
    </row>
    <row r="2961" spans="1:2" x14ac:dyDescent="0.25">
      <c r="A2961" s="2" t="s">
        <v>9621</v>
      </c>
      <c r="B2961" s="6">
        <v>2285</v>
      </c>
    </row>
    <row r="2962" spans="1:2" x14ac:dyDescent="0.25">
      <c r="A2962" s="2" t="s">
        <v>11379</v>
      </c>
      <c r="B2962" s="4"/>
    </row>
    <row r="2963" spans="1:2" ht="30" x14ac:dyDescent="0.25">
      <c r="A2963" s="3" t="s">
        <v>9613</v>
      </c>
      <c r="B2963" s="4"/>
    </row>
    <row r="2964" spans="1:2" x14ac:dyDescent="0.25">
      <c r="A2964" s="2" t="s">
        <v>9624</v>
      </c>
      <c r="B2964" s="5">
        <v>38951</v>
      </c>
    </row>
    <row r="2965" spans="1:2" x14ac:dyDescent="0.25">
      <c r="A2965" s="2" t="s">
        <v>9615</v>
      </c>
      <c r="B2965" s="6">
        <v>1906</v>
      </c>
    </row>
    <row r="2966" spans="1:2" x14ac:dyDescent="0.25">
      <c r="A2966" s="2" t="s">
        <v>9616</v>
      </c>
      <c r="B2966" s="6">
        <v>4303</v>
      </c>
    </row>
    <row r="2967" spans="1:2" x14ac:dyDescent="0.25">
      <c r="A2967" s="2" t="s">
        <v>9617</v>
      </c>
      <c r="B2967" s="4">
        <v>122</v>
      </c>
    </row>
    <row r="2968" spans="1:2" x14ac:dyDescent="0.25">
      <c r="A2968" s="2" t="s">
        <v>9618</v>
      </c>
      <c r="B2968" s="6">
        <v>1905</v>
      </c>
    </row>
    <row r="2969" spans="1:2" x14ac:dyDescent="0.25">
      <c r="A2969" s="2" t="s">
        <v>9619</v>
      </c>
      <c r="B2969" s="6">
        <v>4426</v>
      </c>
    </row>
    <row r="2970" spans="1:2" x14ac:dyDescent="0.25">
      <c r="A2970" s="2" t="s">
        <v>9620</v>
      </c>
      <c r="B2970" s="6">
        <v>6331</v>
      </c>
    </row>
    <row r="2971" spans="1:2" x14ac:dyDescent="0.25">
      <c r="A2971" s="2" t="s">
        <v>9621</v>
      </c>
      <c r="B2971" s="6">
        <v>1555</v>
      </c>
    </row>
    <row r="2972" spans="1:2" x14ac:dyDescent="0.25">
      <c r="A2972" s="2" t="s">
        <v>11380</v>
      </c>
      <c r="B2972" s="4"/>
    </row>
    <row r="2973" spans="1:2" ht="30" x14ac:dyDescent="0.25">
      <c r="A2973" s="3" t="s">
        <v>9613</v>
      </c>
      <c r="B2973" s="4"/>
    </row>
    <row r="2974" spans="1:2" x14ac:dyDescent="0.25">
      <c r="A2974" s="2" t="s">
        <v>9624</v>
      </c>
      <c r="B2974" s="5">
        <v>38951</v>
      </c>
    </row>
    <row r="2975" spans="1:2" x14ac:dyDescent="0.25">
      <c r="A2975" s="2" t="s">
        <v>9615</v>
      </c>
      <c r="B2975" s="6">
        <v>1215</v>
      </c>
    </row>
    <row r="2976" spans="1:2" x14ac:dyDescent="0.25">
      <c r="A2976" s="2" t="s">
        <v>9616</v>
      </c>
      <c r="B2976" s="6">
        <v>1895</v>
      </c>
    </row>
    <row r="2977" spans="1:2" x14ac:dyDescent="0.25">
      <c r="A2977" s="2" t="s">
        <v>9617</v>
      </c>
      <c r="B2977" s="4">
        <v>67</v>
      </c>
    </row>
    <row r="2978" spans="1:2" x14ac:dyDescent="0.25">
      <c r="A2978" s="2" t="s">
        <v>9618</v>
      </c>
      <c r="B2978" s="6">
        <v>1215</v>
      </c>
    </row>
    <row r="2979" spans="1:2" x14ac:dyDescent="0.25">
      <c r="A2979" s="2" t="s">
        <v>9619</v>
      </c>
      <c r="B2979" s="6">
        <v>1962</v>
      </c>
    </row>
    <row r="2980" spans="1:2" x14ac:dyDescent="0.25">
      <c r="A2980" s="2" t="s">
        <v>9620</v>
      </c>
      <c r="B2980" s="6">
        <v>3177</v>
      </c>
    </row>
    <row r="2981" spans="1:2" x14ac:dyDescent="0.25">
      <c r="A2981" s="2" t="s">
        <v>9621</v>
      </c>
      <c r="B2981" s="4">
        <v>708</v>
      </c>
    </row>
    <row r="2982" spans="1:2" ht="30" x14ac:dyDescent="0.25">
      <c r="A2982" s="2" t="s">
        <v>11381</v>
      </c>
      <c r="B2982" s="4"/>
    </row>
    <row r="2983" spans="1:2" ht="30" x14ac:dyDescent="0.25">
      <c r="A2983" s="3" t="s">
        <v>9613</v>
      </c>
      <c r="B2983" s="4"/>
    </row>
    <row r="2984" spans="1:2" x14ac:dyDescent="0.25">
      <c r="A2984" s="2" t="s">
        <v>9624</v>
      </c>
      <c r="B2984" s="5">
        <v>38951</v>
      </c>
    </row>
    <row r="2985" spans="1:2" x14ac:dyDescent="0.25">
      <c r="A2985" s="2" t="s">
        <v>9615</v>
      </c>
      <c r="B2985" s="4">
        <v>523</v>
      </c>
    </row>
    <row r="2986" spans="1:2" x14ac:dyDescent="0.25">
      <c r="A2986" s="2" t="s">
        <v>9616</v>
      </c>
      <c r="B2986" s="6">
        <v>1073</v>
      </c>
    </row>
    <row r="2987" spans="1:2" x14ac:dyDescent="0.25">
      <c r="A2987" s="2" t="s">
        <v>9617</v>
      </c>
      <c r="B2987" s="4">
        <v>128</v>
      </c>
    </row>
    <row r="2988" spans="1:2" x14ac:dyDescent="0.25">
      <c r="A2988" s="2" t="s">
        <v>9618</v>
      </c>
      <c r="B2988" s="4">
        <v>523</v>
      </c>
    </row>
    <row r="2989" spans="1:2" x14ac:dyDescent="0.25">
      <c r="A2989" s="2" t="s">
        <v>9619</v>
      </c>
      <c r="B2989" s="6">
        <v>1201</v>
      </c>
    </row>
    <row r="2990" spans="1:2" x14ac:dyDescent="0.25">
      <c r="A2990" s="2" t="s">
        <v>9620</v>
      </c>
      <c r="B2990" s="6">
        <v>1724</v>
      </c>
    </row>
    <row r="2991" spans="1:2" x14ac:dyDescent="0.25">
      <c r="A2991" s="2" t="s">
        <v>9621</v>
      </c>
      <c r="B2991" s="4">
        <v>471</v>
      </c>
    </row>
    <row r="2992" spans="1:2" x14ac:dyDescent="0.25">
      <c r="A2992" s="2" t="s">
        <v>11382</v>
      </c>
      <c r="B2992" s="4"/>
    </row>
    <row r="2993" spans="1:2" ht="30" x14ac:dyDescent="0.25">
      <c r="A2993" s="3" t="s">
        <v>9613</v>
      </c>
      <c r="B2993" s="4"/>
    </row>
    <row r="2994" spans="1:2" x14ac:dyDescent="0.25">
      <c r="A2994" s="2" t="s">
        <v>9624</v>
      </c>
      <c r="B2994" s="5">
        <v>38951</v>
      </c>
    </row>
    <row r="2995" spans="1:2" x14ac:dyDescent="0.25">
      <c r="A2995" s="2" t="s">
        <v>9615</v>
      </c>
      <c r="B2995" s="4">
        <v>182</v>
      </c>
    </row>
    <row r="2996" spans="1:2" x14ac:dyDescent="0.25">
      <c r="A2996" s="2" t="s">
        <v>9616</v>
      </c>
      <c r="B2996" s="6">
        <v>2795</v>
      </c>
    </row>
    <row r="2997" spans="1:2" x14ac:dyDescent="0.25">
      <c r="A2997" s="2" t="s">
        <v>9617</v>
      </c>
      <c r="B2997" s="4">
        <v>132</v>
      </c>
    </row>
    <row r="2998" spans="1:2" x14ac:dyDescent="0.25">
      <c r="A2998" s="2" t="s">
        <v>9618</v>
      </c>
      <c r="B2998" s="4">
        <v>182</v>
      </c>
    </row>
    <row r="2999" spans="1:2" x14ac:dyDescent="0.25">
      <c r="A2999" s="2" t="s">
        <v>9619</v>
      </c>
      <c r="B2999" s="6">
        <v>2927</v>
      </c>
    </row>
    <row r="3000" spans="1:2" x14ac:dyDescent="0.25">
      <c r="A3000" s="2" t="s">
        <v>9620</v>
      </c>
      <c r="B3000" s="6">
        <v>3109</v>
      </c>
    </row>
    <row r="3001" spans="1:2" x14ac:dyDescent="0.25">
      <c r="A3001" s="2" t="s">
        <v>9621</v>
      </c>
      <c r="B3001" s="6">
        <v>1079</v>
      </c>
    </row>
    <row r="3002" spans="1:2" x14ac:dyDescent="0.25">
      <c r="A3002" s="2" t="s">
        <v>11383</v>
      </c>
      <c r="B3002" s="4"/>
    </row>
    <row r="3003" spans="1:2" ht="30" x14ac:dyDescent="0.25">
      <c r="A3003" s="3" t="s">
        <v>9613</v>
      </c>
      <c r="B3003" s="4"/>
    </row>
    <row r="3004" spans="1:2" x14ac:dyDescent="0.25">
      <c r="A3004" s="2" t="s">
        <v>9624</v>
      </c>
      <c r="B3004" s="5">
        <v>38951</v>
      </c>
    </row>
    <row r="3005" spans="1:2" x14ac:dyDescent="0.25">
      <c r="A3005" s="2" t="s">
        <v>9615</v>
      </c>
      <c r="B3005" s="4">
        <v>769</v>
      </c>
    </row>
    <row r="3006" spans="1:2" x14ac:dyDescent="0.25">
      <c r="A3006" s="2" t="s">
        <v>9616</v>
      </c>
      <c r="B3006" s="6">
        <v>3316</v>
      </c>
    </row>
    <row r="3007" spans="1:2" x14ac:dyDescent="0.25">
      <c r="A3007" s="2" t="s">
        <v>9617</v>
      </c>
      <c r="B3007" s="4">
        <v>145</v>
      </c>
    </row>
    <row r="3008" spans="1:2" x14ac:dyDescent="0.25">
      <c r="A3008" s="2" t="s">
        <v>9618</v>
      </c>
      <c r="B3008" s="4">
        <v>768</v>
      </c>
    </row>
    <row r="3009" spans="1:2" x14ac:dyDescent="0.25">
      <c r="A3009" s="2" t="s">
        <v>9619</v>
      </c>
      <c r="B3009" s="6">
        <v>3462</v>
      </c>
    </row>
    <row r="3010" spans="1:2" x14ac:dyDescent="0.25">
      <c r="A3010" s="2" t="s">
        <v>9620</v>
      </c>
      <c r="B3010" s="6">
        <v>4230</v>
      </c>
    </row>
    <row r="3011" spans="1:2" x14ac:dyDescent="0.25">
      <c r="A3011" s="2" t="s">
        <v>9621</v>
      </c>
      <c r="B3011" s="6">
        <v>1254</v>
      </c>
    </row>
    <row r="3012" spans="1:2" x14ac:dyDescent="0.25">
      <c r="A3012" s="2" t="s">
        <v>11384</v>
      </c>
      <c r="B3012" s="4"/>
    </row>
    <row r="3013" spans="1:2" ht="30" x14ac:dyDescent="0.25">
      <c r="A3013" s="3" t="s">
        <v>9613</v>
      </c>
      <c r="B3013" s="4"/>
    </row>
    <row r="3014" spans="1:2" x14ac:dyDescent="0.25">
      <c r="A3014" s="2" t="s">
        <v>9624</v>
      </c>
      <c r="B3014" s="5">
        <v>38951</v>
      </c>
    </row>
    <row r="3015" spans="1:2" x14ac:dyDescent="0.25">
      <c r="A3015" s="2" t="s">
        <v>9615</v>
      </c>
      <c r="B3015" s="6">
        <v>2881</v>
      </c>
    </row>
    <row r="3016" spans="1:2" x14ac:dyDescent="0.25">
      <c r="A3016" s="2" t="s">
        <v>9616</v>
      </c>
      <c r="B3016" s="6">
        <v>5834</v>
      </c>
    </row>
    <row r="3017" spans="1:2" x14ac:dyDescent="0.25">
      <c r="A3017" s="2" t="s">
        <v>9617</v>
      </c>
      <c r="B3017" s="4">
        <v>185</v>
      </c>
    </row>
    <row r="3018" spans="1:2" x14ac:dyDescent="0.25">
      <c r="A3018" s="2" t="s">
        <v>9618</v>
      </c>
      <c r="B3018" s="6">
        <v>2880</v>
      </c>
    </row>
    <row r="3019" spans="1:2" x14ac:dyDescent="0.25">
      <c r="A3019" s="2" t="s">
        <v>9619</v>
      </c>
      <c r="B3019" s="6">
        <v>6020</v>
      </c>
    </row>
    <row r="3020" spans="1:2" x14ac:dyDescent="0.25">
      <c r="A3020" s="2" t="s">
        <v>9620</v>
      </c>
      <c r="B3020" s="6">
        <v>8900</v>
      </c>
    </row>
    <row r="3021" spans="1:2" x14ac:dyDescent="0.25">
      <c r="A3021" s="2" t="s">
        <v>9621</v>
      </c>
      <c r="B3021" s="6">
        <v>2143</v>
      </c>
    </row>
    <row r="3022" spans="1:2" x14ac:dyDescent="0.25">
      <c r="A3022" s="2" t="s">
        <v>11385</v>
      </c>
      <c r="B3022" s="4"/>
    </row>
    <row r="3023" spans="1:2" ht="30" x14ac:dyDescent="0.25">
      <c r="A3023" s="3" t="s">
        <v>9613</v>
      </c>
      <c r="B3023" s="4"/>
    </row>
    <row r="3024" spans="1:2" x14ac:dyDescent="0.25">
      <c r="A3024" s="2" t="s">
        <v>9624</v>
      </c>
      <c r="B3024" s="5">
        <v>38951</v>
      </c>
    </row>
    <row r="3025" spans="1:2" x14ac:dyDescent="0.25">
      <c r="A3025" s="2" t="s">
        <v>9615</v>
      </c>
      <c r="B3025" s="6">
        <v>2688</v>
      </c>
    </row>
    <row r="3026" spans="1:2" x14ac:dyDescent="0.25">
      <c r="A3026" s="2" t="s">
        <v>9616</v>
      </c>
      <c r="B3026" s="6">
        <v>6376</v>
      </c>
    </row>
    <row r="3027" spans="1:2" x14ac:dyDescent="0.25">
      <c r="A3027" s="2" t="s">
        <v>9617</v>
      </c>
      <c r="B3027" s="6">
        <v>4406</v>
      </c>
    </row>
    <row r="3028" spans="1:2" x14ac:dyDescent="0.25">
      <c r="A3028" s="2" t="s">
        <v>9618</v>
      </c>
      <c r="B3028" s="6">
        <v>2687</v>
      </c>
    </row>
    <row r="3029" spans="1:2" x14ac:dyDescent="0.25">
      <c r="A3029" s="2" t="s">
        <v>9619</v>
      </c>
      <c r="B3029" s="6">
        <v>10783</v>
      </c>
    </row>
    <row r="3030" spans="1:2" x14ac:dyDescent="0.25">
      <c r="A3030" s="2" t="s">
        <v>9620</v>
      </c>
      <c r="B3030" s="6">
        <v>13470</v>
      </c>
    </row>
    <row r="3031" spans="1:2" x14ac:dyDescent="0.25">
      <c r="A3031" s="2" t="s">
        <v>9621</v>
      </c>
      <c r="B3031" s="6">
        <v>2925</v>
      </c>
    </row>
    <row r="3032" spans="1:2" x14ac:dyDescent="0.25">
      <c r="A3032" s="2" t="s">
        <v>11386</v>
      </c>
      <c r="B3032" s="4"/>
    </row>
    <row r="3033" spans="1:2" ht="30" x14ac:dyDescent="0.25">
      <c r="A3033" s="3" t="s">
        <v>9613</v>
      </c>
      <c r="B3033" s="4"/>
    </row>
    <row r="3034" spans="1:2" x14ac:dyDescent="0.25">
      <c r="A3034" s="2" t="s">
        <v>9624</v>
      </c>
      <c r="B3034" s="5">
        <v>38951</v>
      </c>
    </row>
    <row r="3035" spans="1:2" x14ac:dyDescent="0.25">
      <c r="A3035" s="2" t="s">
        <v>9615</v>
      </c>
      <c r="B3035" s="6">
        <v>1374</v>
      </c>
    </row>
    <row r="3036" spans="1:2" x14ac:dyDescent="0.25">
      <c r="A3036" s="2" t="s">
        <v>9616</v>
      </c>
      <c r="B3036" s="6">
        <v>3151</v>
      </c>
    </row>
    <row r="3037" spans="1:2" x14ac:dyDescent="0.25">
      <c r="A3037" s="2" t="s">
        <v>9617</v>
      </c>
      <c r="B3037" s="4">
        <v>113</v>
      </c>
    </row>
    <row r="3038" spans="1:2" x14ac:dyDescent="0.25">
      <c r="A3038" s="2" t="s">
        <v>9618</v>
      </c>
      <c r="B3038" s="6">
        <v>1373</v>
      </c>
    </row>
    <row r="3039" spans="1:2" x14ac:dyDescent="0.25">
      <c r="A3039" s="2" t="s">
        <v>9619</v>
      </c>
      <c r="B3039" s="6">
        <v>3265</v>
      </c>
    </row>
    <row r="3040" spans="1:2" x14ac:dyDescent="0.25">
      <c r="A3040" s="2" t="s">
        <v>9620</v>
      </c>
      <c r="B3040" s="6">
        <v>4638</v>
      </c>
    </row>
    <row r="3041" spans="1:2" x14ac:dyDescent="0.25">
      <c r="A3041" s="2" t="s">
        <v>9621</v>
      </c>
      <c r="B3041" s="6">
        <v>1159</v>
      </c>
    </row>
    <row r="3042" spans="1:2" x14ac:dyDescent="0.25">
      <c r="A3042" s="2" t="s">
        <v>11387</v>
      </c>
      <c r="B3042" s="4"/>
    </row>
    <row r="3043" spans="1:2" ht="30" x14ac:dyDescent="0.25">
      <c r="A3043" s="3" t="s">
        <v>9613</v>
      </c>
      <c r="B3043" s="4"/>
    </row>
    <row r="3044" spans="1:2" x14ac:dyDescent="0.25">
      <c r="A3044" s="2" t="s">
        <v>9624</v>
      </c>
      <c r="B3044" s="5">
        <v>38951</v>
      </c>
    </row>
    <row r="3045" spans="1:2" x14ac:dyDescent="0.25">
      <c r="A3045" s="2" t="s">
        <v>9615</v>
      </c>
      <c r="B3045" s="6">
        <v>1229</v>
      </c>
    </row>
    <row r="3046" spans="1:2" x14ac:dyDescent="0.25">
      <c r="A3046" s="2" t="s">
        <v>9616</v>
      </c>
      <c r="B3046" s="6">
        <v>3299</v>
      </c>
    </row>
    <row r="3047" spans="1:2" x14ac:dyDescent="0.25">
      <c r="A3047" s="2" t="s">
        <v>9617</v>
      </c>
      <c r="B3047" s="4">
        <v>80</v>
      </c>
    </row>
    <row r="3048" spans="1:2" x14ac:dyDescent="0.25">
      <c r="A3048" s="2" t="s">
        <v>9618</v>
      </c>
      <c r="B3048" s="6">
        <v>1229</v>
      </c>
    </row>
    <row r="3049" spans="1:2" x14ac:dyDescent="0.25">
      <c r="A3049" s="2" t="s">
        <v>9619</v>
      </c>
      <c r="B3049" s="6">
        <v>3379</v>
      </c>
    </row>
    <row r="3050" spans="1:2" x14ac:dyDescent="0.25">
      <c r="A3050" s="2" t="s">
        <v>9620</v>
      </c>
      <c r="B3050" s="6">
        <v>4608</v>
      </c>
    </row>
    <row r="3051" spans="1:2" x14ac:dyDescent="0.25">
      <c r="A3051" s="2" t="s">
        <v>9621</v>
      </c>
      <c r="B3051" s="6">
        <v>1190</v>
      </c>
    </row>
    <row r="3052" spans="1:2" x14ac:dyDescent="0.25">
      <c r="A3052" s="2" t="s">
        <v>11388</v>
      </c>
      <c r="B3052" s="4"/>
    </row>
    <row r="3053" spans="1:2" ht="30" x14ac:dyDescent="0.25">
      <c r="A3053" s="3" t="s">
        <v>9613</v>
      </c>
      <c r="B3053" s="4"/>
    </row>
    <row r="3054" spans="1:2" x14ac:dyDescent="0.25">
      <c r="A3054" s="2" t="s">
        <v>9624</v>
      </c>
      <c r="B3054" s="5">
        <v>38951</v>
      </c>
    </row>
    <row r="3055" spans="1:2" x14ac:dyDescent="0.25">
      <c r="A3055" s="2" t="s">
        <v>9615</v>
      </c>
      <c r="B3055" s="4">
        <v>509</v>
      </c>
    </row>
    <row r="3056" spans="1:2" x14ac:dyDescent="0.25">
      <c r="A3056" s="2" t="s">
        <v>9616</v>
      </c>
      <c r="B3056" s="6">
        <v>3042</v>
      </c>
    </row>
    <row r="3057" spans="1:2" x14ac:dyDescent="0.25">
      <c r="A3057" s="2" t="s">
        <v>9617</v>
      </c>
      <c r="B3057" s="4">
        <v>220</v>
      </c>
    </row>
    <row r="3058" spans="1:2" x14ac:dyDescent="0.25">
      <c r="A3058" s="2" t="s">
        <v>9618</v>
      </c>
      <c r="B3058" s="4">
        <v>509</v>
      </c>
    </row>
    <row r="3059" spans="1:2" x14ac:dyDescent="0.25">
      <c r="A3059" s="2" t="s">
        <v>9619</v>
      </c>
      <c r="B3059" s="6">
        <v>3262</v>
      </c>
    </row>
    <row r="3060" spans="1:2" x14ac:dyDescent="0.25">
      <c r="A3060" s="2" t="s">
        <v>9620</v>
      </c>
      <c r="B3060" s="6">
        <v>3771</v>
      </c>
    </row>
    <row r="3061" spans="1:2" x14ac:dyDescent="0.25">
      <c r="A3061" s="2" t="s">
        <v>9621</v>
      </c>
      <c r="B3061" s="6">
        <v>1193</v>
      </c>
    </row>
    <row r="3062" spans="1:2" x14ac:dyDescent="0.25">
      <c r="A3062" s="2" t="s">
        <v>11389</v>
      </c>
      <c r="B3062" s="4"/>
    </row>
    <row r="3063" spans="1:2" ht="30" x14ac:dyDescent="0.25">
      <c r="A3063" s="3" t="s">
        <v>9613</v>
      </c>
      <c r="B3063" s="4"/>
    </row>
    <row r="3064" spans="1:2" x14ac:dyDescent="0.25">
      <c r="A3064" s="2" t="s">
        <v>9624</v>
      </c>
      <c r="B3064" s="5">
        <v>38951</v>
      </c>
    </row>
    <row r="3065" spans="1:2" x14ac:dyDescent="0.25">
      <c r="A3065" s="2" t="s">
        <v>9615</v>
      </c>
      <c r="B3065" s="6">
        <v>2387</v>
      </c>
    </row>
    <row r="3066" spans="1:2" x14ac:dyDescent="0.25">
      <c r="A3066" s="2" t="s">
        <v>9616</v>
      </c>
      <c r="B3066" s="6">
        <v>7104</v>
      </c>
    </row>
    <row r="3067" spans="1:2" x14ac:dyDescent="0.25">
      <c r="A3067" s="2" t="s">
        <v>9617</v>
      </c>
      <c r="B3067" s="4">
        <v>273</v>
      </c>
    </row>
    <row r="3068" spans="1:2" x14ac:dyDescent="0.25">
      <c r="A3068" s="2" t="s">
        <v>9618</v>
      </c>
      <c r="B3068" s="6">
        <v>2387</v>
      </c>
    </row>
    <row r="3069" spans="1:2" x14ac:dyDescent="0.25">
      <c r="A3069" s="2" t="s">
        <v>9619</v>
      </c>
      <c r="B3069" s="6">
        <v>7377</v>
      </c>
    </row>
    <row r="3070" spans="1:2" x14ac:dyDescent="0.25">
      <c r="A3070" s="2" t="s">
        <v>9620</v>
      </c>
      <c r="B3070" s="6">
        <v>9764</v>
      </c>
    </row>
    <row r="3071" spans="1:2" x14ac:dyDescent="0.25">
      <c r="A3071" s="2" t="s">
        <v>9621</v>
      </c>
      <c r="B3071" s="6">
        <v>2596</v>
      </c>
    </row>
    <row r="3072" spans="1:2" x14ac:dyDescent="0.25">
      <c r="A3072" s="2" t="s">
        <v>11390</v>
      </c>
      <c r="B3072" s="4"/>
    </row>
    <row r="3073" spans="1:2" ht="30" x14ac:dyDescent="0.25">
      <c r="A3073" s="3" t="s">
        <v>9613</v>
      </c>
      <c r="B3073" s="4"/>
    </row>
    <row r="3074" spans="1:2" x14ac:dyDescent="0.25">
      <c r="A3074" s="2" t="s">
        <v>9624</v>
      </c>
      <c r="B3074" s="5">
        <v>38951</v>
      </c>
    </row>
    <row r="3075" spans="1:2" x14ac:dyDescent="0.25">
      <c r="A3075" s="2" t="s">
        <v>9615</v>
      </c>
      <c r="B3075" s="6">
        <v>1833</v>
      </c>
    </row>
    <row r="3076" spans="1:2" x14ac:dyDescent="0.25">
      <c r="A3076" s="2" t="s">
        <v>9616</v>
      </c>
      <c r="B3076" s="6">
        <v>3557</v>
      </c>
    </row>
    <row r="3077" spans="1:2" x14ac:dyDescent="0.25">
      <c r="A3077" s="2" t="s">
        <v>9617</v>
      </c>
      <c r="B3077" s="4">
        <v>84</v>
      </c>
    </row>
    <row r="3078" spans="1:2" x14ac:dyDescent="0.25">
      <c r="A3078" s="2" t="s">
        <v>9618</v>
      </c>
      <c r="B3078" s="6">
        <v>1833</v>
      </c>
    </row>
    <row r="3079" spans="1:2" x14ac:dyDescent="0.25">
      <c r="A3079" s="2" t="s">
        <v>9619</v>
      </c>
      <c r="B3079" s="6">
        <v>3641</v>
      </c>
    </row>
    <row r="3080" spans="1:2" x14ac:dyDescent="0.25">
      <c r="A3080" s="2" t="s">
        <v>9620</v>
      </c>
      <c r="B3080" s="6">
        <v>5474</v>
      </c>
    </row>
    <row r="3081" spans="1:2" x14ac:dyDescent="0.25">
      <c r="A3081" s="2" t="s">
        <v>9621</v>
      </c>
      <c r="B3081" s="6">
        <v>1329</v>
      </c>
    </row>
    <row r="3082" spans="1:2" x14ac:dyDescent="0.25">
      <c r="A3082" s="2" t="s">
        <v>11391</v>
      </c>
      <c r="B3082" s="4"/>
    </row>
    <row r="3083" spans="1:2" ht="30" x14ac:dyDescent="0.25">
      <c r="A3083" s="3" t="s">
        <v>9613</v>
      </c>
      <c r="B3083" s="4"/>
    </row>
    <row r="3084" spans="1:2" x14ac:dyDescent="0.25">
      <c r="A3084" s="2" t="s">
        <v>9624</v>
      </c>
      <c r="B3084" s="5">
        <v>38951</v>
      </c>
    </row>
    <row r="3085" spans="1:2" x14ac:dyDescent="0.25">
      <c r="A3085" s="2" t="s">
        <v>9615</v>
      </c>
      <c r="B3085" s="6">
        <v>1571</v>
      </c>
    </row>
    <row r="3086" spans="1:2" x14ac:dyDescent="0.25">
      <c r="A3086" s="2" t="s">
        <v>9616</v>
      </c>
      <c r="B3086" s="6">
        <v>4217</v>
      </c>
    </row>
    <row r="3087" spans="1:2" x14ac:dyDescent="0.25">
      <c r="A3087" s="2" t="s">
        <v>9617</v>
      </c>
      <c r="B3087" s="4">
        <v>137</v>
      </c>
    </row>
    <row r="3088" spans="1:2" x14ac:dyDescent="0.25">
      <c r="A3088" s="2" t="s">
        <v>9618</v>
      </c>
      <c r="B3088" s="6">
        <v>1571</v>
      </c>
    </row>
    <row r="3089" spans="1:2" x14ac:dyDescent="0.25">
      <c r="A3089" s="2" t="s">
        <v>9619</v>
      </c>
      <c r="B3089" s="6">
        <v>4354</v>
      </c>
    </row>
    <row r="3090" spans="1:2" x14ac:dyDescent="0.25">
      <c r="A3090" s="2" t="s">
        <v>9620</v>
      </c>
      <c r="B3090" s="6">
        <v>5925</v>
      </c>
    </row>
    <row r="3091" spans="1:2" x14ac:dyDescent="0.25">
      <c r="A3091" s="2" t="s">
        <v>9621</v>
      </c>
      <c r="B3091" s="6">
        <v>1544</v>
      </c>
    </row>
    <row r="3092" spans="1:2" x14ac:dyDescent="0.25">
      <c r="A3092" s="2" t="s">
        <v>11392</v>
      </c>
      <c r="B3092" s="4"/>
    </row>
    <row r="3093" spans="1:2" ht="30" x14ac:dyDescent="0.25">
      <c r="A3093" s="3" t="s">
        <v>9613</v>
      </c>
      <c r="B3093" s="4"/>
    </row>
    <row r="3094" spans="1:2" x14ac:dyDescent="0.25">
      <c r="A3094" s="2" t="s">
        <v>9624</v>
      </c>
      <c r="B3094" s="5">
        <v>38951</v>
      </c>
    </row>
    <row r="3095" spans="1:2" x14ac:dyDescent="0.25">
      <c r="A3095" s="2" t="s">
        <v>9616</v>
      </c>
      <c r="B3095" s="6">
        <v>7449</v>
      </c>
    </row>
    <row r="3096" spans="1:2" x14ac:dyDescent="0.25">
      <c r="A3096" s="2" t="s">
        <v>9617</v>
      </c>
      <c r="B3096" s="4">
        <v>166</v>
      </c>
    </row>
    <row r="3097" spans="1:2" x14ac:dyDescent="0.25">
      <c r="A3097" s="2" t="s">
        <v>9619</v>
      </c>
      <c r="B3097" s="6">
        <v>7615</v>
      </c>
    </row>
    <row r="3098" spans="1:2" x14ac:dyDescent="0.25">
      <c r="A3098" s="2" t="s">
        <v>9620</v>
      </c>
      <c r="B3098" s="6">
        <v>7615</v>
      </c>
    </row>
    <row r="3099" spans="1:2" x14ac:dyDescent="0.25">
      <c r="A3099" s="2" t="s">
        <v>9621</v>
      </c>
      <c r="B3099" s="6">
        <v>2671</v>
      </c>
    </row>
    <row r="3100" spans="1:2" x14ac:dyDescent="0.25">
      <c r="A3100" s="2" t="s">
        <v>11393</v>
      </c>
      <c r="B3100" s="4"/>
    </row>
    <row r="3101" spans="1:2" ht="30" x14ac:dyDescent="0.25">
      <c r="A3101" s="3" t="s">
        <v>9613</v>
      </c>
      <c r="B3101" s="4"/>
    </row>
    <row r="3102" spans="1:2" x14ac:dyDescent="0.25">
      <c r="A3102" s="2" t="s">
        <v>9624</v>
      </c>
      <c r="B3102" s="5">
        <v>38951</v>
      </c>
    </row>
    <row r="3103" spans="1:2" x14ac:dyDescent="0.25">
      <c r="A3103" s="2" t="s">
        <v>9615</v>
      </c>
      <c r="B3103" s="6">
        <v>2382</v>
      </c>
    </row>
    <row r="3104" spans="1:2" x14ac:dyDescent="0.25">
      <c r="A3104" s="2" t="s">
        <v>9616</v>
      </c>
      <c r="B3104" s="6">
        <v>4182</v>
      </c>
    </row>
    <row r="3105" spans="1:2" x14ac:dyDescent="0.25">
      <c r="A3105" s="2" t="s">
        <v>9617</v>
      </c>
      <c r="B3105" s="4">
        <v>74</v>
      </c>
    </row>
    <row r="3106" spans="1:2" x14ac:dyDescent="0.25">
      <c r="A3106" s="2" t="s">
        <v>9618</v>
      </c>
      <c r="B3106" s="6">
        <v>2382</v>
      </c>
    </row>
    <row r="3107" spans="1:2" x14ac:dyDescent="0.25">
      <c r="A3107" s="2" t="s">
        <v>9619</v>
      </c>
      <c r="B3107" s="6">
        <v>4256</v>
      </c>
    </row>
    <row r="3108" spans="1:2" x14ac:dyDescent="0.25">
      <c r="A3108" s="2" t="s">
        <v>9620</v>
      </c>
      <c r="B3108" s="6">
        <v>6638</v>
      </c>
    </row>
    <row r="3109" spans="1:2" x14ac:dyDescent="0.25">
      <c r="A3109" s="2" t="s">
        <v>9621</v>
      </c>
      <c r="B3109" s="6">
        <v>1476</v>
      </c>
    </row>
    <row r="3110" spans="1:2" x14ac:dyDescent="0.25">
      <c r="A3110" s="2" t="s">
        <v>11394</v>
      </c>
      <c r="B3110" s="4"/>
    </row>
    <row r="3111" spans="1:2" ht="30" x14ac:dyDescent="0.25">
      <c r="A3111" s="3" t="s">
        <v>9613</v>
      </c>
      <c r="B3111" s="4"/>
    </row>
    <row r="3112" spans="1:2" x14ac:dyDescent="0.25">
      <c r="A3112" s="2" t="s">
        <v>9624</v>
      </c>
      <c r="B3112" s="5">
        <v>38951</v>
      </c>
    </row>
    <row r="3113" spans="1:2" x14ac:dyDescent="0.25">
      <c r="A3113" s="2" t="s">
        <v>9615</v>
      </c>
      <c r="B3113" s="4">
        <v>676</v>
      </c>
    </row>
    <row r="3114" spans="1:2" x14ac:dyDescent="0.25">
      <c r="A3114" s="2" t="s">
        <v>9616</v>
      </c>
      <c r="B3114" s="6">
        <v>3338</v>
      </c>
    </row>
    <row r="3115" spans="1:2" x14ac:dyDescent="0.25">
      <c r="A3115" s="2" t="s">
        <v>9617</v>
      </c>
      <c r="B3115" s="4">
        <v>157</v>
      </c>
    </row>
    <row r="3116" spans="1:2" x14ac:dyDescent="0.25">
      <c r="A3116" s="2" t="s">
        <v>9618</v>
      </c>
      <c r="B3116" s="4">
        <v>676</v>
      </c>
    </row>
    <row r="3117" spans="1:2" x14ac:dyDescent="0.25">
      <c r="A3117" s="2" t="s">
        <v>9619</v>
      </c>
      <c r="B3117" s="6">
        <v>3495</v>
      </c>
    </row>
    <row r="3118" spans="1:2" x14ac:dyDescent="0.25">
      <c r="A3118" s="2" t="s">
        <v>9620</v>
      </c>
      <c r="B3118" s="6">
        <v>4171</v>
      </c>
    </row>
    <row r="3119" spans="1:2" x14ac:dyDescent="0.25">
      <c r="A3119" s="2" t="s">
        <v>9621</v>
      </c>
      <c r="B3119" s="6">
        <v>1250</v>
      </c>
    </row>
    <row r="3120" spans="1:2" x14ac:dyDescent="0.25">
      <c r="A3120" s="2" t="s">
        <v>11395</v>
      </c>
      <c r="B3120" s="4"/>
    </row>
    <row r="3121" spans="1:2" ht="30" x14ac:dyDescent="0.25">
      <c r="A3121" s="3" t="s">
        <v>9613</v>
      </c>
      <c r="B3121" s="4"/>
    </row>
    <row r="3122" spans="1:2" x14ac:dyDescent="0.25">
      <c r="A3122" s="2" t="s">
        <v>9624</v>
      </c>
      <c r="B3122" s="5">
        <v>38951</v>
      </c>
    </row>
    <row r="3123" spans="1:2" x14ac:dyDescent="0.25">
      <c r="A3123" s="2" t="s">
        <v>9615</v>
      </c>
      <c r="B3123" s="6">
        <v>2756</v>
      </c>
    </row>
    <row r="3124" spans="1:2" x14ac:dyDescent="0.25">
      <c r="A3124" s="2" t="s">
        <v>9616</v>
      </c>
      <c r="B3124" s="6">
        <v>13080</v>
      </c>
    </row>
    <row r="3125" spans="1:2" x14ac:dyDescent="0.25">
      <c r="A3125" s="2" t="s">
        <v>9617</v>
      </c>
      <c r="B3125" s="4">
        <v>217</v>
      </c>
    </row>
    <row r="3126" spans="1:2" x14ac:dyDescent="0.25">
      <c r="A3126" s="2" t="s">
        <v>9618</v>
      </c>
      <c r="B3126" s="6">
        <v>2755</v>
      </c>
    </row>
    <row r="3127" spans="1:2" x14ac:dyDescent="0.25">
      <c r="A3127" s="2" t="s">
        <v>9619</v>
      </c>
      <c r="B3127" s="6">
        <v>13298</v>
      </c>
    </row>
    <row r="3128" spans="1:2" x14ac:dyDescent="0.25">
      <c r="A3128" s="2" t="s">
        <v>9620</v>
      </c>
      <c r="B3128" s="6">
        <v>16053</v>
      </c>
    </row>
    <row r="3129" spans="1:2" x14ac:dyDescent="0.25">
      <c r="A3129" s="2" t="s">
        <v>9621</v>
      </c>
      <c r="B3129" s="6">
        <v>4579</v>
      </c>
    </row>
    <row r="3130" spans="1:2" x14ac:dyDescent="0.25">
      <c r="A3130" s="2" t="s">
        <v>11396</v>
      </c>
      <c r="B3130" s="4"/>
    </row>
    <row r="3131" spans="1:2" ht="30" x14ac:dyDescent="0.25">
      <c r="A3131" s="3" t="s">
        <v>9613</v>
      </c>
      <c r="B3131" s="4"/>
    </row>
    <row r="3132" spans="1:2" x14ac:dyDescent="0.25">
      <c r="A3132" s="2" t="s">
        <v>9624</v>
      </c>
      <c r="B3132" s="5">
        <v>38951</v>
      </c>
    </row>
    <row r="3133" spans="1:2" x14ac:dyDescent="0.25">
      <c r="A3133" s="2" t="s">
        <v>9615</v>
      </c>
      <c r="B3133" s="6">
        <v>2318</v>
      </c>
    </row>
    <row r="3134" spans="1:2" x14ac:dyDescent="0.25">
      <c r="A3134" s="2" t="s">
        <v>9616</v>
      </c>
      <c r="B3134" s="6">
        <v>7554</v>
      </c>
    </row>
    <row r="3135" spans="1:2" x14ac:dyDescent="0.25">
      <c r="A3135" s="2" t="s">
        <v>9617</v>
      </c>
      <c r="B3135" s="4">
        <v>37</v>
      </c>
    </row>
    <row r="3136" spans="1:2" x14ac:dyDescent="0.25">
      <c r="A3136" s="2" t="s">
        <v>9618</v>
      </c>
      <c r="B3136" s="6">
        <v>2220</v>
      </c>
    </row>
    <row r="3137" spans="1:2" x14ac:dyDescent="0.25">
      <c r="A3137" s="2" t="s">
        <v>9619</v>
      </c>
      <c r="B3137" s="6">
        <v>7689</v>
      </c>
    </row>
    <row r="3138" spans="1:2" x14ac:dyDescent="0.25">
      <c r="A3138" s="2" t="s">
        <v>9620</v>
      </c>
      <c r="B3138" s="6">
        <v>9909</v>
      </c>
    </row>
    <row r="3139" spans="1:2" x14ac:dyDescent="0.25">
      <c r="A3139" s="2" t="s">
        <v>9621</v>
      </c>
      <c r="B3139" s="6">
        <v>2691</v>
      </c>
    </row>
    <row r="3140" spans="1:2" x14ac:dyDescent="0.25">
      <c r="A3140" s="2" t="s">
        <v>11397</v>
      </c>
      <c r="B3140" s="4"/>
    </row>
    <row r="3141" spans="1:2" ht="30" x14ac:dyDescent="0.25">
      <c r="A3141" s="3" t="s">
        <v>9613</v>
      </c>
      <c r="B3141" s="4"/>
    </row>
    <row r="3142" spans="1:2" x14ac:dyDescent="0.25">
      <c r="A3142" s="2" t="s">
        <v>9624</v>
      </c>
      <c r="B3142" s="5">
        <v>38951</v>
      </c>
    </row>
    <row r="3143" spans="1:2" x14ac:dyDescent="0.25">
      <c r="A3143" s="2" t="s">
        <v>9615</v>
      </c>
      <c r="B3143" s="6">
        <v>3132</v>
      </c>
    </row>
    <row r="3144" spans="1:2" x14ac:dyDescent="0.25">
      <c r="A3144" s="2" t="s">
        <v>9616</v>
      </c>
      <c r="B3144" s="6">
        <v>11926</v>
      </c>
    </row>
    <row r="3145" spans="1:2" x14ac:dyDescent="0.25">
      <c r="A3145" s="2" t="s">
        <v>9617</v>
      </c>
      <c r="B3145" s="4">
        <v>308</v>
      </c>
    </row>
    <row r="3146" spans="1:2" x14ac:dyDescent="0.25">
      <c r="A3146" s="2" t="s">
        <v>9618</v>
      </c>
      <c r="B3146" s="6">
        <v>3131</v>
      </c>
    </row>
    <row r="3147" spans="1:2" x14ac:dyDescent="0.25">
      <c r="A3147" s="2" t="s">
        <v>9619</v>
      </c>
      <c r="B3147" s="6">
        <v>12235</v>
      </c>
    </row>
    <row r="3148" spans="1:2" x14ac:dyDescent="0.25">
      <c r="A3148" s="2" t="s">
        <v>9620</v>
      </c>
      <c r="B3148" s="6">
        <v>15366</v>
      </c>
    </row>
    <row r="3149" spans="1:2" x14ac:dyDescent="0.25">
      <c r="A3149" s="2" t="s">
        <v>9621</v>
      </c>
      <c r="B3149" s="6">
        <v>4284</v>
      </c>
    </row>
    <row r="3150" spans="1:2" x14ac:dyDescent="0.25">
      <c r="A3150" s="2" t="s">
        <v>11398</v>
      </c>
      <c r="B3150" s="4"/>
    </row>
    <row r="3151" spans="1:2" ht="30" x14ac:dyDescent="0.25">
      <c r="A3151" s="3" t="s">
        <v>9613</v>
      </c>
      <c r="B3151" s="4"/>
    </row>
    <row r="3152" spans="1:2" x14ac:dyDescent="0.25">
      <c r="A3152" s="2" t="s">
        <v>9624</v>
      </c>
      <c r="B3152" s="5">
        <v>38951</v>
      </c>
    </row>
    <row r="3153" spans="1:2" x14ac:dyDescent="0.25">
      <c r="A3153" s="2" t="s">
        <v>9615</v>
      </c>
      <c r="B3153" s="6">
        <v>2740</v>
      </c>
    </row>
    <row r="3154" spans="1:2" x14ac:dyDescent="0.25">
      <c r="A3154" s="2" t="s">
        <v>9616</v>
      </c>
      <c r="B3154" s="6">
        <v>8333</v>
      </c>
    </row>
    <row r="3155" spans="1:2" x14ac:dyDescent="0.25">
      <c r="A3155" s="2" t="s">
        <v>9617</v>
      </c>
      <c r="B3155" s="4">
        <v>275</v>
      </c>
    </row>
    <row r="3156" spans="1:2" x14ac:dyDescent="0.25">
      <c r="A3156" s="2" t="s">
        <v>9618</v>
      </c>
      <c r="B3156" s="6">
        <v>2739</v>
      </c>
    </row>
    <row r="3157" spans="1:2" x14ac:dyDescent="0.25">
      <c r="A3157" s="2" t="s">
        <v>9619</v>
      </c>
      <c r="B3157" s="6">
        <v>8609</v>
      </c>
    </row>
    <row r="3158" spans="1:2" x14ac:dyDescent="0.25">
      <c r="A3158" s="2" t="s">
        <v>9620</v>
      </c>
      <c r="B3158" s="6">
        <v>11348</v>
      </c>
    </row>
    <row r="3159" spans="1:2" x14ac:dyDescent="0.25">
      <c r="A3159" s="2" t="s">
        <v>9621</v>
      </c>
      <c r="B3159" s="6">
        <v>3017</v>
      </c>
    </row>
    <row r="3160" spans="1:2" x14ac:dyDescent="0.25">
      <c r="A3160" s="2" t="s">
        <v>11399</v>
      </c>
      <c r="B3160" s="4"/>
    </row>
    <row r="3161" spans="1:2" ht="30" x14ac:dyDescent="0.25">
      <c r="A3161" s="3" t="s">
        <v>9613</v>
      </c>
      <c r="B3161" s="4"/>
    </row>
    <row r="3162" spans="1:2" x14ac:dyDescent="0.25">
      <c r="A3162" s="2" t="s">
        <v>9624</v>
      </c>
      <c r="B3162" s="5">
        <v>38951</v>
      </c>
    </row>
    <row r="3163" spans="1:2" x14ac:dyDescent="0.25">
      <c r="A3163" s="2" t="s">
        <v>9615</v>
      </c>
      <c r="B3163" s="6">
        <v>2556</v>
      </c>
    </row>
    <row r="3164" spans="1:2" x14ac:dyDescent="0.25">
      <c r="A3164" s="2" t="s">
        <v>9616</v>
      </c>
      <c r="B3164" s="6">
        <v>10146</v>
      </c>
    </row>
    <row r="3165" spans="1:2" x14ac:dyDescent="0.25">
      <c r="A3165" s="2" t="s">
        <v>9617</v>
      </c>
      <c r="B3165" s="4">
        <v>178</v>
      </c>
    </row>
    <row r="3166" spans="1:2" x14ac:dyDescent="0.25">
      <c r="A3166" s="2" t="s">
        <v>9618</v>
      </c>
      <c r="B3166" s="6">
        <v>2556</v>
      </c>
    </row>
    <row r="3167" spans="1:2" x14ac:dyDescent="0.25">
      <c r="A3167" s="2" t="s">
        <v>9619</v>
      </c>
      <c r="B3167" s="6">
        <v>10324</v>
      </c>
    </row>
    <row r="3168" spans="1:2" x14ac:dyDescent="0.25">
      <c r="A3168" s="2" t="s">
        <v>9620</v>
      </c>
      <c r="B3168" s="6">
        <v>12880</v>
      </c>
    </row>
    <row r="3169" spans="1:2" x14ac:dyDescent="0.25">
      <c r="A3169" s="2" t="s">
        <v>9621</v>
      </c>
      <c r="B3169" s="6">
        <v>3580</v>
      </c>
    </row>
    <row r="3170" spans="1:2" x14ac:dyDescent="0.25">
      <c r="A3170" s="2" t="s">
        <v>11400</v>
      </c>
      <c r="B3170" s="4"/>
    </row>
    <row r="3171" spans="1:2" ht="30" x14ac:dyDescent="0.25">
      <c r="A3171" s="3" t="s">
        <v>9613</v>
      </c>
      <c r="B3171" s="4"/>
    </row>
    <row r="3172" spans="1:2" x14ac:dyDescent="0.25">
      <c r="A3172" s="2" t="s">
        <v>9624</v>
      </c>
      <c r="B3172" s="5">
        <v>38951</v>
      </c>
    </row>
    <row r="3173" spans="1:2" x14ac:dyDescent="0.25">
      <c r="A3173" s="2" t="s">
        <v>9615</v>
      </c>
      <c r="B3173" s="6">
        <v>1582</v>
      </c>
    </row>
    <row r="3174" spans="1:2" x14ac:dyDescent="0.25">
      <c r="A3174" s="2" t="s">
        <v>9616</v>
      </c>
      <c r="B3174" s="6">
        <v>3539</v>
      </c>
    </row>
    <row r="3175" spans="1:2" x14ac:dyDescent="0.25">
      <c r="A3175" s="2" t="s">
        <v>9617</v>
      </c>
      <c r="B3175" s="4">
        <v>127</v>
      </c>
    </row>
    <row r="3176" spans="1:2" x14ac:dyDescent="0.25">
      <c r="A3176" s="2" t="s">
        <v>9618</v>
      </c>
      <c r="B3176" s="6">
        <v>1581</v>
      </c>
    </row>
    <row r="3177" spans="1:2" x14ac:dyDescent="0.25">
      <c r="A3177" s="2" t="s">
        <v>9619</v>
      </c>
      <c r="B3177" s="6">
        <v>3667</v>
      </c>
    </row>
    <row r="3178" spans="1:2" x14ac:dyDescent="0.25">
      <c r="A3178" s="2" t="s">
        <v>9620</v>
      </c>
      <c r="B3178" s="6">
        <v>5248</v>
      </c>
    </row>
    <row r="3179" spans="1:2" x14ac:dyDescent="0.25">
      <c r="A3179" s="2" t="s">
        <v>9621</v>
      </c>
      <c r="B3179" s="6">
        <v>1306</v>
      </c>
    </row>
    <row r="3180" spans="1:2" x14ac:dyDescent="0.25">
      <c r="A3180" s="2" t="s">
        <v>11401</v>
      </c>
      <c r="B3180" s="4"/>
    </row>
    <row r="3181" spans="1:2" ht="30" x14ac:dyDescent="0.25">
      <c r="A3181" s="3" t="s">
        <v>9613</v>
      </c>
      <c r="B3181" s="4"/>
    </row>
    <row r="3182" spans="1:2" x14ac:dyDescent="0.25">
      <c r="A3182" s="2" t="s">
        <v>9624</v>
      </c>
      <c r="B3182" s="5">
        <v>38951</v>
      </c>
    </row>
    <row r="3183" spans="1:2" x14ac:dyDescent="0.25">
      <c r="A3183" s="2" t="s">
        <v>9615</v>
      </c>
      <c r="B3183" s="6">
        <v>2328</v>
      </c>
    </row>
    <row r="3184" spans="1:2" x14ac:dyDescent="0.25">
      <c r="A3184" s="2" t="s">
        <v>9616</v>
      </c>
      <c r="B3184" s="6">
        <v>9134</v>
      </c>
    </row>
    <row r="3185" spans="1:2" x14ac:dyDescent="0.25">
      <c r="A3185" s="2" t="s">
        <v>9617</v>
      </c>
      <c r="B3185" s="4">
        <v>148</v>
      </c>
    </row>
    <row r="3186" spans="1:2" x14ac:dyDescent="0.25">
      <c r="A3186" s="2" t="s">
        <v>9618</v>
      </c>
      <c r="B3186" s="6">
        <v>2327</v>
      </c>
    </row>
    <row r="3187" spans="1:2" x14ac:dyDescent="0.25">
      <c r="A3187" s="2" t="s">
        <v>9619</v>
      </c>
      <c r="B3187" s="6">
        <v>9283</v>
      </c>
    </row>
    <row r="3188" spans="1:2" x14ac:dyDescent="0.25">
      <c r="A3188" s="2" t="s">
        <v>9620</v>
      </c>
      <c r="B3188" s="6">
        <v>11610</v>
      </c>
    </row>
    <row r="3189" spans="1:2" x14ac:dyDescent="0.25">
      <c r="A3189" s="2" t="s">
        <v>9621</v>
      </c>
      <c r="B3189" s="6">
        <v>3246</v>
      </c>
    </row>
    <row r="3190" spans="1:2" x14ac:dyDescent="0.25">
      <c r="A3190" s="2" t="s">
        <v>11402</v>
      </c>
      <c r="B3190" s="4"/>
    </row>
    <row r="3191" spans="1:2" ht="30" x14ac:dyDescent="0.25">
      <c r="A3191" s="3" t="s">
        <v>9613</v>
      </c>
      <c r="B3191" s="4"/>
    </row>
    <row r="3192" spans="1:2" x14ac:dyDescent="0.25">
      <c r="A3192" s="2" t="s">
        <v>9624</v>
      </c>
      <c r="B3192" s="5">
        <v>38951</v>
      </c>
    </row>
    <row r="3193" spans="1:2" x14ac:dyDescent="0.25">
      <c r="A3193" s="2" t="s">
        <v>9615</v>
      </c>
      <c r="B3193" s="6">
        <v>1994</v>
      </c>
    </row>
    <row r="3194" spans="1:2" x14ac:dyDescent="0.25">
      <c r="A3194" s="2" t="s">
        <v>9616</v>
      </c>
      <c r="B3194" s="6">
        <v>5304</v>
      </c>
    </row>
    <row r="3195" spans="1:2" x14ac:dyDescent="0.25">
      <c r="A3195" s="2" t="s">
        <v>9617</v>
      </c>
      <c r="B3195" s="4">
        <v>165</v>
      </c>
    </row>
    <row r="3196" spans="1:2" x14ac:dyDescent="0.25">
      <c r="A3196" s="2" t="s">
        <v>9618</v>
      </c>
      <c r="B3196" s="6">
        <v>1993</v>
      </c>
    </row>
    <row r="3197" spans="1:2" x14ac:dyDescent="0.25">
      <c r="A3197" s="2" t="s">
        <v>9619</v>
      </c>
      <c r="B3197" s="6">
        <v>5470</v>
      </c>
    </row>
    <row r="3198" spans="1:2" x14ac:dyDescent="0.25">
      <c r="A3198" s="2" t="s">
        <v>9620</v>
      </c>
      <c r="B3198" s="6">
        <v>7463</v>
      </c>
    </row>
    <row r="3199" spans="1:2" x14ac:dyDescent="0.25">
      <c r="A3199" s="2" t="s">
        <v>9621</v>
      </c>
      <c r="B3199" s="6">
        <v>1961</v>
      </c>
    </row>
    <row r="3200" spans="1:2" x14ac:dyDescent="0.25">
      <c r="A3200" s="2" t="s">
        <v>11403</v>
      </c>
      <c r="B3200" s="4"/>
    </row>
    <row r="3201" spans="1:2" ht="30" x14ac:dyDescent="0.25">
      <c r="A3201" s="3" t="s">
        <v>9613</v>
      </c>
      <c r="B3201" s="4"/>
    </row>
    <row r="3202" spans="1:2" x14ac:dyDescent="0.25">
      <c r="A3202" s="2" t="s">
        <v>9624</v>
      </c>
      <c r="B3202" s="5">
        <v>38951</v>
      </c>
    </row>
    <row r="3203" spans="1:2" x14ac:dyDescent="0.25">
      <c r="A3203" s="2" t="s">
        <v>9615</v>
      </c>
      <c r="B3203" s="6">
        <v>3585</v>
      </c>
    </row>
    <row r="3204" spans="1:2" x14ac:dyDescent="0.25">
      <c r="A3204" s="2" t="s">
        <v>9616</v>
      </c>
      <c r="B3204" s="6">
        <v>7704</v>
      </c>
    </row>
    <row r="3205" spans="1:2" x14ac:dyDescent="0.25">
      <c r="A3205" s="2" t="s">
        <v>9617</v>
      </c>
      <c r="B3205" s="4">
        <v>208</v>
      </c>
    </row>
    <row r="3206" spans="1:2" x14ac:dyDescent="0.25">
      <c r="A3206" s="2" t="s">
        <v>9618</v>
      </c>
      <c r="B3206" s="6">
        <v>3585</v>
      </c>
    </row>
    <row r="3207" spans="1:2" x14ac:dyDescent="0.25">
      <c r="A3207" s="2" t="s">
        <v>9619</v>
      </c>
      <c r="B3207" s="6">
        <v>7912</v>
      </c>
    </row>
    <row r="3208" spans="1:2" x14ac:dyDescent="0.25">
      <c r="A3208" s="2" t="s">
        <v>9620</v>
      </c>
      <c r="B3208" s="6">
        <v>11497</v>
      </c>
    </row>
    <row r="3209" spans="1:2" x14ac:dyDescent="0.25">
      <c r="A3209" s="2" t="s">
        <v>9621</v>
      </c>
      <c r="B3209" s="6">
        <v>2767</v>
      </c>
    </row>
    <row r="3210" spans="1:2" x14ac:dyDescent="0.25">
      <c r="A3210" s="2" t="s">
        <v>11404</v>
      </c>
      <c r="B3210" s="4"/>
    </row>
    <row r="3211" spans="1:2" ht="30" x14ac:dyDescent="0.25">
      <c r="A3211" s="3" t="s">
        <v>9613</v>
      </c>
      <c r="B3211" s="4"/>
    </row>
    <row r="3212" spans="1:2" x14ac:dyDescent="0.25">
      <c r="A3212" s="2" t="s">
        <v>9624</v>
      </c>
      <c r="B3212" s="5">
        <v>38951</v>
      </c>
    </row>
    <row r="3213" spans="1:2" x14ac:dyDescent="0.25">
      <c r="A3213" s="2" t="s">
        <v>9615</v>
      </c>
      <c r="B3213" s="6">
        <v>2042</v>
      </c>
    </row>
    <row r="3214" spans="1:2" x14ac:dyDescent="0.25">
      <c r="A3214" s="2" t="s">
        <v>9616</v>
      </c>
      <c r="B3214" s="6">
        <v>4176</v>
      </c>
    </row>
    <row r="3215" spans="1:2" x14ac:dyDescent="0.25">
      <c r="A3215" s="2" t="s">
        <v>9617</v>
      </c>
      <c r="B3215" s="4">
        <v>201</v>
      </c>
    </row>
    <row r="3216" spans="1:2" x14ac:dyDescent="0.25">
      <c r="A3216" s="2" t="s">
        <v>9618</v>
      </c>
      <c r="B3216" s="6">
        <v>2041</v>
      </c>
    </row>
    <row r="3217" spans="1:2" x14ac:dyDescent="0.25">
      <c r="A3217" s="2" t="s">
        <v>9619</v>
      </c>
      <c r="B3217" s="6">
        <v>4378</v>
      </c>
    </row>
    <row r="3218" spans="1:2" x14ac:dyDescent="0.25">
      <c r="A3218" s="2" t="s">
        <v>9620</v>
      </c>
      <c r="B3218" s="6">
        <v>6419</v>
      </c>
    </row>
    <row r="3219" spans="1:2" x14ac:dyDescent="0.25">
      <c r="A3219" s="2" t="s">
        <v>9621</v>
      </c>
      <c r="B3219" s="6">
        <v>1583</v>
      </c>
    </row>
    <row r="3220" spans="1:2" x14ac:dyDescent="0.25">
      <c r="A3220" s="2" t="s">
        <v>11405</v>
      </c>
      <c r="B3220" s="4"/>
    </row>
    <row r="3221" spans="1:2" ht="30" x14ac:dyDescent="0.25">
      <c r="A3221" s="3" t="s">
        <v>9613</v>
      </c>
      <c r="B3221" s="4"/>
    </row>
    <row r="3222" spans="1:2" x14ac:dyDescent="0.25">
      <c r="A3222" s="2" t="s">
        <v>9624</v>
      </c>
      <c r="B3222" s="5">
        <v>38951</v>
      </c>
    </row>
    <row r="3223" spans="1:2" x14ac:dyDescent="0.25">
      <c r="A3223" s="2" t="s">
        <v>9615</v>
      </c>
      <c r="B3223" s="6">
        <v>1625</v>
      </c>
    </row>
    <row r="3224" spans="1:2" x14ac:dyDescent="0.25">
      <c r="A3224" s="2" t="s">
        <v>9616</v>
      </c>
      <c r="B3224" s="6">
        <v>2926</v>
      </c>
    </row>
    <row r="3225" spans="1:2" x14ac:dyDescent="0.25">
      <c r="A3225" s="2" t="s">
        <v>9617</v>
      </c>
      <c r="B3225" s="4">
        <v>206</v>
      </c>
    </row>
    <row r="3226" spans="1:2" x14ac:dyDescent="0.25">
      <c r="A3226" s="2" t="s">
        <v>9618</v>
      </c>
      <c r="B3226" s="6">
        <v>1625</v>
      </c>
    </row>
    <row r="3227" spans="1:2" x14ac:dyDescent="0.25">
      <c r="A3227" s="2" t="s">
        <v>9619</v>
      </c>
      <c r="B3227" s="6">
        <v>3132</v>
      </c>
    </row>
    <row r="3228" spans="1:2" x14ac:dyDescent="0.25">
      <c r="A3228" s="2" t="s">
        <v>9620</v>
      </c>
      <c r="B3228" s="6">
        <v>4757</v>
      </c>
    </row>
    <row r="3229" spans="1:2" x14ac:dyDescent="0.25">
      <c r="A3229" s="2" t="s">
        <v>9621</v>
      </c>
      <c r="B3229" s="6">
        <v>1162</v>
      </c>
    </row>
    <row r="3230" spans="1:2" x14ac:dyDescent="0.25">
      <c r="A3230" s="2" t="s">
        <v>11406</v>
      </c>
      <c r="B3230" s="4"/>
    </row>
    <row r="3231" spans="1:2" ht="30" x14ac:dyDescent="0.25">
      <c r="A3231" s="3" t="s">
        <v>9613</v>
      </c>
      <c r="B3231" s="4"/>
    </row>
    <row r="3232" spans="1:2" x14ac:dyDescent="0.25">
      <c r="A3232" s="2" t="s">
        <v>9624</v>
      </c>
      <c r="B3232" s="5">
        <v>38951</v>
      </c>
    </row>
    <row r="3233" spans="1:2" x14ac:dyDescent="0.25">
      <c r="A3233" s="2" t="s">
        <v>9616</v>
      </c>
      <c r="B3233" s="6">
        <v>3994</v>
      </c>
    </row>
    <row r="3234" spans="1:2" x14ac:dyDescent="0.25">
      <c r="A3234" s="2" t="s">
        <v>9617</v>
      </c>
      <c r="B3234" s="4">
        <v>182</v>
      </c>
    </row>
    <row r="3235" spans="1:2" x14ac:dyDescent="0.25">
      <c r="A3235" s="2" t="s">
        <v>9619</v>
      </c>
      <c r="B3235" s="6">
        <v>4176</v>
      </c>
    </row>
    <row r="3236" spans="1:2" x14ac:dyDescent="0.25">
      <c r="A3236" s="2" t="s">
        <v>9620</v>
      </c>
      <c r="B3236" s="6">
        <v>4176</v>
      </c>
    </row>
    <row r="3237" spans="1:2" x14ac:dyDescent="0.25">
      <c r="A3237" s="2" t="s">
        <v>9621</v>
      </c>
      <c r="B3237" s="6">
        <v>1494</v>
      </c>
    </row>
    <row r="3238" spans="1:2" x14ac:dyDescent="0.25">
      <c r="A3238" s="2" t="s">
        <v>11407</v>
      </c>
      <c r="B3238" s="4"/>
    </row>
    <row r="3239" spans="1:2" ht="30" x14ac:dyDescent="0.25">
      <c r="A3239" s="3" t="s">
        <v>9613</v>
      </c>
      <c r="B3239" s="4"/>
    </row>
    <row r="3240" spans="1:2" x14ac:dyDescent="0.25">
      <c r="A3240" s="2" t="s">
        <v>9624</v>
      </c>
      <c r="B3240" s="5">
        <v>38951</v>
      </c>
    </row>
    <row r="3241" spans="1:2" x14ac:dyDescent="0.25">
      <c r="A3241" s="2" t="s">
        <v>9615</v>
      </c>
      <c r="B3241" s="6">
        <v>2047</v>
      </c>
    </row>
    <row r="3242" spans="1:2" x14ac:dyDescent="0.25">
      <c r="A3242" s="2" t="s">
        <v>9616</v>
      </c>
      <c r="B3242" s="6">
        <v>4819</v>
      </c>
    </row>
    <row r="3243" spans="1:2" x14ac:dyDescent="0.25">
      <c r="A3243" s="2" t="s">
        <v>9617</v>
      </c>
      <c r="B3243" s="4">
        <v>320</v>
      </c>
    </row>
    <row r="3244" spans="1:2" x14ac:dyDescent="0.25">
      <c r="A3244" s="2" t="s">
        <v>9618</v>
      </c>
      <c r="B3244" s="6">
        <v>2047</v>
      </c>
    </row>
    <row r="3245" spans="1:2" x14ac:dyDescent="0.25">
      <c r="A3245" s="2" t="s">
        <v>9619</v>
      </c>
      <c r="B3245" s="6">
        <v>5139</v>
      </c>
    </row>
    <row r="3246" spans="1:2" x14ac:dyDescent="0.25">
      <c r="A3246" s="2" t="s">
        <v>9620</v>
      </c>
      <c r="B3246" s="6">
        <v>7186</v>
      </c>
    </row>
    <row r="3247" spans="1:2" x14ac:dyDescent="0.25">
      <c r="A3247" s="2" t="s">
        <v>9621</v>
      </c>
      <c r="B3247" s="6">
        <v>1879</v>
      </c>
    </row>
    <row r="3248" spans="1:2" x14ac:dyDescent="0.25">
      <c r="A3248" s="2" t="s">
        <v>11408</v>
      </c>
      <c r="B3248" s="4"/>
    </row>
    <row r="3249" spans="1:2" ht="30" x14ac:dyDescent="0.25">
      <c r="A3249" s="3" t="s">
        <v>9613</v>
      </c>
      <c r="B3249" s="4"/>
    </row>
    <row r="3250" spans="1:2" x14ac:dyDescent="0.25">
      <c r="A3250" s="2" t="s">
        <v>9624</v>
      </c>
      <c r="B3250" s="5">
        <v>38951</v>
      </c>
    </row>
    <row r="3251" spans="1:2" x14ac:dyDescent="0.25">
      <c r="A3251" s="2" t="s">
        <v>9615</v>
      </c>
      <c r="B3251" s="4">
        <v>764</v>
      </c>
    </row>
    <row r="3252" spans="1:2" x14ac:dyDescent="0.25">
      <c r="A3252" s="2" t="s">
        <v>9616</v>
      </c>
      <c r="B3252" s="6">
        <v>2601</v>
      </c>
    </row>
    <row r="3253" spans="1:2" x14ac:dyDescent="0.25">
      <c r="A3253" s="2" t="s">
        <v>9617</v>
      </c>
      <c r="B3253" s="4">
        <v>418</v>
      </c>
    </row>
    <row r="3254" spans="1:2" x14ac:dyDescent="0.25">
      <c r="A3254" s="2" t="s">
        <v>9618</v>
      </c>
      <c r="B3254" s="4">
        <v>764</v>
      </c>
    </row>
    <row r="3255" spans="1:2" x14ac:dyDescent="0.25">
      <c r="A3255" s="2" t="s">
        <v>9619</v>
      </c>
      <c r="B3255" s="6">
        <v>3019</v>
      </c>
    </row>
    <row r="3256" spans="1:2" x14ac:dyDescent="0.25">
      <c r="A3256" s="2" t="s">
        <v>9620</v>
      </c>
      <c r="B3256" s="6">
        <v>3783</v>
      </c>
    </row>
    <row r="3257" spans="1:2" x14ac:dyDescent="0.25">
      <c r="A3257" s="2" t="s">
        <v>9621</v>
      </c>
      <c r="B3257" s="6">
        <v>1219</v>
      </c>
    </row>
    <row r="3258" spans="1:2" x14ac:dyDescent="0.25">
      <c r="A3258" s="2" t="s">
        <v>11409</v>
      </c>
      <c r="B3258" s="4"/>
    </row>
    <row r="3259" spans="1:2" ht="30" x14ac:dyDescent="0.25">
      <c r="A3259" s="3" t="s">
        <v>9613</v>
      </c>
      <c r="B3259" s="4"/>
    </row>
    <row r="3260" spans="1:2" x14ac:dyDescent="0.25">
      <c r="A3260" s="2" t="s">
        <v>9624</v>
      </c>
      <c r="B3260" s="5">
        <v>38951</v>
      </c>
    </row>
    <row r="3261" spans="1:2" x14ac:dyDescent="0.25">
      <c r="A3261" s="2" t="s">
        <v>9615</v>
      </c>
      <c r="B3261" s="6">
        <v>1381</v>
      </c>
    </row>
    <row r="3262" spans="1:2" x14ac:dyDescent="0.25">
      <c r="A3262" s="2" t="s">
        <v>9616</v>
      </c>
      <c r="B3262" s="6">
        <v>3141</v>
      </c>
    </row>
    <row r="3263" spans="1:2" x14ac:dyDescent="0.25">
      <c r="A3263" s="2" t="s">
        <v>9617</v>
      </c>
      <c r="B3263" s="4">
        <v>159</v>
      </c>
    </row>
    <row r="3264" spans="1:2" x14ac:dyDescent="0.25">
      <c r="A3264" s="2" t="s">
        <v>9618</v>
      </c>
      <c r="B3264" s="6">
        <v>1381</v>
      </c>
    </row>
    <row r="3265" spans="1:2" x14ac:dyDescent="0.25">
      <c r="A3265" s="2" t="s">
        <v>9619</v>
      </c>
      <c r="B3265" s="6">
        <v>3300</v>
      </c>
    </row>
    <row r="3266" spans="1:2" x14ac:dyDescent="0.25">
      <c r="A3266" s="2" t="s">
        <v>9620</v>
      </c>
      <c r="B3266" s="6">
        <v>4681</v>
      </c>
    </row>
    <row r="3267" spans="1:2" x14ac:dyDescent="0.25">
      <c r="A3267" s="2" t="s">
        <v>9621</v>
      </c>
      <c r="B3267" s="6">
        <v>1189</v>
      </c>
    </row>
    <row r="3268" spans="1:2" ht="30" x14ac:dyDescent="0.25">
      <c r="A3268" s="2" t="s">
        <v>11410</v>
      </c>
      <c r="B3268" s="4"/>
    </row>
    <row r="3269" spans="1:2" ht="30" x14ac:dyDescent="0.25">
      <c r="A3269" s="3" t="s">
        <v>9613</v>
      </c>
      <c r="B3269" s="4"/>
    </row>
    <row r="3270" spans="1:2" x14ac:dyDescent="0.25">
      <c r="A3270" s="2" t="s">
        <v>9624</v>
      </c>
      <c r="B3270" s="5">
        <v>38951</v>
      </c>
    </row>
    <row r="3271" spans="1:2" x14ac:dyDescent="0.25">
      <c r="A3271" s="2" t="s">
        <v>9615</v>
      </c>
      <c r="B3271" s="6">
        <v>2593</v>
      </c>
    </row>
    <row r="3272" spans="1:2" x14ac:dyDescent="0.25">
      <c r="A3272" s="2" t="s">
        <v>9616</v>
      </c>
      <c r="B3272" s="6">
        <v>5464</v>
      </c>
    </row>
    <row r="3273" spans="1:2" x14ac:dyDescent="0.25">
      <c r="A3273" s="2" t="s">
        <v>9617</v>
      </c>
      <c r="B3273" s="4">
        <v>115</v>
      </c>
    </row>
    <row r="3274" spans="1:2" x14ac:dyDescent="0.25">
      <c r="A3274" s="2" t="s">
        <v>9618</v>
      </c>
      <c r="B3274" s="6">
        <v>2593</v>
      </c>
    </row>
    <row r="3275" spans="1:2" x14ac:dyDescent="0.25">
      <c r="A3275" s="2" t="s">
        <v>9619</v>
      </c>
      <c r="B3275" s="6">
        <v>5579</v>
      </c>
    </row>
    <row r="3276" spans="1:2" x14ac:dyDescent="0.25">
      <c r="A3276" s="2" t="s">
        <v>9620</v>
      </c>
      <c r="B3276" s="6">
        <v>8172</v>
      </c>
    </row>
    <row r="3277" spans="1:2" x14ac:dyDescent="0.25">
      <c r="A3277" s="2" t="s">
        <v>9621</v>
      </c>
      <c r="B3277" s="6">
        <v>1964</v>
      </c>
    </row>
    <row r="3278" spans="1:2" x14ac:dyDescent="0.25">
      <c r="A3278" s="2" t="s">
        <v>11411</v>
      </c>
      <c r="B3278" s="4"/>
    </row>
    <row r="3279" spans="1:2" ht="30" x14ac:dyDescent="0.25">
      <c r="A3279" s="3" t="s">
        <v>9613</v>
      </c>
      <c r="B3279" s="4"/>
    </row>
    <row r="3280" spans="1:2" x14ac:dyDescent="0.25">
      <c r="A3280" s="2" t="s">
        <v>9624</v>
      </c>
      <c r="B3280" s="5">
        <v>38951</v>
      </c>
    </row>
    <row r="3281" spans="1:2" x14ac:dyDescent="0.25">
      <c r="A3281" s="2" t="s">
        <v>9615</v>
      </c>
      <c r="B3281" s="6">
        <v>4205</v>
      </c>
    </row>
    <row r="3282" spans="1:2" x14ac:dyDescent="0.25">
      <c r="A3282" s="2" t="s">
        <v>9616</v>
      </c>
      <c r="B3282" s="6">
        <v>6259</v>
      </c>
    </row>
    <row r="3283" spans="1:2" x14ac:dyDescent="0.25">
      <c r="A3283" s="2" t="s">
        <v>9617</v>
      </c>
      <c r="B3283" s="4">
        <v>38</v>
      </c>
    </row>
    <row r="3284" spans="1:2" x14ac:dyDescent="0.25">
      <c r="A3284" s="2" t="s">
        <v>9618</v>
      </c>
      <c r="B3284" s="6">
        <v>4204</v>
      </c>
    </row>
    <row r="3285" spans="1:2" x14ac:dyDescent="0.25">
      <c r="A3285" s="2" t="s">
        <v>9619</v>
      </c>
      <c r="B3285" s="6">
        <v>6298</v>
      </c>
    </row>
    <row r="3286" spans="1:2" x14ac:dyDescent="0.25">
      <c r="A3286" s="2" t="s">
        <v>9620</v>
      </c>
      <c r="B3286" s="6">
        <v>10502</v>
      </c>
    </row>
    <row r="3287" spans="1:2" x14ac:dyDescent="0.25">
      <c r="A3287" s="2" t="s">
        <v>9621</v>
      </c>
      <c r="B3287" s="6">
        <v>2172</v>
      </c>
    </row>
    <row r="3288" spans="1:2" x14ac:dyDescent="0.25">
      <c r="A3288" s="2" t="s">
        <v>11412</v>
      </c>
      <c r="B3288" s="4"/>
    </row>
    <row r="3289" spans="1:2" ht="30" x14ac:dyDescent="0.25">
      <c r="A3289" s="3" t="s">
        <v>9613</v>
      </c>
      <c r="B3289" s="4"/>
    </row>
    <row r="3290" spans="1:2" x14ac:dyDescent="0.25">
      <c r="A3290" s="2" t="s">
        <v>9624</v>
      </c>
      <c r="B3290" s="5">
        <v>38951</v>
      </c>
    </row>
    <row r="3291" spans="1:2" x14ac:dyDescent="0.25">
      <c r="A3291" s="2" t="s">
        <v>9615</v>
      </c>
      <c r="B3291" s="6">
        <v>2635</v>
      </c>
    </row>
    <row r="3292" spans="1:2" x14ac:dyDescent="0.25">
      <c r="A3292" s="2" t="s">
        <v>9616</v>
      </c>
      <c r="B3292" s="6">
        <v>5698</v>
      </c>
    </row>
    <row r="3293" spans="1:2" x14ac:dyDescent="0.25">
      <c r="A3293" s="2" t="s">
        <v>9617</v>
      </c>
      <c r="B3293" s="4">
        <v>471</v>
      </c>
    </row>
    <row r="3294" spans="1:2" x14ac:dyDescent="0.25">
      <c r="A3294" s="2" t="s">
        <v>9618</v>
      </c>
      <c r="B3294" s="6">
        <v>2635</v>
      </c>
    </row>
    <row r="3295" spans="1:2" x14ac:dyDescent="0.25">
      <c r="A3295" s="2" t="s">
        <v>9619</v>
      </c>
      <c r="B3295" s="6">
        <v>6169</v>
      </c>
    </row>
    <row r="3296" spans="1:2" x14ac:dyDescent="0.25">
      <c r="A3296" s="2" t="s">
        <v>9620</v>
      </c>
      <c r="B3296" s="6">
        <v>8804</v>
      </c>
    </row>
    <row r="3297" spans="1:2" x14ac:dyDescent="0.25">
      <c r="A3297" s="2" t="s">
        <v>9621</v>
      </c>
      <c r="B3297" s="6">
        <v>2162</v>
      </c>
    </row>
    <row r="3298" spans="1:2" x14ac:dyDescent="0.25">
      <c r="A3298" s="2" t="s">
        <v>11413</v>
      </c>
      <c r="B3298" s="4"/>
    </row>
    <row r="3299" spans="1:2" ht="30" x14ac:dyDescent="0.25">
      <c r="A3299" s="3" t="s">
        <v>9613</v>
      </c>
      <c r="B3299" s="4"/>
    </row>
    <row r="3300" spans="1:2" x14ac:dyDescent="0.25">
      <c r="A3300" s="2" t="s">
        <v>9624</v>
      </c>
      <c r="B3300" s="5">
        <v>38951</v>
      </c>
    </row>
    <row r="3301" spans="1:2" x14ac:dyDescent="0.25">
      <c r="A3301" s="2" t="s">
        <v>9615</v>
      </c>
      <c r="B3301" s="6">
        <v>2305</v>
      </c>
    </row>
    <row r="3302" spans="1:2" x14ac:dyDescent="0.25">
      <c r="A3302" s="2" t="s">
        <v>9616</v>
      </c>
      <c r="B3302" s="6">
        <v>4308</v>
      </c>
    </row>
    <row r="3303" spans="1:2" x14ac:dyDescent="0.25">
      <c r="A3303" s="2" t="s">
        <v>9617</v>
      </c>
      <c r="B3303" s="4">
        <v>178</v>
      </c>
    </row>
    <row r="3304" spans="1:2" x14ac:dyDescent="0.25">
      <c r="A3304" s="2" t="s">
        <v>9618</v>
      </c>
      <c r="B3304" s="6">
        <v>2305</v>
      </c>
    </row>
    <row r="3305" spans="1:2" x14ac:dyDescent="0.25">
      <c r="A3305" s="2" t="s">
        <v>9619</v>
      </c>
      <c r="B3305" s="6">
        <v>4486</v>
      </c>
    </row>
    <row r="3306" spans="1:2" x14ac:dyDescent="0.25">
      <c r="A3306" s="2" t="s">
        <v>9620</v>
      </c>
      <c r="B3306" s="6">
        <v>6791</v>
      </c>
    </row>
    <row r="3307" spans="1:2" x14ac:dyDescent="0.25">
      <c r="A3307" s="2" t="s">
        <v>9621</v>
      </c>
      <c r="B3307" s="6">
        <v>1566</v>
      </c>
    </row>
    <row r="3308" spans="1:2" x14ac:dyDescent="0.25">
      <c r="A3308" s="2" t="s">
        <v>11414</v>
      </c>
      <c r="B3308" s="4"/>
    </row>
    <row r="3309" spans="1:2" ht="30" x14ac:dyDescent="0.25">
      <c r="A3309" s="3" t="s">
        <v>9613</v>
      </c>
      <c r="B3309" s="4"/>
    </row>
    <row r="3310" spans="1:2" x14ac:dyDescent="0.25">
      <c r="A3310" s="2" t="s">
        <v>9624</v>
      </c>
      <c r="B3310" s="5">
        <v>38951</v>
      </c>
    </row>
    <row r="3311" spans="1:2" x14ac:dyDescent="0.25">
      <c r="A3311" s="2" t="s">
        <v>9615</v>
      </c>
      <c r="B3311" s="6">
        <v>1534</v>
      </c>
    </row>
    <row r="3312" spans="1:2" x14ac:dyDescent="0.25">
      <c r="A3312" s="2" t="s">
        <v>9616</v>
      </c>
      <c r="B3312" s="6">
        <v>3545</v>
      </c>
    </row>
    <row r="3313" spans="1:2" x14ac:dyDescent="0.25">
      <c r="A3313" s="2" t="s">
        <v>9617</v>
      </c>
      <c r="B3313" s="6">
        <v>1144</v>
      </c>
    </row>
    <row r="3314" spans="1:2" x14ac:dyDescent="0.25">
      <c r="A3314" s="2" t="s">
        <v>9618</v>
      </c>
      <c r="B3314" s="6">
        <v>1534</v>
      </c>
    </row>
    <row r="3315" spans="1:2" x14ac:dyDescent="0.25">
      <c r="A3315" s="2" t="s">
        <v>9619</v>
      </c>
      <c r="B3315" s="6">
        <v>4689</v>
      </c>
    </row>
    <row r="3316" spans="1:2" x14ac:dyDescent="0.25">
      <c r="A3316" s="2" t="s">
        <v>9620</v>
      </c>
      <c r="B3316" s="6">
        <v>6223</v>
      </c>
    </row>
    <row r="3317" spans="1:2" x14ac:dyDescent="0.25">
      <c r="A3317" s="2" t="s">
        <v>9621</v>
      </c>
      <c r="B3317" s="6">
        <v>1669</v>
      </c>
    </row>
    <row r="3318" spans="1:2" x14ac:dyDescent="0.25">
      <c r="A3318" s="2" t="s">
        <v>11415</v>
      </c>
      <c r="B3318" s="4"/>
    </row>
    <row r="3319" spans="1:2" ht="30" x14ac:dyDescent="0.25">
      <c r="A3319" s="3" t="s">
        <v>9613</v>
      </c>
      <c r="B3319" s="4"/>
    </row>
    <row r="3320" spans="1:2" x14ac:dyDescent="0.25">
      <c r="A3320" s="2" t="s">
        <v>9624</v>
      </c>
      <c r="B3320" s="5">
        <v>38951</v>
      </c>
    </row>
    <row r="3321" spans="1:2" x14ac:dyDescent="0.25">
      <c r="A3321" s="2" t="s">
        <v>9615</v>
      </c>
      <c r="B3321" s="6">
        <v>1931</v>
      </c>
    </row>
    <row r="3322" spans="1:2" x14ac:dyDescent="0.25">
      <c r="A3322" s="2" t="s">
        <v>9616</v>
      </c>
      <c r="B3322" s="6">
        <v>3246</v>
      </c>
    </row>
    <row r="3323" spans="1:2" x14ac:dyDescent="0.25">
      <c r="A3323" s="2" t="s">
        <v>9617</v>
      </c>
      <c r="B3323" s="4">
        <v>175</v>
      </c>
    </row>
    <row r="3324" spans="1:2" x14ac:dyDescent="0.25">
      <c r="A3324" s="2" t="s">
        <v>9618</v>
      </c>
      <c r="B3324" s="6">
        <v>1930</v>
      </c>
    </row>
    <row r="3325" spans="1:2" x14ac:dyDescent="0.25">
      <c r="A3325" s="2" t="s">
        <v>9619</v>
      </c>
      <c r="B3325" s="6">
        <v>3422</v>
      </c>
    </row>
    <row r="3326" spans="1:2" x14ac:dyDescent="0.25">
      <c r="A3326" s="2" t="s">
        <v>9620</v>
      </c>
      <c r="B3326" s="6">
        <v>5352</v>
      </c>
    </row>
    <row r="3327" spans="1:2" x14ac:dyDescent="0.25">
      <c r="A3327" s="2" t="s">
        <v>9621</v>
      </c>
      <c r="B3327" s="6">
        <v>1234</v>
      </c>
    </row>
    <row r="3328" spans="1:2" x14ac:dyDescent="0.25">
      <c r="A3328" s="2" t="s">
        <v>11416</v>
      </c>
      <c r="B3328" s="4"/>
    </row>
    <row r="3329" spans="1:2" ht="30" x14ac:dyDescent="0.25">
      <c r="A3329" s="3" t="s">
        <v>9613</v>
      </c>
      <c r="B3329" s="4"/>
    </row>
    <row r="3330" spans="1:2" x14ac:dyDescent="0.25">
      <c r="A3330" s="2" t="s">
        <v>9624</v>
      </c>
      <c r="B3330" s="5">
        <v>38951</v>
      </c>
    </row>
    <row r="3331" spans="1:2" x14ac:dyDescent="0.25">
      <c r="A3331" s="2" t="s">
        <v>9615</v>
      </c>
      <c r="B3331" s="6">
        <v>1581</v>
      </c>
    </row>
    <row r="3332" spans="1:2" x14ac:dyDescent="0.25">
      <c r="A3332" s="2" t="s">
        <v>9616</v>
      </c>
      <c r="B3332" s="6">
        <v>2878</v>
      </c>
    </row>
    <row r="3333" spans="1:2" x14ac:dyDescent="0.25">
      <c r="A3333" s="2" t="s">
        <v>9617</v>
      </c>
      <c r="B3333" s="4">
        <v>212</v>
      </c>
    </row>
    <row r="3334" spans="1:2" x14ac:dyDescent="0.25">
      <c r="A3334" s="2" t="s">
        <v>9618</v>
      </c>
      <c r="B3334" s="6">
        <v>1581</v>
      </c>
    </row>
    <row r="3335" spans="1:2" x14ac:dyDescent="0.25">
      <c r="A3335" s="2" t="s">
        <v>9619</v>
      </c>
      <c r="B3335" s="6">
        <v>3090</v>
      </c>
    </row>
    <row r="3336" spans="1:2" x14ac:dyDescent="0.25">
      <c r="A3336" s="2" t="s">
        <v>9620</v>
      </c>
      <c r="B3336" s="6">
        <v>4671</v>
      </c>
    </row>
    <row r="3337" spans="1:2" x14ac:dyDescent="0.25">
      <c r="A3337" s="2" t="s">
        <v>9621</v>
      </c>
      <c r="B3337" s="6">
        <v>1123</v>
      </c>
    </row>
    <row r="3338" spans="1:2" x14ac:dyDescent="0.25">
      <c r="A3338" s="2" t="s">
        <v>11417</v>
      </c>
      <c r="B3338" s="4"/>
    </row>
    <row r="3339" spans="1:2" ht="30" x14ac:dyDescent="0.25">
      <c r="A3339" s="3" t="s">
        <v>9613</v>
      </c>
      <c r="B3339" s="4"/>
    </row>
    <row r="3340" spans="1:2" x14ac:dyDescent="0.25">
      <c r="A3340" s="2" t="s">
        <v>9624</v>
      </c>
      <c r="B3340" s="5">
        <v>38951</v>
      </c>
    </row>
    <row r="3341" spans="1:2" x14ac:dyDescent="0.25">
      <c r="A3341" s="2" t="s">
        <v>9615</v>
      </c>
      <c r="B3341" s="6">
        <v>2696</v>
      </c>
    </row>
    <row r="3342" spans="1:2" x14ac:dyDescent="0.25">
      <c r="A3342" s="2" t="s">
        <v>9616</v>
      </c>
      <c r="B3342" s="6">
        <v>4311</v>
      </c>
    </row>
    <row r="3343" spans="1:2" x14ac:dyDescent="0.25">
      <c r="A3343" s="2" t="s">
        <v>9617</v>
      </c>
      <c r="B3343" s="4">
        <v>272</v>
      </c>
    </row>
    <row r="3344" spans="1:2" x14ac:dyDescent="0.25">
      <c r="A3344" s="2" t="s">
        <v>9618</v>
      </c>
      <c r="B3344" s="6">
        <v>2696</v>
      </c>
    </row>
    <row r="3345" spans="1:2" x14ac:dyDescent="0.25">
      <c r="A3345" s="2" t="s">
        <v>9619</v>
      </c>
      <c r="B3345" s="6">
        <v>4583</v>
      </c>
    </row>
    <row r="3346" spans="1:2" x14ac:dyDescent="0.25">
      <c r="A3346" s="2" t="s">
        <v>9620</v>
      </c>
      <c r="B3346" s="6">
        <v>7279</v>
      </c>
    </row>
    <row r="3347" spans="1:2" x14ac:dyDescent="0.25">
      <c r="A3347" s="2" t="s">
        <v>9621</v>
      </c>
      <c r="B3347" s="6">
        <v>1705</v>
      </c>
    </row>
    <row r="3348" spans="1:2" x14ac:dyDescent="0.25">
      <c r="A3348" s="2" t="s">
        <v>11418</v>
      </c>
      <c r="B3348" s="4"/>
    </row>
    <row r="3349" spans="1:2" ht="30" x14ac:dyDescent="0.25">
      <c r="A3349" s="3" t="s">
        <v>9613</v>
      </c>
      <c r="B3349" s="4"/>
    </row>
    <row r="3350" spans="1:2" x14ac:dyDescent="0.25">
      <c r="A3350" s="2" t="s">
        <v>9624</v>
      </c>
      <c r="B3350" s="5">
        <v>38951</v>
      </c>
    </row>
    <row r="3351" spans="1:2" x14ac:dyDescent="0.25">
      <c r="A3351" s="2" t="s">
        <v>9615</v>
      </c>
      <c r="B3351" s="6">
        <v>1256</v>
      </c>
    </row>
    <row r="3352" spans="1:2" x14ac:dyDescent="0.25">
      <c r="A3352" s="2" t="s">
        <v>9616</v>
      </c>
      <c r="B3352" s="6">
        <v>2153</v>
      </c>
    </row>
    <row r="3353" spans="1:2" x14ac:dyDescent="0.25">
      <c r="A3353" s="2" t="s">
        <v>9617</v>
      </c>
      <c r="B3353" s="4">
        <v>121</v>
      </c>
    </row>
    <row r="3354" spans="1:2" x14ac:dyDescent="0.25">
      <c r="A3354" s="2" t="s">
        <v>9618</v>
      </c>
      <c r="B3354" s="6">
        <v>1256</v>
      </c>
    </row>
    <row r="3355" spans="1:2" x14ac:dyDescent="0.25">
      <c r="A3355" s="2" t="s">
        <v>9619</v>
      </c>
      <c r="B3355" s="6">
        <v>2274</v>
      </c>
    </row>
    <row r="3356" spans="1:2" x14ac:dyDescent="0.25">
      <c r="A3356" s="2" t="s">
        <v>9620</v>
      </c>
      <c r="B3356" s="6">
        <v>3530</v>
      </c>
    </row>
    <row r="3357" spans="1:2" x14ac:dyDescent="0.25">
      <c r="A3357" s="2" t="s">
        <v>9621</v>
      </c>
      <c r="B3357" s="4">
        <v>836</v>
      </c>
    </row>
    <row r="3358" spans="1:2" x14ac:dyDescent="0.25">
      <c r="A3358" s="2" t="s">
        <v>11419</v>
      </c>
      <c r="B3358" s="4"/>
    </row>
    <row r="3359" spans="1:2" ht="30" x14ac:dyDescent="0.25">
      <c r="A3359" s="3" t="s">
        <v>9613</v>
      </c>
      <c r="B3359" s="4"/>
    </row>
    <row r="3360" spans="1:2" x14ac:dyDescent="0.25">
      <c r="A3360" s="2" t="s">
        <v>9624</v>
      </c>
      <c r="B3360" s="5">
        <v>38951</v>
      </c>
    </row>
    <row r="3361" spans="1:2" x14ac:dyDescent="0.25">
      <c r="A3361" s="2" t="s">
        <v>9615</v>
      </c>
      <c r="B3361" s="6">
        <v>1881</v>
      </c>
    </row>
    <row r="3362" spans="1:2" x14ac:dyDescent="0.25">
      <c r="A3362" s="2" t="s">
        <v>9616</v>
      </c>
      <c r="B3362" s="6">
        <v>3326</v>
      </c>
    </row>
    <row r="3363" spans="1:2" x14ac:dyDescent="0.25">
      <c r="A3363" s="2" t="s">
        <v>9617</v>
      </c>
      <c r="B3363" s="4">
        <v>165</v>
      </c>
    </row>
    <row r="3364" spans="1:2" x14ac:dyDescent="0.25">
      <c r="A3364" s="2" t="s">
        <v>9618</v>
      </c>
      <c r="B3364" s="6">
        <v>1881</v>
      </c>
    </row>
    <row r="3365" spans="1:2" x14ac:dyDescent="0.25">
      <c r="A3365" s="2" t="s">
        <v>9619</v>
      </c>
      <c r="B3365" s="6">
        <v>3491</v>
      </c>
    </row>
    <row r="3366" spans="1:2" x14ac:dyDescent="0.25">
      <c r="A3366" s="2" t="s">
        <v>9620</v>
      </c>
      <c r="B3366" s="6">
        <v>5372</v>
      </c>
    </row>
    <row r="3367" spans="1:2" x14ac:dyDescent="0.25">
      <c r="A3367" s="2" t="s">
        <v>9621</v>
      </c>
      <c r="B3367" s="6">
        <v>1265</v>
      </c>
    </row>
    <row r="3368" spans="1:2" x14ac:dyDescent="0.25">
      <c r="A3368" s="2" t="s">
        <v>11420</v>
      </c>
      <c r="B3368" s="4"/>
    </row>
    <row r="3369" spans="1:2" ht="30" x14ac:dyDescent="0.25">
      <c r="A3369" s="3" t="s">
        <v>9613</v>
      </c>
      <c r="B3369" s="4"/>
    </row>
    <row r="3370" spans="1:2" x14ac:dyDescent="0.25">
      <c r="A3370" s="2" t="s">
        <v>9624</v>
      </c>
      <c r="B3370" s="5">
        <v>38951</v>
      </c>
    </row>
    <row r="3371" spans="1:2" x14ac:dyDescent="0.25">
      <c r="A3371" s="2" t="s">
        <v>9615</v>
      </c>
      <c r="B3371" s="6">
        <v>1927</v>
      </c>
    </row>
    <row r="3372" spans="1:2" x14ac:dyDescent="0.25">
      <c r="A3372" s="2" t="s">
        <v>9616</v>
      </c>
      <c r="B3372" s="6">
        <v>5390</v>
      </c>
    </row>
    <row r="3373" spans="1:2" x14ac:dyDescent="0.25">
      <c r="A3373" s="2" t="s">
        <v>9617</v>
      </c>
      <c r="B3373" s="4">
        <v>252</v>
      </c>
    </row>
    <row r="3374" spans="1:2" x14ac:dyDescent="0.25">
      <c r="A3374" s="2" t="s">
        <v>9618</v>
      </c>
      <c r="B3374" s="6">
        <v>1926</v>
      </c>
    </row>
    <row r="3375" spans="1:2" x14ac:dyDescent="0.25">
      <c r="A3375" s="2" t="s">
        <v>9619</v>
      </c>
      <c r="B3375" s="6">
        <v>5643</v>
      </c>
    </row>
    <row r="3376" spans="1:2" x14ac:dyDescent="0.25">
      <c r="A3376" s="2" t="s">
        <v>9620</v>
      </c>
      <c r="B3376" s="6">
        <v>7569</v>
      </c>
    </row>
    <row r="3377" spans="1:2" x14ac:dyDescent="0.25">
      <c r="A3377" s="2" t="s">
        <v>9621</v>
      </c>
      <c r="B3377" s="6">
        <v>2041</v>
      </c>
    </row>
    <row r="3378" spans="1:2" x14ac:dyDescent="0.25">
      <c r="A3378" s="2" t="s">
        <v>11421</v>
      </c>
      <c r="B3378" s="4"/>
    </row>
    <row r="3379" spans="1:2" ht="30" x14ac:dyDescent="0.25">
      <c r="A3379" s="3" t="s">
        <v>9613</v>
      </c>
      <c r="B3379" s="4"/>
    </row>
    <row r="3380" spans="1:2" x14ac:dyDescent="0.25">
      <c r="A3380" s="2" t="s">
        <v>9624</v>
      </c>
      <c r="B3380" s="5">
        <v>38951</v>
      </c>
    </row>
    <row r="3381" spans="1:2" x14ac:dyDescent="0.25">
      <c r="A3381" s="2" t="s">
        <v>9615</v>
      </c>
      <c r="B3381" s="6">
        <v>1422</v>
      </c>
    </row>
    <row r="3382" spans="1:2" x14ac:dyDescent="0.25">
      <c r="A3382" s="2" t="s">
        <v>9616</v>
      </c>
      <c r="B3382" s="6">
        <v>2655</v>
      </c>
    </row>
    <row r="3383" spans="1:2" x14ac:dyDescent="0.25">
      <c r="A3383" s="2" t="s">
        <v>9617</v>
      </c>
      <c r="B3383" s="4">
        <v>190</v>
      </c>
    </row>
    <row r="3384" spans="1:2" x14ac:dyDescent="0.25">
      <c r="A3384" s="2" t="s">
        <v>9618</v>
      </c>
      <c r="B3384" s="6">
        <v>1422</v>
      </c>
    </row>
    <row r="3385" spans="1:2" x14ac:dyDescent="0.25">
      <c r="A3385" s="2" t="s">
        <v>9619</v>
      </c>
      <c r="B3385" s="6">
        <v>2845</v>
      </c>
    </row>
    <row r="3386" spans="1:2" x14ac:dyDescent="0.25">
      <c r="A3386" s="2" t="s">
        <v>9620</v>
      </c>
      <c r="B3386" s="6">
        <v>4267</v>
      </c>
    </row>
    <row r="3387" spans="1:2" x14ac:dyDescent="0.25">
      <c r="A3387" s="2" t="s">
        <v>9621</v>
      </c>
      <c r="B3387" s="6">
        <v>1040</v>
      </c>
    </row>
    <row r="3388" spans="1:2" x14ac:dyDescent="0.25">
      <c r="A3388" s="2" t="s">
        <v>11422</v>
      </c>
      <c r="B3388" s="4"/>
    </row>
    <row r="3389" spans="1:2" ht="30" x14ac:dyDescent="0.25">
      <c r="A3389" s="3" t="s">
        <v>9613</v>
      </c>
      <c r="B3389" s="4"/>
    </row>
    <row r="3390" spans="1:2" x14ac:dyDescent="0.25">
      <c r="A3390" s="2" t="s">
        <v>9624</v>
      </c>
      <c r="B3390" s="5">
        <v>38951</v>
      </c>
    </row>
    <row r="3391" spans="1:2" x14ac:dyDescent="0.25">
      <c r="A3391" s="2" t="s">
        <v>9615</v>
      </c>
      <c r="B3391" s="6">
        <v>1815</v>
      </c>
    </row>
    <row r="3392" spans="1:2" x14ac:dyDescent="0.25">
      <c r="A3392" s="2" t="s">
        <v>9616</v>
      </c>
      <c r="B3392" s="6">
        <v>3814</v>
      </c>
    </row>
    <row r="3393" spans="1:2" x14ac:dyDescent="0.25">
      <c r="A3393" s="2" t="s">
        <v>9617</v>
      </c>
      <c r="B3393" s="4">
        <v>222</v>
      </c>
    </row>
    <row r="3394" spans="1:2" x14ac:dyDescent="0.25">
      <c r="A3394" s="2" t="s">
        <v>9618</v>
      </c>
      <c r="B3394" s="6">
        <v>1814</v>
      </c>
    </row>
    <row r="3395" spans="1:2" x14ac:dyDescent="0.25">
      <c r="A3395" s="2" t="s">
        <v>9619</v>
      </c>
      <c r="B3395" s="6">
        <v>4037</v>
      </c>
    </row>
    <row r="3396" spans="1:2" x14ac:dyDescent="0.25">
      <c r="A3396" s="2" t="s">
        <v>9620</v>
      </c>
      <c r="B3396" s="6">
        <v>5851</v>
      </c>
    </row>
    <row r="3397" spans="1:2" x14ac:dyDescent="0.25">
      <c r="A3397" s="2" t="s">
        <v>9621</v>
      </c>
      <c r="B3397" s="6">
        <v>1439</v>
      </c>
    </row>
    <row r="3398" spans="1:2" x14ac:dyDescent="0.25">
      <c r="A3398" s="2" t="s">
        <v>11423</v>
      </c>
      <c r="B3398" s="4"/>
    </row>
    <row r="3399" spans="1:2" ht="30" x14ac:dyDescent="0.25">
      <c r="A3399" s="3" t="s">
        <v>9613</v>
      </c>
      <c r="B3399" s="4"/>
    </row>
    <row r="3400" spans="1:2" x14ac:dyDescent="0.25">
      <c r="A3400" s="2" t="s">
        <v>9624</v>
      </c>
      <c r="B3400" s="5">
        <v>38951</v>
      </c>
    </row>
    <row r="3401" spans="1:2" x14ac:dyDescent="0.25">
      <c r="A3401" s="2" t="s">
        <v>9615</v>
      </c>
      <c r="B3401" s="6">
        <v>1344</v>
      </c>
    </row>
    <row r="3402" spans="1:2" x14ac:dyDescent="0.25">
      <c r="A3402" s="2" t="s">
        <v>9616</v>
      </c>
      <c r="B3402" s="6">
        <v>2288</v>
      </c>
    </row>
    <row r="3403" spans="1:2" x14ac:dyDescent="0.25">
      <c r="A3403" s="2" t="s">
        <v>9617</v>
      </c>
      <c r="B3403" s="4">
        <v>128</v>
      </c>
    </row>
    <row r="3404" spans="1:2" x14ac:dyDescent="0.25">
      <c r="A3404" s="2" t="s">
        <v>9618</v>
      </c>
      <c r="B3404" s="6">
        <v>1344</v>
      </c>
    </row>
    <row r="3405" spans="1:2" x14ac:dyDescent="0.25">
      <c r="A3405" s="2" t="s">
        <v>9619</v>
      </c>
      <c r="B3405" s="6">
        <v>2416</v>
      </c>
    </row>
    <row r="3406" spans="1:2" x14ac:dyDescent="0.25">
      <c r="A3406" s="2" t="s">
        <v>9620</v>
      </c>
      <c r="B3406" s="6">
        <v>3760</v>
      </c>
    </row>
    <row r="3407" spans="1:2" x14ac:dyDescent="0.25">
      <c r="A3407" s="2" t="s">
        <v>9621</v>
      </c>
      <c r="B3407" s="4">
        <v>881</v>
      </c>
    </row>
    <row r="3408" spans="1:2" x14ac:dyDescent="0.25">
      <c r="A3408" s="2" t="s">
        <v>11424</v>
      </c>
      <c r="B3408" s="4"/>
    </row>
    <row r="3409" spans="1:2" ht="30" x14ac:dyDescent="0.25">
      <c r="A3409" s="3" t="s">
        <v>9613</v>
      </c>
      <c r="B3409" s="4"/>
    </row>
    <row r="3410" spans="1:2" x14ac:dyDescent="0.25">
      <c r="A3410" s="2" t="s">
        <v>9624</v>
      </c>
      <c r="B3410" s="5">
        <v>38951</v>
      </c>
    </row>
    <row r="3411" spans="1:2" x14ac:dyDescent="0.25">
      <c r="A3411" s="2" t="s">
        <v>9615</v>
      </c>
      <c r="B3411" s="6">
        <v>1841</v>
      </c>
    </row>
    <row r="3412" spans="1:2" x14ac:dyDescent="0.25">
      <c r="A3412" s="2" t="s">
        <v>9616</v>
      </c>
      <c r="B3412" s="6">
        <v>8765</v>
      </c>
    </row>
    <row r="3413" spans="1:2" x14ac:dyDescent="0.25">
      <c r="A3413" s="2" t="s">
        <v>9617</v>
      </c>
      <c r="B3413" s="4">
        <v>217</v>
      </c>
    </row>
    <row r="3414" spans="1:2" x14ac:dyDescent="0.25">
      <c r="A3414" s="2" t="s">
        <v>9618</v>
      </c>
      <c r="B3414" s="6">
        <v>1840</v>
      </c>
    </row>
    <row r="3415" spans="1:2" x14ac:dyDescent="0.25">
      <c r="A3415" s="2" t="s">
        <v>9619</v>
      </c>
      <c r="B3415" s="6">
        <v>8983</v>
      </c>
    </row>
    <row r="3416" spans="1:2" x14ac:dyDescent="0.25">
      <c r="A3416" s="2" t="s">
        <v>9620</v>
      </c>
      <c r="B3416" s="6">
        <v>10823</v>
      </c>
    </row>
    <row r="3417" spans="1:2" x14ac:dyDescent="0.25">
      <c r="A3417" s="2" t="s">
        <v>9621</v>
      </c>
      <c r="B3417" s="6">
        <v>3156</v>
      </c>
    </row>
    <row r="3418" spans="1:2" x14ac:dyDescent="0.25">
      <c r="A3418" s="2" t="s">
        <v>11425</v>
      </c>
      <c r="B3418" s="4"/>
    </row>
    <row r="3419" spans="1:2" ht="30" x14ac:dyDescent="0.25">
      <c r="A3419" s="3" t="s">
        <v>9613</v>
      </c>
      <c r="B3419" s="4"/>
    </row>
    <row r="3420" spans="1:2" x14ac:dyDescent="0.25">
      <c r="A3420" s="2" t="s">
        <v>9624</v>
      </c>
      <c r="B3420" s="5">
        <v>38951</v>
      </c>
    </row>
    <row r="3421" spans="1:2" x14ac:dyDescent="0.25">
      <c r="A3421" s="2" t="s">
        <v>9615</v>
      </c>
      <c r="B3421" s="4">
        <v>939</v>
      </c>
    </row>
    <row r="3422" spans="1:2" x14ac:dyDescent="0.25">
      <c r="A3422" s="2" t="s">
        <v>9616</v>
      </c>
      <c r="B3422" s="6">
        <v>2085</v>
      </c>
    </row>
    <row r="3423" spans="1:2" x14ac:dyDescent="0.25">
      <c r="A3423" s="2" t="s">
        <v>9617</v>
      </c>
      <c r="B3423" s="4">
        <v>119</v>
      </c>
    </row>
    <row r="3424" spans="1:2" x14ac:dyDescent="0.25">
      <c r="A3424" s="2" t="s">
        <v>9618</v>
      </c>
      <c r="B3424" s="4">
        <v>938</v>
      </c>
    </row>
    <row r="3425" spans="1:2" x14ac:dyDescent="0.25">
      <c r="A3425" s="2" t="s">
        <v>9619</v>
      </c>
      <c r="B3425" s="6">
        <v>2205</v>
      </c>
    </row>
    <row r="3426" spans="1:2" x14ac:dyDescent="0.25">
      <c r="A3426" s="2" t="s">
        <v>9620</v>
      </c>
      <c r="B3426" s="6">
        <v>3143</v>
      </c>
    </row>
    <row r="3427" spans="1:2" x14ac:dyDescent="0.25">
      <c r="A3427" s="2" t="s">
        <v>9621</v>
      </c>
      <c r="B3427" s="4">
        <v>782</v>
      </c>
    </row>
    <row r="3428" spans="1:2" x14ac:dyDescent="0.25">
      <c r="A3428" s="2" t="s">
        <v>11426</v>
      </c>
      <c r="B3428" s="4"/>
    </row>
    <row r="3429" spans="1:2" ht="30" x14ac:dyDescent="0.25">
      <c r="A3429" s="3" t="s">
        <v>9613</v>
      </c>
      <c r="B3429" s="4"/>
    </row>
    <row r="3430" spans="1:2" x14ac:dyDescent="0.25">
      <c r="A3430" s="2" t="s">
        <v>9624</v>
      </c>
      <c r="B3430" s="5">
        <v>38951</v>
      </c>
    </row>
    <row r="3431" spans="1:2" x14ac:dyDescent="0.25">
      <c r="A3431" s="2" t="s">
        <v>9615</v>
      </c>
      <c r="B3431" s="6">
        <v>2408</v>
      </c>
    </row>
    <row r="3432" spans="1:2" x14ac:dyDescent="0.25">
      <c r="A3432" s="2" t="s">
        <v>9616</v>
      </c>
      <c r="B3432" s="6">
        <v>4204</v>
      </c>
    </row>
    <row r="3433" spans="1:2" x14ac:dyDescent="0.25">
      <c r="A3433" s="2" t="s">
        <v>9617</v>
      </c>
      <c r="B3433" s="4">
        <v>163</v>
      </c>
    </row>
    <row r="3434" spans="1:2" x14ac:dyDescent="0.25">
      <c r="A3434" s="2" t="s">
        <v>9618</v>
      </c>
      <c r="B3434" s="6">
        <v>2407</v>
      </c>
    </row>
    <row r="3435" spans="1:2" x14ac:dyDescent="0.25">
      <c r="A3435" s="2" t="s">
        <v>9619</v>
      </c>
      <c r="B3435" s="6">
        <v>4368</v>
      </c>
    </row>
    <row r="3436" spans="1:2" x14ac:dyDescent="0.25">
      <c r="A3436" s="2" t="s">
        <v>9620</v>
      </c>
      <c r="B3436" s="6">
        <v>6775</v>
      </c>
    </row>
    <row r="3437" spans="1:2" x14ac:dyDescent="0.25">
      <c r="A3437" s="2" t="s">
        <v>9621</v>
      </c>
      <c r="B3437" s="6">
        <v>1579</v>
      </c>
    </row>
    <row r="3438" spans="1:2" x14ac:dyDescent="0.25">
      <c r="A3438" s="2" t="s">
        <v>11427</v>
      </c>
      <c r="B3438" s="4"/>
    </row>
    <row r="3439" spans="1:2" ht="30" x14ac:dyDescent="0.25">
      <c r="A3439" s="3" t="s">
        <v>9613</v>
      </c>
      <c r="B3439" s="4"/>
    </row>
    <row r="3440" spans="1:2" x14ac:dyDescent="0.25">
      <c r="A3440" s="2" t="s">
        <v>9624</v>
      </c>
      <c r="B3440" s="5">
        <v>38951</v>
      </c>
    </row>
    <row r="3441" spans="1:2" x14ac:dyDescent="0.25">
      <c r="A3441" s="2" t="s">
        <v>9615</v>
      </c>
      <c r="B3441" s="6">
        <v>1181</v>
      </c>
    </row>
    <row r="3442" spans="1:2" x14ac:dyDescent="0.25">
      <c r="A3442" s="2" t="s">
        <v>9616</v>
      </c>
      <c r="B3442" s="6">
        <v>2930</v>
      </c>
    </row>
    <row r="3443" spans="1:2" x14ac:dyDescent="0.25">
      <c r="A3443" s="2" t="s">
        <v>9617</v>
      </c>
      <c r="B3443" s="4">
        <v>102</v>
      </c>
    </row>
    <row r="3444" spans="1:2" x14ac:dyDescent="0.25">
      <c r="A3444" s="2" t="s">
        <v>9618</v>
      </c>
      <c r="B3444" s="6">
        <v>1180</v>
      </c>
    </row>
    <row r="3445" spans="1:2" x14ac:dyDescent="0.25">
      <c r="A3445" s="2" t="s">
        <v>9619</v>
      </c>
      <c r="B3445" s="6">
        <v>3033</v>
      </c>
    </row>
    <row r="3446" spans="1:2" x14ac:dyDescent="0.25">
      <c r="A3446" s="2" t="s">
        <v>9620</v>
      </c>
      <c r="B3446" s="6">
        <v>4213</v>
      </c>
    </row>
    <row r="3447" spans="1:2" x14ac:dyDescent="0.25">
      <c r="A3447" s="2" t="s">
        <v>9621</v>
      </c>
      <c r="B3447" s="6">
        <v>1061</v>
      </c>
    </row>
    <row r="3448" spans="1:2" x14ac:dyDescent="0.25">
      <c r="A3448" s="2" t="s">
        <v>11428</v>
      </c>
      <c r="B3448" s="4"/>
    </row>
    <row r="3449" spans="1:2" ht="30" x14ac:dyDescent="0.25">
      <c r="A3449" s="3" t="s">
        <v>9613</v>
      </c>
      <c r="B3449" s="4"/>
    </row>
    <row r="3450" spans="1:2" x14ac:dyDescent="0.25">
      <c r="A3450" s="2" t="s">
        <v>9624</v>
      </c>
      <c r="B3450" s="5">
        <v>38951</v>
      </c>
    </row>
    <row r="3451" spans="1:2" x14ac:dyDescent="0.25">
      <c r="A3451" s="2" t="s">
        <v>9615</v>
      </c>
      <c r="B3451" s="6">
        <v>1444</v>
      </c>
    </row>
    <row r="3452" spans="1:2" x14ac:dyDescent="0.25">
      <c r="A3452" s="2" t="s">
        <v>9616</v>
      </c>
      <c r="B3452" s="6">
        <v>3253</v>
      </c>
    </row>
    <row r="3453" spans="1:2" x14ac:dyDescent="0.25">
      <c r="A3453" s="2" t="s">
        <v>9617</v>
      </c>
      <c r="B3453" s="4">
        <v>129</v>
      </c>
    </row>
    <row r="3454" spans="1:2" x14ac:dyDescent="0.25">
      <c r="A3454" s="2" t="s">
        <v>9618</v>
      </c>
      <c r="B3454" s="6">
        <v>1443</v>
      </c>
    </row>
    <row r="3455" spans="1:2" x14ac:dyDescent="0.25">
      <c r="A3455" s="2" t="s">
        <v>9619</v>
      </c>
      <c r="B3455" s="6">
        <v>3383</v>
      </c>
    </row>
    <row r="3456" spans="1:2" x14ac:dyDescent="0.25">
      <c r="A3456" s="2" t="s">
        <v>9620</v>
      </c>
      <c r="B3456" s="6">
        <v>4826</v>
      </c>
    </row>
    <row r="3457" spans="1:2" x14ac:dyDescent="0.25">
      <c r="A3457" s="2" t="s">
        <v>9621</v>
      </c>
      <c r="B3457" s="6">
        <v>1203</v>
      </c>
    </row>
    <row r="3458" spans="1:2" x14ac:dyDescent="0.25">
      <c r="A3458" s="2" t="s">
        <v>11429</v>
      </c>
      <c r="B3458" s="4"/>
    </row>
    <row r="3459" spans="1:2" ht="30" x14ac:dyDescent="0.25">
      <c r="A3459" s="3" t="s">
        <v>9613</v>
      </c>
      <c r="B3459" s="4"/>
    </row>
    <row r="3460" spans="1:2" x14ac:dyDescent="0.25">
      <c r="A3460" s="2" t="s">
        <v>9624</v>
      </c>
      <c r="B3460" s="5">
        <v>38951</v>
      </c>
    </row>
    <row r="3461" spans="1:2" x14ac:dyDescent="0.25">
      <c r="A3461" s="2" t="s">
        <v>9615</v>
      </c>
      <c r="B3461" s="4">
        <v>521</v>
      </c>
    </row>
    <row r="3462" spans="1:2" x14ac:dyDescent="0.25">
      <c r="A3462" s="2" t="s">
        <v>9616</v>
      </c>
      <c r="B3462" s="4">
        <v>723</v>
      </c>
    </row>
    <row r="3463" spans="1:2" x14ac:dyDescent="0.25">
      <c r="A3463" s="2" t="s">
        <v>9617</v>
      </c>
      <c r="B3463" s="4">
        <v>307</v>
      </c>
    </row>
    <row r="3464" spans="1:2" x14ac:dyDescent="0.25">
      <c r="A3464" s="2" t="s">
        <v>9618</v>
      </c>
      <c r="B3464" s="4">
        <v>521</v>
      </c>
    </row>
    <row r="3465" spans="1:2" x14ac:dyDescent="0.25">
      <c r="A3465" s="2" t="s">
        <v>9619</v>
      </c>
      <c r="B3465" s="6">
        <v>1030</v>
      </c>
    </row>
    <row r="3466" spans="1:2" x14ac:dyDescent="0.25">
      <c r="A3466" s="2" t="s">
        <v>9620</v>
      </c>
      <c r="B3466" s="6">
        <v>1551</v>
      </c>
    </row>
    <row r="3467" spans="1:2" x14ac:dyDescent="0.25">
      <c r="A3467" s="2" t="s">
        <v>9621</v>
      </c>
      <c r="B3467" s="4">
        <v>544</v>
      </c>
    </row>
    <row r="3468" spans="1:2" x14ac:dyDescent="0.25">
      <c r="A3468" s="2" t="s">
        <v>11430</v>
      </c>
      <c r="B3468" s="4"/>
    </row>
    <row r="3469" spans="1:2" ht="30" x14ac:dyDescent="0.25">
      <c r="A3469" s="3" t="s">
        <v>9613</v>
      </c>
      <c r="B3469" s="4"/>
    </row>
    <row r="3470" spans="1:2" x14ac:dyDescent="0.25">
      <c r="A3470" s="2" t="s">
        <v>9624</v>
      </c>
      <c r="B3470" s="5">
        <v>38951</v>
      </c>
    </row>
    <row r="3471" spans="1:2" x14ac:dyDescent="0.25">
      <c r="A3471" s="2" t="s">
        <v>9615</v>
      </c>
      <c r="B3471" s="4">
        <v>903</v>
      </c>
    </row>
    <row r="3472" spans="1:2" x14ac:dyDescent="0.25">
      <c r="A3472" s="2" t="s">
        <v>9616</v>
      </c>
      <c r="B3472" s="6">
        <v>3748</v>
      </c>
    </row>
    <row r="3473" spans="1:2" x14ac:dyDescent="0.25">
      <c r="A3473" s="2" t="s">
        <v>9617</v>
      </c>
      <c r="B3473" s="4">
        <v>148</v>
      </c>
    </row>
    <row r="3474" spans="1:2" x14ac:dyDescent="0.25">
      <c r="A3474" s="2" t="s">
        <v>9618</v>
      </c>
      <c r="B3474" s="4">
        <v>902</v>
      </c>
    </row>
    <row r="3475" spans="1:2" x14ac:dyDescent="0.25">
      <c r="A3475" s="2" t="s">
        <v>9619</v>
      </c>
      <c r="B3475" s="6">
        <v>3897</v>
      </c>
    </row>
    <row r="3476" spans="1:2" x14ac:dyDescent="0.25">
      <c r="A3476" s="2" t="s">
        <v>9620</v>
      </c>
      <c r="B3476" s="6">
        <v>4799</v>
      </c>
    </row>
    <row r="3477" spans="1:2" x14ac:dyDescent="0.25">
      <c r="A3477" s="2" t="s">
        <v>9621</v>
      </c>
      <c r="B3477" s="6">
        <v>1396</v>
      </c>
    </row>
    <row r="3478" spans="1:2" x14ac:dyDescent="0.25">
      <c r="A3478" s="2" t="s">
        <v>11431</v>
      </c>
      <c r="B3478" s="4"/>
    </row>
    <row r="3479" spans="1:2" ht="30" x14ac:dyDescent="0.25">
      <c r="A3479" s="3" t="s">
        <v>9613</v>
      </c>
      <c r="B3479" s="4"/>
    </row>
    <row r="3480" spans="1:2" x14ac:dyDescent="0.25">
      <c r="A3480" s="2" t="s">
        <v>9624</v>
      </c>
      <c r="B3480" s="5">
        <v>38951</v>
      </c>
    </row>
    <row r="3481" spans="1:2" x14ac:dyDescent="0.25">
      <c r="A3481" s="2" t="s">
        <v>9615</v>
      </c>
      <c r="B3481" s="6">
        <v>1289</v>
      </c>
    </row>
    <row r="3482" spans="1:2" x14ac:dyDescent="0.25">
      <c r="A3482" s="2" t="s">
        <v>9616</v>
      </c>
      <c r="B3482" s="6">
        <v>3762</v>
      </c>
    </row>
    <row r="3483" spans="1:2" x14ac:dyDescent="0.25">
      <c r="A3483" s="2" t="s">
        <v>9617</v>
      </c>
      <c r="B3483" s="6">
        <v>4929</v>
      </c>
    </row>
    <row r="3484" spans="1:2" x14ac:dyDescent="0.25">
      <c r="A3484" s="2" t="s">
        <v>9618</v>
      </c>
      <c r="B3484" s="6">
        <v>1837</v>
      </c>
    </row>
    <row r="3485" spans="1:2" x14ac:dyDescent="0.25">
      <c r="A3485" s="2" t="s">
        <v>9619</v>
      </c>
      <c r="B3485" s="6">
        <v>8143</v>
      </c>
    </row>
    <row r="3486" spans="1:2" x14ac:dyDescent="0.25">
      <c r="A3486" s="2" t="s">
        <v>9620</v>
      </c>
      <c r="B3486" s="6">
        <v>9980</v>
      </c>
    </row>
    <row r="3487" spans="1:2" x14ac:dyDescent="0.25">
      <c r="A3487" s="2" t="s">
        <v>9621</v>
      </c>
      <c r="B3487" s="6">
        <v>1495</v>
      </c>
    </row>
    <row r="3488" spans="1:2" x14ac:dyDescent="0.25">
      <c r="A3488" s="2" t="s">
        <v>11432</v>
      </c>
      <c r="B3488" s="4"/>
    </row>
    <row r="3489" spans="1:2" ht="30" x14ac:dyDescent="0.25">
      <c r="A3489" s="3" t="s">
        <v>9613</v>
      </c>
      <c r="B3489" s="4"/>
    </row>
    <row r="3490" spans="1:2" x14ac:dyDescent="0.25">
      <c r="A3490" s="2" t="s">
        <v>9624</v>
      </c>
      <c r="B3490" s="5">
        <v>38951</v>
      </c>
    </row>
    <row r="3491" spans="1:2" x14ac:dyDescent="0.25">
      <c r="A3491" s="2" t="s">
        <v>9615</v>
      </c>
      <c r="B3491" s="6">
        <v>1353</v>
      </c>
    </row>
    <row r="3492" spans="1:2" x14ac:dyDescent="0.25">
      <c r="A3492" s="2" t="s">
        <v>9616</v>
      </c>
      <c r="B3492" s="6">
        <v>3147</v>
      </c>
    </row>
    <row r="3493" spans="1:2" x14ac:dyDescent="0.25">
      <c r="A3493" s="2" t="s">
        <v>9617</v>
      </c>
      <c r="B3493" s="4">
        <v>128</v>
      </c>
    </row>
    <row r="3494" spans="1:2" x14ac:dyDescent="0.25">
      <c r="A3494" s="2" t="s">
        <v>9618</v>
      </c>
      <c r="B3494" s="6">
        <v>1353</v>
      </c>
    </row>
    <row r="3495" spans="1:2" x14ac:dyDescent="0.25">
      <c r="A3495" s="2" t="s">
        <v>9619</v>
      </c>
      <c r="B3495" s="6">
        <v>3275</v>
      </c>
    </row>
    <row r="3496" spans="1:2" x14ac:dyDescent="0.25">
      <c r="A3496" s="2" t="s">
        <v>9620</v>
      </c>
      <c r="B3496" s="6">
        <v>4628</v>
      </c>
    </row>
    <row r="3497" spans="1:2" x14ac:dyDescent="0.25">
      <c r="A3497" s="2" t="s">
        <v>9621</v>
      </c>
      <c r="B3497" s="6">
        <v>1167</v>
      </c>
    </row>
    <row r="3498" spans="1:2" x14ac:dyDescent="0.25">
      <c r="A3498" s="2" t="s">
        <v>11433</v>
      </c>
      <c r="B3498" s="4"/>
    </row>
    <row r="3499" spans="1:2" ht="30" x14ac:dyDescent="0.25">
      <c r="A3499" s="3" t="s">
        <v>9613</v>
      </c>
      <c r="B3499" s="4"/>
    </row>
    <row r="3500" spans="1:2" x14ac:dyDescent="0.25">
      <c r="A3500" s="2" t="s">
        <v>9624</v>
      </c>
      <c r="B3500" s="5">
        <v>38951</v>
      </c>
    </row>
    <row r="3501" spans="1:2" x14ac:dyDescent="0.25">
      <c r="A3501" s="2" t="s">
        <v>9615</v>
      </c>
      <c r="B3501" s="4">
        <v>972</v>
      </c>
    </row>
    <row r="3502" spans="1:2" x14ac:dyDescent="0.25">
      <c r="A3502" s="2" t="s">
        <v>9616</v>
      </c>
      <c r="B3502" s="6">
        <v>4973</v>
      </c>
    </row>
    <row r="3503" spans="1:2" x14ac:dyDescent="0.25">
      <c r="A3503" s="2" t="s">
        <v>9617</v>
      </c>
      <c r="B3503" s="4">
        <v>129</v>
      </c>
    </row>
    <row r="3504" spans="1:2" x14ac:dyDescent="0.25">
      <c r="A3504" s="2" t="s">
        <v>9618</v>
      </c>
      <c r="B3504" s="4">
        <v>972</v>
      </c>
    </row>
    <row r="3505" spans="1:2" x14ac:dyDescent="0.25">
      <c r="A3505" s="2" t="s">
        <v>9619</v>
      </c>
      <c r="B3505" s="6">
        <v>5102</v>
      </c>
    </row>
    <row r="3506" spans="1:2" x14ac:dyDescent="0.25">
      <c r="A3506" s="2" t="s">
        <v>9620</v>
      </c>
      <c r="B3506" s="6">
        <v>6074</v>
      </c>
    </row>
    <row r="3507" spans="1:2" x14ac:dyDescent="0.25">
      <c r="A3507" s="2" t="s">
        <v>9621</v>
      </c>
      <c r="B3507" s="6">
        <v>1790</v>
      </c>
    </row>
    <row r="3508" spans="1:2" x14ac:dyDescent="0.25">
      <c r="A3508" s="2" t="s">
        <v>11434</v>
      </c>
      <c r="B3508" s="4"/>
    </row>
    <row r="3509" spans="1:2" ht="30" x14ac:dyDescent="0.25">
      <c r="A3509" s="3" t="s">
        <v>9613</v>
      </c>
      <c r="B3509" s="4"/>
    </row>
    <row r="3510" spans="1:2" x14ac:dyDescent="0.25">
      <c r="A3510" s="2" t="s">
        <v>9624</v>
      </c>
      <c r="B3510" s="5">
        <v>38951</v>
      </c>
    </row>
    <row r="3511" spans="1:2" x14ac:dyDescent="0.25">
      <c r="A3511" s="2" t="s">
        <v>9615</v>
      </c>
      <c r="B3511" s="4">
        <v>880</v>
      </c>
    </row>
    <row r="3512" spans="1:2" x14ac:dyDescent="0.25">
      <c r="A3512" s="2" t="s">
        <v>9616</v>
      </c>
      <c r="B3512" s="6">
        <v>3693</v>
      </c>
    </row>
    <row r="3513" spans="1:2" x14ac:dyDescent="0.25">
      <c r="A3513" s="2" t="s">
        <v>9617</v>
      </c>
      <c r="B3513" s="4">
        <v>165</v>
      </c>
    </row>
    <row r="3514" spans="1:2" x14ac:dyDescent="0.25">
      <c r="A3514" s="2" t="s">
        <v>9618</v>
      </c>
      <c r="B3514" s="4">
        <v>880</v>
      </c>
    </row>
    <row r="3515" spans="1:2" x14ac:dyDescent="0.25">
      <c r="A3515" s="2" t="s">
        <v>9619</v>
      </c>
      <c r="B3515" s="6">
        <v>3858</v>
      </c>
    </row>
    <row r="3516" spans="1:2" x14ac:dyDescent="0.25">
      <c r="A3516" s="2" t="s">
        <v>9620</v>
      </c>
      <c r="B3516" s="6">
        <v>4738</v>
      </c>
    </row>
    <row r="3517" spans="1:2" x14ac:dyDescent="0.25">
      <c r="A3517" s="2" t="s">
        <v>9621</v>
      </c>
      <c r="B3517" s="6">
        <v>1384</v>
      </c>
    </row>
    <row r="3518" spans="1:2" x14ac:dyDescent="0.25">
      <c r="A3518" s="2" t="s">
        <v>11435</v>
      </c>
      <c r="B3518" s="4"/>
    </row>
    <row r="3519" spans="1:2" ht="30" x14ac:dyDescent="0.25">
      <c r="A3519" s="3" t="s">
        <v>9613</v>
      </c>
      <c r="B3519" s="4"/>
    </row>
    <row r="3520" spans="1:2" x14ac:dyDescent="0.25">
      <c r="A3520" s="2" t="s">
        <v>9624</v>
      </c>
      <c r="B3520" s="5">
        <v>38951</v>
      </c>
    </row>
    <row r="3521" spans="1:2" x14ac:dyDescent="0.25">
      <c r="A3521" s="2" t="s">
        <v>9615</v>
      </c>
      <c r="B3521" s="4">
        <v>686</v>
      </c>
    </row>
    <row r="3522" spans="1:2" x14ac:dyDescent="0.25">
      <c r="A3522" s="2" t="s">
        <v>9616</v>
      </c>
      <c r="B3522" s="6">
        <v>1367</v>
      </c>
    </row>
    <row r="3523" spans="1:2" x14ac:dyDescent="0.25">
      <c r="A3523" s="2" t="s">
        <v>9617</v>
      </c>
      <c r="B3523" s="4">
        <v>405</v>
      </c>
    </row>
    <row r="3524" spans="1:2" x14ac:dyDescent="0.25">
      <c r="A3524" s="2" t="s">
        <v>9618</v>
      </c>
      <c r="B3524" s="4">
        <v>686</v>
      </c>
    </row>
    <row r="3525" spans="1:2" x14ac:dyDescent="0.25">
      <c r="A3525" s="2" t="s">
        <v>9619</v>
      </c>
      <c r="B3525" s="6">
        <v>1772</v>
      </c>
    </row>
    <row r="3526" spans="1:2" x14ac:dyDescent="0.25">
      <c r="A3526" s="2" t="s">
        <v>9620</v>
      </c>
      <c r="B3526" s="6">
        <v>2458</v>
      </c>
    </row>
    <row r="3527" spans="1:2" x14ac:dyDescent="0.25">
      <c r="A3527" s="2" t="s">
        <v>9621</v>
      </c>
      <c r="B3527" s="4">
        <v>842</v>
      </c>
    </row>
    <row r="3528" spans="1:2" x14ac:dyDescent="0.25">
      <c r="A3528" s="2" t="s">
        <v>11436</v>
      </c>
      <c r="B3528" s="4"/>
    </row>
    <row r="3529" spans="1:2" ht="30" x14ac:dyDescent="0.25">
      <c r="A3529" s="3" t="s">
        <v>9613</v>
      </c>
      <c r="B3529" s="4"/>
    </row>
    <row r="3530" spans="1:2" x14ac:dyDescent="0.25">
      <c r="A3530" s="2" t="s">
        <v>9624</v>
      </c>
      <c r="B3530" s="5">
        <v>38951</v>
      </c>
    </row>
    <row r="3531" spans="1:2" x14ac:dyDescent="0.25">
      <c r="A3531" s="2" t="s">
        <v>9615</v>
      </c>
      <c r="B3531" s="4">
        <v>988</v>
      </c>
    </row>
    <row r="3532" spans="1:2" x14ac:dyDescent="0.25">
      <c r="A3532" s="2" t="s">
        <v>9616</v>
      </c>
      <c r="B3532" s="6">
        <v>3524</v>
      </c>
    </row>
    <row r="3533" spans="1:2" x14ac:dyDescent="0.25">
      <c r="A3533" s="2" t="s">
        <v>9617</v>
      </c>
      <c r="B3533" s="4">
        <v>452</v>
      </c>
    </row>
    <row r="3534" spans="1:2" x14ac:dyDescent="0.25">
      <c r="A3534" s="2" t="s">
        <v>9618</v>
      </c>
      <c r="B3534" s="4">
        <v>988</v>
      </c>
    </row>
    <row r="3535" spans="1:2" x14ac:dyDescent="0.25">
      <c r="A3535" s="2" t="s">
        <v>9619</v>
      </c>
      <c r="B3535" s="6">
        <v>3976</v>
      </c>
    </row>
    <row r="3536" spans="1:2" x14ac:dyDescent="0.25">
      <c r="A3536" s="2" t="s">
        <v>9620</v>
      </c>
      <c r="B3536" s="6">
        <v>4964</v>
      </c>
    </row>
    <row r="3537" spans="1:2" x14ac:dyDescent="0.25">
      <c r="A3537" s="2" t="s">
        <v>9621</v>
      </c>
      <c r="B3537" s="6">
        <v>1555</v>
      </c>
    </row>
    <row r="3538" spans="1:2" x14ac:dyDescent="0.25">
      <c r="A3538" s="2" t="s">
        <v>11437</v>
      </c>
      <c r="B3538" s="4"/>
    </row>
    <row r="3539" spans="1:2" ht="30" x14ac:dyDescent="0.25">
      <c r="A3539" s="3" t="s">
        <v>9613</v>
      </c>
      <c r="B3539" s="4"/>
    </row>
    <row r="3540" spans="1:2" x14ac:dyDescent="0.25">
      <c r="A3540" s="2" t="s">
        <v>9624</v>
      </c>
      <c r="B3540" s="5">
        <v>38951</v>
      </c>
    </row>
    <row r="3541" spans="1:2" x14ac:dyDescent="0.25">
      <c r="A3541" s="2" t="s">
        <v>9615</v>
      </c>
      <c r="B3541" s="4">
        <v>253</v>
      </c>
    </row>
    <row r="3542" spans="1:2" x14ac:dyDescent="0.25">
      <c r="A3542" s="2" t="s">
        <v>9616</v>
      </c>
      <c r="B3542" s="4">
        <v>664</v>
      </c>
    </row>
    <row r="3543" spans="1:2" x14ac:dyDescent="0.25">
      <c r="A3543" s="2" t="s">
        <v>9617</v>
      </c>
      <c r="B3543" s="4">
        <v>508</v>
      </c>
    </row>
    <row r="3544" spans="1:2" x14ac:dyDescent="0.25">
      <c r="A3544" s="2" t="s">
        <v>9618</v>
      </c>
      <c r="B3544" s="4">
        <v>253</v>
      </c>
    </row>
    <row r="3545" spans="1:2" x14ac:dyDescent="0.25">
      <c r="A3545" s="2" t="s">
        <v>9619</v>
      </c>
      <c r="B3545" s="6">
        <v>1172</v>
      </c>
    </row>
    <row r="3546" spans="1:2" x14ac:dyDescent="0.25">
      <c r="A3546" s="2" t="s">
        <v>9620</v>
      </c>
      <c r="B3546" s="6">
        <v>1425</v>
      </c>
    </row>
    <row r="3547" spans="1:2" x14ac:dyDescent="0.25">
      <c r="A3547" s="2" t="s">
        <v>9621</v>
      </c>
      <c r="B3547" s="4">
        <v>460</v>
      </c>
    </row>
    <row r="3548" spans="1:2" x14ac:dyDescent="0.25">
      <c r="A3548" s="2" t="s">
        <v>11438</v>
      </c>
      <c r="B3548" s="4"/>
    </row>
    <row r="3549" spans="1:2" ht="30" x14ac:dyDescent="0.25">
      <c r="A3549" s="3" t="s">
        <v>9613</v>
      </c>
      <c r="B3549" s="4"/>
    </row>
    <row r="3550" spans="1:2" x14ac:dyDescent="0.25">
      <c r="A3550" s="2" t="s">
        <v>9624</v>
      </c>
      <c r="B3550" s="5">
        <v>38951</v>
      </c>
    </row>
    <row r="3551" spans="1:2" x14ac:dyDescent="0.25">
      <c r="A3551" s="2" t="s">
        <v>9615</v>
      </c>
      <c r="B3551" s="4">
        <v>786</v>
      </c>
    </row>
    <row r="3552" spans="1:2" x14ac:dyDescent="0.25">
      <c r="A3552" s="2" t="s">
        <v>9616</v>
      </c>
      <c r="B3552" s="6">
        <v>1784</v>
      </c>
    </row>
    <row r="3553" spans="1:2" x14ac:dyDescent="0.25">
      <c r="A3553" s="2" t="s">
        <v>9617</v>
      </c>
      <c r="B3553" s="4">
        <v>327</v>
      </c>
    </row>
    <row r="3554" spans="1:2" x14ac:dyDescent="0.25">
      <c r="A3554" s="2" t="s">
        <v>9618</v>
      </c>
      <c r="B3554" s="4">
        <v>786</v>
      </c>
    </row>
    <row r="3555" spans="1:2" x14ac:dyDescent="0.25">
      <c r="A3555" s="2" t="s">
        <v>9619</v>
      </c>
      <c r="B3555" s="6">
        <v>2111</v>
      </c>
    </row>
    <row r="3556" spans="1:2" x14ac:dyDescent="0.25">
      <c r="A3556" s="2" t="s">
        <v>9620</v>
      </c>
      <c r="B3556" s="6">
        <v>2897</v>
      </c>
    </row>
    <row r="3557" spans="1:2" x14ac:dyDescent="0.25">
      <c r="A3557" s="2" t="s">
        <v>9621</v>
      </c>
      <c r="B3557" s="4">
        <v>875</v>
      </c>
    </row>
    <row r="3558" spans="1:2" x14ac:dyDescent="0.25">
      <c r="A3558" s="2" t="s">
        <v>11439</v>
      </c>
      <c r="B3558" s="4"/>
    </row>
    <row r="3559" spans="1:2" ht="30" x14ac:dyDescent="0.25">
      <c r="A3559" s="3" t="s">
        <v>9613</v>
      </c>
      <c r="B3559" s="4"/>
    </row>
    <row r="3560" spans="1:2" x14ac:dyDescent="0.25">
      <c r="A3560" s="2" t="s">
        <v>9624</v>
      </c>
      <c r="B3560" s="5">
        <v>38951</v>
      </c>
    </row>
    <row r="3561" spans="1:2" x14ac:dyDescent="0.25">
      <c r="A3561" s="2" t="s">
        <v>9615</v>
      </c>
      <c r="B3561" s="4">
        <v>594</v>
      </c>
    </row>
    <row r="3562" spans="1:2" x14ac:dyDescent="0.25">
      <c r="A3562" s="2" t="s">
        <v>9616</v>
      </c>
      <c r="B3562" s="6">
        <v>2316</v>
      </c>
    </row>
    <row r="3563" spans="1:2" x14ac:dyDescent="0.25">
      <c r="A3563" s="2" t="s">
        <v>9617</v>
      </c>
      <c r="B3563" s="4">
        <v>499</v>
      </c>
    </row>
    <row r="3564" spans="1:2" x14ac:dyDescent="0.25">
      <c r="A3564" s="2" t="s">
        <v>9618</v>
      </c>
      <c r="B3564" s="4">
        <v>594</v>
      </c>
    </row>
    <row r="3565" spans="1:2" x14ac:dyDescent="0.25">
      <c r="A3565" s="2" t="s">
        <v>9619</v>
      </c>
      <c r="B3565" s="6">
        <v>2815</v>
      </c>
    </row>
    <row r="3566" spans="1:2" x14ac:dyDescent="0.25">
      <c r="A3566" s="2" t="s">
        <v>9620</v>
      </c>
      <c r="B3566" s="6">
        <v>3409</v>
      </c>
    </row>
    <row r="3567" spans="1:2" x14ac:dyDescent="0.25">
      <c r="A3567" s="2" t="s">
        <v>9621</v>
      </c>
      <c r="B3567" s="6">
        <v>1153</v>
      </c>
    </row>
    <row r="3568" spans="1:2" ht="30" x14ac:dyDescent="0.25">
      <c r="A3568" s="2" t="s">
        <v>11440</v>
      </c>
      <c r="B3568" s="4"/>
    </row>
    <row r="3569" spans="1:2" ht="30" x14ac:dyDescent="0.25">
      <c r="A3569" s="3" t="s">
        <v>9613</v>
      </c>
      <c r="B3569" s="4"/>
    </row>
    <row r="3570" spans="1:2" x14ac:dyDescent="0.25">
      <c r="A3570" s="2" t="s">
        <v>9624</v>
      </c>
      <c r="B3570" s="5">
        <v>38951</v>
      </c>
    </row>
    <row r="3571" spans="1:2" x14ac:dyDescent="0.25">
      <c r="A3571" s="2" t="s">
        <v>9615</v>
      </c>
      <c r="B3571" s="6">
        <v>1102</v>
      </c>
    </row>
    <row r="3572" spans="1:2" x14ac:dyDescent="0.25">
      <c r="A3572" s="2" t="s">
        <v>9616</v>
      </c>
      <c r="B3572" s="6">
        <v>2637</v>
      </c>
    </row>
    <row r="3573" spans="1:2" x14ac:dyDescent="0.25">
      <c r="A3573" s="2" t="s">
        <v>9617</v>
      </c>
      <c r="B3573" s="4">
        <v>141</v>
      </c>
    </row>
    <row r="3574" spans="1:2" x14ac:dyDescent="0.25">
      <c r="A3574" s="2" t="s">
        <v>9618</v>
      </c>
      <c r="B3574" s="6">
        <v>1102</v>
      </c>
    </row>
    <row r="3575" spans="1:2" x14ac:dyDescent="0.25">
      <c r="A3575" s="2" t="s">
        <v>9619</v>
      </c>
      <c r="B3575" s="6">
        <v>2778</v>
      </c>
    </row>
    <row r="3576" spans="1:2" x14ac:dyDescent="0.25">
      <c r="A3576" s="2" t="s">
        <v>9620</v>
      </c>
      <c r="B3576" s="6">
        <v>3880</v>
      </c>
    </row>
    <row r="3577" spans="1:2" x14ac:dyDescent="0.25">
      <c r="A3577" s="2" t="s">
        <v>9621</v>
      </c>
      <c r="B3577" s="4">
        <v>978</v>
      </c>
    </row>
    <row r="3578" spans="1:2" x14ac:dyDescent="0.25">
      <c r="A3578" s="2" t="s">
        <v>11441</v>
      </c>
      <c r="B3578" s="4"/>
    </row>
    <row r="3579" spans="1:2" ht="30" x14ac:dyDescent="0.25">
      <c r="A3579" s="3" t="s">
        <v>9613</v>
      </c>
      <c r="B3579" s="4"/>
    </row>
    <row r="3580" spans="1:2" x14ac:dyDescent="0.25">
      <c r="A3580" s="2" t="s">
        <v>9624</v>
      </c>
      <c r="B3580" s="5">
        <v>38951</v>
      </c>
    </row>
    <row r="3581" spans="1:2" x14ac:dyDescent="0.25">
      <c r="A3581" s="2" t="s">
        <v>9615</v>
      </c>
      <c r="B3581" s="6">
        <v>1291</v>
      </c>
    </row>
    <row r="3582" spans="1:2" x14ac:dyDescent="0.25">
      <c r="A3582" s="2" t="s">
        <v>9616</v>
      </c>
      <c r="B3582" s="6">
        <v>2336</v>
      </c>
    </row>
    <row r="3583" spans="1:2" x14ac:dyDescent="0.25">
      <c r="A3583" s="2" t="s">
        <v>9617</v>
      </c>
      <c r="B3583" s="4">
        <v>270</v>
      </c>
    </row>
    <row r="3584" spans="1:2" x14ac:dyDescent="0.25">
      <c r="A3584" s="2" t="s">
        <v>9618</v>
      </c>
      <c r="B3584" s="6">
        <v>1291</v>
      </c>
    </row>
    <row r="3585" spans="1:2" x14ac:dyDescent="0.25">
      <c r="A3585" s="2" t="s">
        <v>9619</v>
      </c>
      <c r="B3585" s="6">
        <v>2606</v>
      </c>
    </row>
    <row r="3586" spans="1:2" x14ac:dyDescent="0.25">
      <c r="A3586" s="2" t="s">
        <v>9620</v>
      </c>
      <c r="B3586" s="6">
        <v>3897</v>
      </c>
    </row>
    <row r="3587" spans="1:2" x14ac:dyDescent="0.25">
      <c r="A3587" s="2" t="s">
        <v>9621</v>
      </c>
      <c r="B3587" s="6">
        <v>1037</v>
      </c>
    </row>
    <row r="3588" spans="1:2" x14ac:dyDescent="0.25">
      <c r="A3588" s="2" t="s">
        <v>11442</v>
      </c>
      <c r="B3588" s="4"/>
    </row>
    <row r="3589" spans="1:2" ht="30" x14ac:dyDescent="0.25">
      <c r="A3589" s="3" t="s">
        <v>9613</v>
      </c>
      <c r="B3589" s="4"/>
    </row>
    <row r="3590" spans="1:2" x14ac:dyDescent="0.25">
      <c r="A3590" s="2" t="s">
        <v>9624</v>
      </c>
      <c r="B3590" s="5">
        <v>38951</v>
      </c>
    </row>
    <row r="3591" spans="1:2" x14ac:dyDescent="0.25">
      <c r="A3591" s="2" t="s">
        <v>9615</v>
      </c>
      <c r="B3591" s="6">
        <v>1590</v>
      </c>
    </row>
    <row r="3592" spans="1:2" x14ac:dyDescent="0.25">
      <c r="A3592" s="2" t="s">
        <v>9616</v>
      </c>
      <c r="B3592" s="6">
        <v>2265</v>
      </c>
    </row>
    <row r="3593" spans="1:2" x14ac:dyDescent="0.25">
      <c r="A3593" s="2" t="s">
        <v>9617</v>
      </c>
      <c r="B3593" s="4">
        <v>333</v>
      </c>
    </row>
    <row r="3594" spans="1:2" x14ac:dyDescent="0.25">
      <c r="A3594" s="2" t="s">
        <v>9618</v>
      </c>
      <c r="B3594" s="6">
        <v>1590</v>
      </c>
    </row>
    <row r="3595" spans="1:2" x14ac:dyDescent="0.25">
      <c r="A3595" s="2" t="s">
        <v>9619</v>
      </c>
      <c r="B3595" s="6">
        <v>2598</v>
      </c>
    </row>
    <row r="3596" spans="1:2" x14ac:dyDescent="0.25">
      <c r="A3596" s="2" t="s">
        <v>9620</v>
      </c>
      <c r="B3596" s="6">
        <v>4188</v>
      </c>
    </row>
    <row r="3597" spans="1:2" x14ac:dyDescent="0.25">
      <c r="A3597" s="2" t="s">
        <v>9621</v>
      </c>
      <c r="B3597" s="6">
        <v>1040</v>
      </c>
    </row>
    <row r="3598" spans="1:2" x14ac:dyDescent="0.25">
      <c r="A3598" s="2" t="s">
        <v>11443</v>
      </c>
      <c r="B3598" s="4"/>
    </row>
    <row r="3599" spans="1:2" ht="30" x14ac:dyDescent="0.25">
      <c r="A3599" s="3" t="s">
        <v>9613</v>
      </c>
      <c r="B3599" s="4"/>
    </row>
    <row r="3600" spans="1:2" x14ac:dyDescent="0.25">
      <c r="A3600" s="2" t="s">
        <v>9624</v>
      </c>
      <c r="B3600" s="5">
        <v>38951</v>
      </c>
    </row>
    <row r="3601" spans="1:2" x14ac:dyDescent="0.25">
      <c r="A3601" s="2" t="s">
        <v>9615</v>
      </c>
      <c r="B3601" s="4">
        <v>661</v>
      </c>
    </row>
    <row r="3602" spans="1:2" x14ac:dyDescent="0.25">
      <c r="A3602" s="2" t="s">
        <v>9616</v>
      </c>
      <c r="B3602" s="6">
        <v>1317</v>
      </c>
    </row>
    <row r="3603" spans="1:2" x14ac:dyDescent="0.25">
      <c r="A3603" s="2" t="s">
        <v>9617</v>
      </c>
      <c r="B3603" s="4">
        <v>389</v>
      </c>
    </row>
    <row r="3604" spans="1:2" x14ac:dyDescent="0.25">
      <c r="A3604" s="2" t="s">
        <v>9618</v>
      </c>
      <c r="B3604" s="4">
        <v>661</v>
      </c>
    </row>
    <row r="3605" spans="1:2" x14ac:dyDescent="0.25">
      <c r="A3605" s="2" t="s">
        <v>9619</v>
      </c>
      <c r="B3605" s="6">
        <v>1706</v>
      </c>
    </row>
    <row r="3606" spans="1:2" x14ac:dyDescent="0.25">
      <c r="A3606" s="2" t="s">
        <v>9620</v>
      </c>
      <c r="B3606" s="6">
        <v>2367</v>
      </c>
    </row>
    <row r="3607" spans="1:2" x14ac:dyDescent="0.25">
      <c r="A3607" s="2" t="s">
        <v>9621</v>
      </c>
      <c r="B3607" s="4">
        <v>741</v>
      </c>
    </row>
    <row r="3608" spans="1:2" ht="30" x14ac:dyDescent="0.25">
      <c r="A3608" s="2" t="s">
        <v>11444</v>
      </c>
      <c r="B3608" s="4"/>
    </row>
    <row r="3609" spans="1:2" ht="30" x14ac:dyDescent="0.25">
      <c r="A3609" s="3" t="s">
        <v>9613</v>
      </c>
      <c r="B3609" s="4"/>
    </row>
    <row r="3610" spans="1:2" x14ac:dyDescent="0.25">
      <c r="A3610" s="2" t="s">
        <v>9624</v>
      </c>
      <c r="B3610" s="5">
        <v>38951</v>
      </c>
    </row>
    <row r="3611" spans="1:2" x14ac:dyDescent="0.25">
      <c r="A3611" s="2" t="s">
        <v>9615</v>
      </c>
      <c r="B3611" s="6">
        <v>2372</v>
      </c>
    </row>
    <row r="3612" spans="1:2" x14ac:dyDescent="0.25">
      <c r="A3612" s="2" t="s">
        <v>9616</v>
      </c>
      <c r="B3612" s="6">
        <v>4718</v>
      </c>
    </row>
    <row r="3613" spans="1:2" x14ac:dyDescent="0.25">
      <c r="A3613" s="2" t="s">
        <v>9617</v>
      </c>
      <c r="B3613" s="4">
        <v>235</v>
      </c>
    </row>
    <row r="3614" spans="1:2" x14ac:dyDescent="0.25">
      <c r="A3614" s="2" t="s">
        <v>9618</v>
      </c>
      <c r="B3614" s="6">
        <v>2372</v>
      </c>
    </row>
    <row r="3615" spans="1:2" x14ac:dyDescent="0.25">
      <c r="A3615" s="2" t="s">
        <v>9619</v>
      </c>
      <c r="B3615" s="6">
        <v>4953</v>
      </c>
    </row>
    <row r="3616" spans="1:2" x14ac:dyDescent="0.25">
      <c r="A3616" s="2" t="s">
        <v>9620</v>
      </c>
      <c r="B3616" s="6">
        <v>7325</v>
      </c>
    </row>
    <row r="3617" spans="1:2" x14ac:dyDescent="0.25">
      <c r="A3617" s="2" t="s">
        <v>9621</v>
      </c>
      <c r="B3617" s="6">
        <v>1756</v>
      </c>
    </row>
    <row r="3618" spans="1:2" x14ac:dyDescent="0.25">
      <c r="A3618" s="2" t="s">
        <v>11445</v>
      </c>
      <c r="B3618" s="4"/>
    </row>
    <row r="3619" spans="1:2" ht="30" x14ac:dyDescent="0.25">
      <c r="A3619" s="3" t="s">
        <v>9613</v>
      </c>
      <c r="B3619" s="4"/>
    </row>
    <row r="3620" spans="1:2" x14ac:dyDescent="0.25">
      <c r="A3620" s="2" t="s">
        <v>9624</v>
      </c>
      <c r="B3620" s="5">
        <v>38951</v>
      </c>
    </row>
    <row r="3621" spans="1:2" x14ac:dyDescent="0.25">
      <c r="A3621" s="2" t="s">
        <v>9615</v>
      </c>
      <c r="B3621" s="6">
        <v>1742</v>
      </c>
    </row>
    <row r="3622" spans="1:2" x14ac:dyDescent="0.25">
      <c r="A3622" s="2" t="s">
        <v>9616</v>
      </c>
      <c r="B3622" s="6">
        <v>4813</v>
      </c>
    </row>
    <row r="3623" spans="1:2" x14ac:dyDescent="0.25">
      <c r="A3623" s="2" t="s">
        <v>9617</v>
      </c>
      <c r="B3623" s="4">
        <v>301</v>
      </c>
    </row>
    <row r="3624" spans="1:2" x14ac:dyDescent="0.25">
      <c r="A3624" s="2" t="s">
        <v>9618</v>
      </c>
      <c r="B3624" s="6">
        <v>1742</v>
      </c>
    </row>
    <row r="3625" spans="1:2" x14ac:dyDescent="0.25">
      <c r="A3625" s="2" t="s">
        <v>9619</v>
      </c>
      <c r="B3625" s="6">
        <v>5114</v>
      </c>
    </row>
    <row r="3626" spans="1:2" x14ac:dyDescent="0.25">
      <c r="A3626" s="2" t="s">
        <v>9620</v>
      </c>
      <c r="B3626" s="6">
        <v>6856</v>
      </c>
    </row>
    <row r="3627" spans="1:2" x14ac:dyDescent="0.25">
      <c r="A3627" s="2" t="s">
        <v>9621</v>
      </c>
      <c r="B3627" s="6">
        <v>1821</v>
      </c>
    </row>
    <row r="3628" spans="1:2" x14ac:dyDescent="0.25">
      <c r="A3628" s="2" t="s">
        <v>11446</v>
      </c>
      <c r="B3628" s="4"/>
    </row>
    <row r="3629" spans="1:2" ht="30" x14ac:dyDescent="0.25">
      <c r="A3629" s="3" t="s">
        <v>9613</v>
      </c>
      <c r="B3629" s="4"/>
    </row>
    <row r="3630" spans="1:2" x14ac:dyDescent="0.25">
      <c r="A3630" s="2" t="s">
        <v>9624</v>
      </c>
      <c r="B3630" s="5">
        <v>38951</v>
      </c>
    </row>
    <row r="3631" spans="1:2" x14ac:dyDescent="0.25">
      <c r="A3631" s="2" t="s">
        <v>9615</v>
      </c>
      <c r="B3631" s="4">
        <v>501</v>
      </c>
    </row>
    <row r="3632" spans="1:2" x14ac:dyDescent="0.25">
      <c r="A3632" s="2" t="s">
        <v>9616</v>
      </c>
      <c r="B3632" s="6">
        <v>1044</v>
      </c>
    </row>
    <row r="3633" spans="1:2" x14ac:dyDescent="0.25">
      <c r="A3633" s="2" t="s">
        <v>9617</v>
      </c>
      <c r="B3633" s="6">
        <v>2501</v>
      </c>
    </row>
    <row r="3634" spans="1:2" x14ac:dyDescent="0.25">
      <c r="A3634" s="2" t="s">
        <v>9618</v>
      </c>
      <c r="B3634" s="4">
        <v>501</v>
      </c>
    </row>
    <row r="3635" spans="1:2" x14ac:dyDescent="0.25">
      <c r="A3635" s="2" t="s">
        <v>9619</v>
      </c>
      <c r="B3635" s="6">
        <v>3545</v>
      </c>
    </row>
    <row r="3636" spans="1:2" x14ac:dyDescent="0.25">
      <c r="A3636" s="2" t="s">
        <v>9620</v>
      </c>
      <c r="B3636" s="6">
        <v>4046</v>
      </c>
    </row>
    <row r="3637" spans="1:2" x14ac:dyDescent="0.25">
      <c r="A3637" s="2" t="s">
        <v>9621</v>
      </c>
      <c r="B3637" s="6">
        <v>1160</v>
      </c>
    </row>
    <row r="3638" spans="1:2" x14ac:dyDescent="0.25">
      <c r="A3638" s="2" t="s">
        <v>11447</v>
      </c>
      <c r="B3638" s="4"/>
    </row>
    <row r="3639" spans="1:2" ht="30" x14ac:dyDescent="0.25">
      <c r="A3639" s="3" t="s">
        <v>9613</v>
      </c>
      <c r="B3639" s="4"/>
    </row>
    <row r="3640" spans="1:2" x14ac:dyDescent="0.25">
      <c r="A3640" s="2" t="s">
        <v>9624</v>
      </c>
      <c r="B3640" s="5">
        <v>38951</v>
      </c>
    </row>
    <row r="3641" spans="1:2" x14ac:dyDescent="0.25">
      <c r="A3641" s="2" t="s">
        <v>9615</v>
      </c>
      <c r="B3641" s="6">
        <v>1166</v>
      </c>
    </row>
    <row r="3642" spans="1:2" x14ac:dyDescent="0.25">
      <c r="A3642" s="2" t="s">
        <v>9616</v>
      </c>
      <c r="B3642" s="6">
        <v>2756</v>
      </c>
    </row>
    <row r="3643" spans="1:2" x14ac:dyDescent="0.25">
      <c r="A3643" s="2" t="s">
        <v>9617</v>
      </c>
      <c r="B3643" s="4">
        <v>181</v>
      </c>
    </row>
    <row r="3644" spans="1:2" x14ac:dyDescent="0.25">
      <c r="A3644" s="2" t="s">
        <v>9618</v>
      </c>
      <c r="B3644" s="6">
        <v>1166</v>
      </c>
    </row>
    <row r="3645" spans="1:2" x14ac:dyDescent="0.25">
      <c r="A3645" s="2" t="s">
        <v>9619</v>
      </c>
      <c r="B3645" s="6">
        <v>2937</v>
      </c>
    </row>
    <row r="3646" spans="1:2" x14ac:dyDescent="0.25">
      <c r="A3646" s="2" t="s">
        <v>9620</v>
      </c>
      <c r="B3646" s="6">
        <v>4103</v>
      </c>
    </row>
    <row r="3647" spans="1:2" x14ac:dyDescent="0.25">
      <c r="A3647" s="2" t="s">
        <v>9621</v>
      </c>
      <c r="B3647" s="6">
        <v>1087</v>
      </c>
    </row>
    <row r="3648" spans="1:2" x14ac:dyDescent="0.25">
      <c r="A3648" s="2" t="s">
        <v>11448</v>
      </c>
      <c r="B3648" s="4"/>
    </row>
    <row r="3649" spans="1:2" ht="30" x14ac:dyDescent="0.25">
      <c r="A3649" s="3" t="s">
        <v>9613</v>
      </c>
      <c r="B3649" s="4"/>
    </row>
    <row r="3650" spans="1:2" x14ac:dyDescent="0.25">
      <c r="A3650" s="2" t="s">
        <v>9624</v>
      </c>
      <c r="B3650" s="5">
        <v>38951</v>
      </c>
    </row>
    <row r="3651" spans="1:2" x14ac:dyDescent="0.25">
      <c r="A3651" s="2" t="s">
        <v>9615</v>
      </c>
      <c r="B3651" s="6">
        <v>1714</v>
      </c>
    </row>
    <row r="3652" spans="1:2" x14ac:dyDescent="0.25">
      <c r="A3652" s="2" t="s">
        <v>9616</v>
      </c>
      <c r="B3652" s="6">
        <v>3407</v>
      </c>
    </row>
    <row r="3653" spans="1:2" x14ac:dyDescent="0.25">
      <c r="A3653" s="2" t="s">
        <v>9617</v>
      </c>
      <c r="B3653" s="4">
        <v>134</v>
      </c>
    </row>
    <row r="3654" spans="1:2" x14ac:dyDescent="0.25">
      <c r="A3654" s="2" t="s">
        <v>9618</v>
      </c>
      <c r="B3654" s="6">
        <v>1714</v>
      </c>
    </row>
    <row r="3655" spans="1:2" x14ac:dyDescent="0.25">
      <c r="A3655" s="2" t="s">
        <v>9619</v>
      </c>
      <c r="B3655" s="6">
        <v>3541</v>
      </c>
    </row>
    <row r="3656" spans="1:2" x14ac:dyDescent="0.25">
      <c r="A3656" s="2" t="s">
        <v>9620</v>
      </c>
      <c r="B3656" s="6">
        <v>5255</v>
      </c>
    </row>
    <row r="3657" spans="1:2" x14ac:dyDescent="0.25">
      <c r="A3657" s="2" t="s">
        <v>9621</v>
      </c>
      <c r="B3657" s="6">
        <v>1268</v>
      </c>
    </row>
    <row r="3658" spans="1:2" x14ac:dyDescent="0.25">
      <c r="A3658" s="2" t="s">
        <v>11449</v>
      </c>
      <c r="B3658" s="4"/>
    </row>
    <row r="3659" spans="1:2" ht="30" x14ac:dyDescent="0.25">
      <c r="A3659" s="3" t="s">
        <v>9613</v>
      </c>
      <c r="B3659" s="4"/>
    </row>
    <row r="3660" spans="1:2" x14ac:dyDescent="0.25">
      <c r="A3660" s="2" t="s">
        <v>9624</v>
      </c>
      <c r="B3660" s="5">
        <v>38951</v>
      </c>
    </row>
    <row r="3661" spans="1:2" x14ac:dyDescent="0.25">
      <c r="A3661" s="2" t="s">
        <v>9615</v>
      </c>
      <c r="B3661" s="6">
        <v>1353</v>
      </c>
    </row>
    <row r="3662" spans="1:2" x14ac:dyDescent="0.25">
      <c r="A3662" s="2" t="s">
        <v>9616</v>
      </c>
      <c r="B3662" s="6">
        <v>3131</v>
      </c>
    </row>
    <row r="3663" spans="1:2" x14ac:dyDescent="0.25">
      <c r="A3663" s="2" t="s">
        <v>9617</v>
      </c>
      <c r="B3663" s="4">
        <v>219</v>
      </c>
    </row>
    <row r="3664" spans="1:2" x14ac:dyDescent="0.25">
      <c r="A3664" s="2" t="s">
        <v>9618</v>
      </c>
      <c r="B3664" s="6">
        <v>1353</v>
      </c>
    </row>
    <row r="3665" spans="1:2" x14ac:dyDescent="0.25">
      <c r="A3665" s="2" t="s">
        <v>9619</v>
      </c>
      <c r="B3665" s="6">
        <v>3350</v>
      </c>
    </row>
    <row r="3666" spans="1:2" x14ac:dyDescent="0.25">
      <c r="A3666" s="2" t="s">
        <v>9620</v>
      </c>
      <c r="B3666" s="6">
        <v>4703</v>
      </c>
    </row>
    <row r="3667" spans="1:2" x14ac:dyDescent="0.25">
      <c r="A3667" s="2" t="s">
        <v>9621</v>
      </c>
      <c r="B3667" s="6">
        <v>1244</v>
      </c>
    </row>
    <row r="3668" spans="1:2" x14ac:dyDescent="0.25">
      <c r="A3668" s="2" t="s">
        <v>11450</v>
      </c>
      <c r="B3668" s="4"/>
    </row>
    <row r="3669" spans="1:2" ht="30" x14ac:dyDescent="0.25">
      <c r="A3669" s="3" t="s">
        <v>9613</v>
      </c>
      <c r="B3669" s="4"/>
    </row>
    <row r="3670" spans="1:2" x14ac:dyDescent="0.25">
      <c r="A3670" s="2" t="s">
        <v>9624</v>
      </c>
      <c r="B3670" s="5">
        <v>38951</v>
      </c>
    </row>
    <row r="3671" spans="1:2" x14ac:dyDescent="0.25">
      <c r="A3671" s="2" t="s">
        <v>9615</v>
      </c>
      <c r="B3671" s="6">
        <v>1021</v>
      </c>
    </row>
    <row r="3672" spans="1:2" x14ac:dyDescent="0.25">
      <c r="A3672" s="2" t="s">
        <v>9616</v>
      </c>
      <c r="B3672" s="6">
        <v>3086</v>
      </c>
    </row>
    <row r="3673" spans="1:2" x14ac:dyDescent="0.25">
      <c r="A3673" s="2" t="s">
        <v>9617</v>
      </c>
      <c r="B3673" s="4">
        <v>230</v>
      </c>
    </row>
    <row r="3674" spans="1:2" x14ac:dyDescent="0.25">
      <c r="A3674" s="2" t="s">
        <v>9618</v>
      </c>
      <c r="B3674" s="6">
        <v>1021</v>
      </c>
    </row>
    <row r="3675" spans="1:2" x14ac:dyDescent="0.25">
      <c r="A3675" s="2" t="s">
        <v>9619</v>
      </c>
      <c r="B3675" s="6">
        <v>3316</v>
      </c>
    </row>
    <row r="3676" spans="1:2" x14ac:dyDescent="0.25">
      <c r="A3676" s="2" t="s">
        <v>9620</v>
      </c>
      <c r="B3676" s="6">
        <v>4337</v>
      </c>
    </row>
    <row r="3677" spans="1:2" x14ac:dyDescent="0.25">
      <c r="A3677" s="2" t="s">
        <v>9621</v>
      </c>
      <c r="B3677" s="6">
        <v>1227</v>
      </c>
    </row>
    <row r="3678" spans="1:2" x14ac:dyDescent="0.25">
      <c r="A3678" s="2" t="s">
        <v>11451</v>
      </c>
      <c r="B3678" s="4"/>
    </row>
    <row r="3679" spans="1:2" ht="30" x14ac:dyDescent="0.25">
      <c r="A3679" s="3" t="s">
        <v>9613</v>
      </c>
      <c r="B3679" s="4"/>
    </row>
    <row r="3680" spans="1:2" x14ac:dyDescent="0.25">
      <c r="A3680" s="2" t="s">
        <v>9624</v>
      </c>
      <c r="B3680" s="5">
        <v>38951</v>
      </c>
    </row>
    <row r="3681" spans="1:2" x14ac:dyDescent="0.25">
      <c r="A3681" s="2" t="s">
        <v>9615</v>
      </c>
      <c r="B3681" s="6">
        <v>1940</v>
      </c>
    </row>
    <row r="3682" spans="1:2" x14ac:dyDescent="0.25">
      <c r="A3682" s="2" t="s">
        <v>9616</v>
      </c>
      <c r="B3682" s="6">
        <v>8121</v>
      </c>
    </row>
    <row r="3683" spans="1:2" x14ac:dyDescent="0.25">
      <c r="A3683" s="2" t="s">
        <v>9617</v>
      </c>
      <c r="B3683" s="4">
        <v>306</v>
      </c>
    </row>
    <row r="3684" spans="1:2" x14ac:dyDescent="0.25">
      <c r="A3684" s="2" t="s">
        <v>9618</v>
      </c>
      <c r="B3684" s="6">
        <v>1939</v>
      </c>
    </row>
    <row r="3685" spans="1:2" x14ac:dyDescent="0.25">
      <c r="A3685" s="2" t="s">
        <v>9619</v>
      </c>
      <c r="B3685" s="6">
        <v>8428</v>
      </c>
    </row>
    <row r="3686" spans="1:2" x14ac:dyDescent="0.25">
      <c r="A3686" s="2" t="s">
        <v>9620</v>
      </c>
      <c r="B3686" s="6">
        <v>10367</v>
      </c>
    </row>
    <row r="3687" spans="1:2" x14ac:dyDescent="0.25">
      <c r="A3687" s="2" t="s">
        <v>9621</v>
      </c>
      <c r="B3687" s="6">
        <v>2985</v>
      </c>
    </row>
    <row r="3688" spans="1:2" x14ac:dyDescent="0.25">
      <c r="A3688" s="2" t="s">
        <v>11452</v>
      </c>
      <c r="B3688" s="4"/>
    </row>
    <row r="3689" spans="1:2" ht="30" x14ac:dyDescent="0.25">
      <c r="A3689" s="3" t="s">
        <v>9613</v>
      </c>
      <c r="B3689" s="4"/>
    </row>
    <row r="3690" spans="1:2" x14ac:dyDescent="0.25">
      <c r="A3690" s="2" t="s">
        <v>9624</v>
      </c>
      <c r="B3690" s="5">
        <v>38951</v>
      </c>
    </row>
    <row r="3691" spans="1:2" x14ac:dyDescent="0.25">
      <c r="A3691" s="2" t="s">
        <v>9615</v>
      </c>
      <c r="B3691" s="6">
        <v>1121</v>
      </c>
    </row>
    <row r="3692" spans="1:2" x14ac:dyDescent="0.25">
      <c r="A3692" s="2" t="s">
        <v>9616</v>
      </c>
      <c r="B3692" s="6">
        <v>4678</v>
      </c>
    </row>
    <row r="3693" spans="1:2" x14ac:dyDescent="0.25">
      <c r="A3693" s="2" t="s">
        <v>9617</v>
      </c>
      <c r="B3693" s="4">
        <v>63</v>
      </c>
    </row>
    <row r="3694" spans="1:2" x14ac:dyDescent="0.25">
      <c r="A3694" s="2" t="s">
        <v>9618</v>
      </c>
      <c r="B3694" s="6">
        <v>1120</v>
      </c>
    </row>
    <row r="3695" spans="1:2" x14ac:dyDescent="0.25">
      <c r="A3695" s="2" t="s">
        <v>9619</v>
      </c>
      <c r="B3695" s="6">
        <v>4742</v>
      </c>
    </row>
    <row r="3696" spans="1:2" x14ac:dyDescent="0.25">
      <c r="A3696" s="2" t="s">
        <v>9620</v>
      </c>
      <c r="B3696" s="6">
        <v>5862</v>
      </c>
    </row>
    <row r="3697" spans="1:2" x14ac:dyDescent="0.25">
      <c r="A3697" s="2" t="s">
        <v>9621</v>
      </c>
      <c r="B3697" s="6">
        <v>1660</v>
      </c>
    </row>
    <row r="3698" spans="1:2" x14ac:dyDescent="0.25">
      <c r="A3698" s="2" t="s">
        <v>11453</v>
      </c>
      <c r="B3698" s="4"/>
    </row>
    <row r="3699" spans="1:2" ht="30" x14ac:dyDescent="0.25">
      <c r="A3699" s="3" t="s">
        <v>9613</v>
      </c>
      <c r="B3699" s="4"/>
    </row>
    <row r="3700" spans="1:2" x14ac:dyDescent="0.25">
      <c r="A3700" s="2" t="s">
        <v>9624</v>
      </c>
      <c r="B3700" s="5">
        <v>38951</v>
      </c>
    </row>
    <row r="3701" spans="1:2" x14ac:dyDescent="0.25">
      <c r="A3701" s="2" t="s">
        <v>9615</v>
      </c>
      <c r="B3701" s="6">
        <v>1034</v>
      </c>
    </row>
    <row r="3702" spans="1:2" x14ac:dyDescent="0.25">
      <c r="A3702" s="2" t="s">
        <v>9616</v>
      </c>
      <c r="B3702" s="6">
        <v>2703</v>
      </c>
    </row>
    <row r="3703" spans="1:2" x14ac:dyDescent="0.25">
      <c r="A3703" s="2" t="s">
        <v>9617</v>
      </c>
      <c r="B3703" s="4">
        <v>62</v>
      </c>
    </row>
    <row r="3704" spans="1:2" x14ac:dyDescent="0.25">
      <c r="A3704" s="2" t="s">
        <v>9618</v>
      </c>
      <c r="B3704" s="6">
        <v>1034</v>
      </c>
    </row>
    <row r="3705" spans="1:2" x14ac:dyDescent="0.25">
      <c r="A3705" s="2" t="s">
        <v>9619</v>
      </c>
      <c r="B3705" s="6">
        <v>2765</v>
      </c>
    </row>
    <row r="3706" spans="1:2" x14ac:dyDescent="0.25">
      <c r="A3706" s="2" t="s">
        <v>9620</v>
      </c>
      <c r="B3706" s="6">
        <v>3799</v>
      </c>
    </row>
    <row r="3707" spans="1:2" x14ac:dyDescent="0.25">
      <c r="A3707" s="2" t="s">
        <v>9621</v>
      </c>
      <c r="B3707" s="4">
        <v>974</v>
      </c>
    </row>
    <row r="3708" spans="1:2" x14ac:dyDescent="0.25">
      <c r="A3708" s="2" t="s">
        <v>11454</v>
      </c>
      <c r="B3708" s="4"/>
    </row>
    <row r="3709" spans="1:2" ht="30" x14ac:dyDescent="0.25">
      <c r="A3709" s="3" t="s">
        <v>9613</v>
      </c>
      <c r="B3709" s="4"/>
    </row>
    <row r="3710" spans="1:2" x14ac:dyDescent="0.25">
      <c r="A3710" s="2" t="s">
        <v>9624</v>
      </c>
      <c r="B3710" s="5">
        <v>38951</v>
      </c>
    </row>
    <row r="3711" spans="1:2" x14ac:dyDescent="0.25">
      <c r="A3711" s="2" t="s">
        <v>9615</v>
      </c>
      <c r="B3711" s="6">
        <v>2143</v>
      </c>
    </row>
    <row r="3712" spans="1:2" x14ac:dyDescent="0.25">
      <c r="A3712" s="2" t="s">
        <v>9616</v>
      </c>
      <c r="B3712" s="6">
        <v>3674</v>
      </c>
    </row>
    <row r="3713" spans="1:2" x14ac:dyDescent="0.25">
      <c r="A3713" s="2" t="s">
        <v>9617</v>
      </c>
      <c r="B3713" s="4">
        <v>411</v>
      </c>
    </row>
    <row r="3714" spans="1:2" x14ac:dyDescent="0.25">
      <c r="A3714" s="2" t="s">
        <v>9618</v>
      </c>
      <c r="B3714" s="6">
        <v>2142</v>
      </c>
    </row>
    <row r="3715" spans="1:2" x14ac:dyDescent="0.25">
      <c r="A3715" s="2" t="s">
        <v>9619</v>
      </c>
      <c r="B3715" s="6">
        <v>4086</v>
      </c>
    </row>
    <row r="3716" spans="1:2" x14ac:dyDescent="0.25">
      <c r="A3716" s="2" t="s">
        <v>9620</v>
      </c>
      <c r="B3716" s="6">
        <v>6228</v>
      </c>
    </row>
    <row r="3717" spans="1:2" x14ac:dyDescent="0.25">
      <c r="A3717" s="2" t="s">
        <v>9621</v>
      </c>
      <c r="B3717" s="6">
        <v>1555</v>
      </c>
    </row>
    <row r="3718" spans="1:2" x14ac:dyDescent="0.25">
      <c r="A3718" s="2" t="s">
        <v>11455</v>
      </c>
      <c r="B3718" s="4"/>
    </row>
    <row r="3719" spans="1:2" ht="30" x14ac:dyDescent="0.25">
      <c r="A3719" s="3" t="s">
        <v>9613</v>
      </c>
      <c r="B3719" s="4"/>
    </row>
    <row r="3720" spans="1:2" x14ac:dyDescent="0.25">
      <c r="A3720" s="2" t="s">
        <v>9624</v>
      </c>
      <c r="B3720" s="5">
        <v>38951</v>
      </c>
    </row>
    <row r="3721" spans="1:2" x14ac:dyDescent="0.25">
      <c r="A3721" s="2" t="s">
        <v>9615</v>
      </c>
      <c r="B3721" s="6">
        <v>1603</v>
      </c>
    </row>
    <row r="3722" spans="1:2" x14ac:dyDescent="0.25">
      <c r="A3722" s="2" t="s">
        <v>9616</v>
      </c>
      <c r="B3722" s="6">
        <v>3998</v>
      </c>
    </row>
    <row r="3723" spans="1:2" x14ac:dyDescent="0.25">
      <c r="A3723" s="2" t="s">
        <v>9617</v>
      </c>
      <c r="B3723" s="4">
        <v>234</v>
      </c>
    </row>
    <row r="3724" spans="1:2" x14ac:dyDescent="0.25">
      <c r="A3724" s="2" t="s">
        <v>9618</v>
      </c>
      <c r="B3724" s="6">
        <v>1602</v>
      </c>
    </row>
    <row r="3725" spans="1:2" x14ac:dyDescent="0.25">
      <c r="A3725" s="2" t="s">
        <v>9619</v>
      </c>
      <c r="B3725" s="6">
        <v>4233</v>
      </c>
    </row>
    <row r="3726" spans="1:2" x14ac:dyDescent="0.25">
      <c r="A3726" s="2" t="s">
        <v>9620</v>
      </c>
      <c r="B3726" s="6">
        <v>5835</v>
      </c>
    </row>
    <row r="3727" spans="1:2" x14ac:dyDescent="0.25">
      <c r="A3727" s="2" t="s">
        <v>9621</v>
      </c>
      <c r="B3727" s="6">
        <v>1561</v>
      </c>
    </row>
    <row r="3728" spans="1:2" x14ac:dyDescent="0.25">
      <c r="A3728" s="2" t="s">
        <v>11456</v>
      </c>
      <c r="B3728" s="4"/>
    </row>
    <row r="3729" spans="1:2" ht="30" x14ac:dyDescent="0.25">
      <c r="A3729" s="3" t="s">
        <v>9613</v>
      </c>
      <c r="B3729" s="4"/>
    </row>
    <row r="3730" spans="1:2" x14ac:dyDescent="0.25">
      <c r="A3730" s="2" t="s">
        <v>9624</v>
      </c>
      <c r="B3730" s="5">
        <v>38951</v>
      </c>
    </row>
    <row r="3731" spans="1:2" x14ac:dyDescent="0.25">
      <c r="A3731" s="2" t="s">
        <v>9615</v>
      </c>
      <c r="B3731" s="4">
        <v>777</v>
      </c>
    </row>
    <row r="3732" spans="1:2" x14ac:dyDescent="0.25">
      <c r="A3732" s="2" t="s">
        <v>9616</v>
      </c>
      <c r="B3732" s="6">
        <v>3194</v>
      </c>
    </row>
    <row r="3733" spans="1:2" x14ac:dyDescent="0.25">
      <c r="A3733" s="2" t="s">
        <v>9617</v>
      </c>
      <c r="B3733" s="4">
        <v>245</v>
      </c>
    </row>
    <row r="3734" spans="1:2" x14ac:dyDescent="0.25">
      <c r="A3734" s="2" t="s">
        <v>9618</v>
      </c>
      <c r="B3734" s="4">
        <v>777</v>
      </c>
    </row>
    <row r="3735" spans="1:2" x14ac:dyDescent="0.25">
      <c r="A3735" s="2" t="s">
        <v>9619</v>
      </c>
      <c r="B3735" s="6">
        <v>3439</v>
      </c>
    </row>
    <row r="3736" spans="1:2" x14ac:dyDescent="0.25">
      <c r="A3736" s="2" t="s">
        <v>9620</v>
      </c>
      <c r="B3736" s="6">
        <v>4216</v>
      </c>
    </row>
    <row r="3737" spans="1:2" x14ac:dyDescent="0.25">
      <c r="A3737" s="2" t="s">
        <v>9621</v>
      </c>
      <c r="B3737" s="6">
        <v>1286</v>
      </c>
    </row>
    <row r="3738" spans="1:2" x14ac:dyDescent="0.25">
      <c r="A3738" s="2" t="s">
        <v>11457</v>
      </c>
      <c r="B3738" s="4"/>
    </row>
    <row r="3739" spans="1:2" ht="30" x14ac:dyDescent="0.25">
      <c r="A3739" s="3" t="s">
        <v>9613</v>
      </c>
      <c r="B3739" s="4"/>
    </row>
    <row r="3740" spans="1:2" x14ac:dyDescent="0.25">
      <c r="A3740" s="2" t="s">
        <v>9624</v>
      </c>
      <c r="B3740" s="5">
        <v>38951</v>
      </c>
    </row>
    <row r="3741" spans="1:2" x14ac:dyDescent="0.25">
      <c r="A3741" s="2" t="s">
        <v>9615</v>
      </c>
      <c r="B3741" s="6">
        <v>3406</v>
      </c>
    </row>
    <row r="3742" spans="1:2" x14ac:dyDescent="0.25">
      <c r="A3742" s="2" t="s">
        <v>9616</v>
      </c>
      <c r="B3742" s="6">
        <v>7789</v>
      </c>
    </row>
    <row r="3743" spans="1:2" x14ac:dyDescent="0.25">
      <c r="A3743" s="2" t="s">
        <v>9617</v>
      </c>
      <c r="B3743" s="4">
        <v>238</v>
      </c>
    </row>
    <row r="3744" spans="1:2" x14ac:dyDescent="0.25">
      <c r="A3744" s="2" t="s">
        <v>9618</v>
      </c>
      <c r="B3744" s="6">
        <v>3405</v>
      </c>
    </row>
    <row r="3745" spans="1:2" x14ac:dyDescent="0.25">
      <c r="A3745" s="2" t="s">
        <v>9619</v>
      </c>
      <c r="B3745" s="6">
        <v>8028</v>
      </c>
    </row>
    <row r="3746" spans="1:2" x14ac:dyDescent="0.25">
      <c r="A3746" s="2" t="s">
        <v>9620</v>
      </c>
      <c r="B3746" s="6">
        <v>11433</v>
      </c>
    </row>
    <row r="3747" spans="1:2" x14ac:dyDescent="0.25">
      <c r="A3747" s="2" t="s">
        <v>9621</v>
      </c>
      <c r="B3747" s="6">
        <v>2868</v>
      </c>
    </row>
    <row r="3748" spans="1:2" x14ac:dyDescent="0.25">
      <c r="A3748" s="2" t="s">
        <v>11458</v>
      </c>
      <c r="B3748" s="4"/>
    </row>
    <row r="3749" spans="1:2" ht="30" x14ac:dyDescent="0.25">
      <c r="A3749" s="3" t="s">
        <v>9613</v>
      </c>
      <c r="B3749" s="4"/>
    </row>
    <row r="3750" spans="1:2" x14ac:dyDescent="0.25">
      <c r="A3750" s="2" t="s">
        <v>9624</v>
      </c>
      <c r="B3750" s="5">
        <v>38951</v>
      </c>
    </row>
    <row r="3751" spans="1:2" x14ac:dyDescent="0.25">
      <c r="A3751" s="2" t="s">
        <v>9615</v>
      </c>
      <c r="B3751" s="6">
        <v>2372</v>
      </c>
    </row>
    <row r="3752" spans="1:2" x14ac:dyDescent="0.25">
      <c r="A3752" s="2" t="s">
        <v>9616</v>
      </c>
      <c r="B3752" s="6">
        <v>5818</v>
      </c>
    </row>
    <row r="3753" spans="1:2" x14ac:dyDescent="0.25">
      <c r="A3753" s="2" t="s">
        <v>9617</v>
      </c>
      <c r="B3753" s="4">
        <v>160</v>
      </c>
    </row>
    <row r="3754" spans="1:2" x14ac:dyDescent="0.25">
      <c r="A3754" s="2" t="s">
        <v>9618</v>
      </c>
      <c r="B3754" s="6">
        <v>2372</v>
      </c>
    </row>
    <row r="3755" spans="1:2" x14ac:dyDescent="0.25">
      <c r="A3755" s="2" t="s">
        <v>9619</v>
      </c>
      <c r="B3755" s="6">
        <v>5978</v>
      </c>
    </row>
    <row r="3756" spans="1:2" x14ac:dyDescent="0.25">
      <c r="A3756" s="2" t="s">
        <v>9620</v>
      </c>
      <c r="B3756" s="6">
        <v>8350</v>
      </c>
    </row>
    <row r="3757" spans="1:2" x14ac:dyDescent="0.25">
      <c r="A3757" s="2" t="s">
        <v>9621</v>
      </c>
      <c r="B3757" s="6">
        <v>2109</v>
      </c>
    </row>
    <row r="3758" spans="1:2" x14ac:dyDescent="0.25">
      <c r="A3758" s="2" t="s">
        <v>11459</v>
      </c>
      <c r="B3758" s="4"/>
    </row>
    <row r="3759" spans="1:2" ht="30" x14ac:dyDescent="0.25">
      <c r="A3759" s="3" t="s">
        <v>9613</v>
      </c>
      <c r="B3759" s="4"/>
    </row>
    <row r="3760" spans="1:2" x14ac:dyDescent="0.25">
      <c r="A3760" s="2" t="s">
        <v>9624</v>
      </c>
      <c r="B3760" s="5">
        <v>38951</v>
      </c>
    </row>
    <row r="3761" spans="1:2" x14ac:dyDescent="0.25">
      <c r="A3761" s="2" t="s">
        <v>9615</v>
      </c>
      <c r="B3761" s="6">
        <v>3017</v>
      </c>
    </row>
    <row r="3762" spans="1:2" x14ac:dyDescent="0.25">
      <c r="A3762" s="2" t="s">
        <v>9616</v>
      </c>
      <c r="B3762" s="6">
        <v>5975</v>
      </c>
    </row>
    <row r="3763" spans="1:2" x14ac:dyDescent="0.25">
      <c r="A3763" s="2" t="s">
        <v>9617</v>
      </c>
      <c r="B3763" s="4">
        <v>123</v>
      </c>
    </row>
    <row r="3764" spans="1:2" x14ac:dyDescent="0.25">
      <c r="A3764" s="2" t="s">
        <v>9618</v>
      </c>
      <c r="B3764" s="6">
        <v>3017</v>
      </c>
    </row>
    <row r="3765" spans="1:2" x14ac:dyDescent="0.25">
      <c r="A3765" s="2" t="s">
        <v>9619</v>
      </c>
      <c r="B3765" s="6">
        <v>6098</v>
      </c>
    </row>
    <row r="3766" spans="1:2" x14ac:dyDescent="0.25">
      <c r="A3766" s="2" t="s">
        <v>9620</v>
      </c>
      <c r="B3766" s="6">
        <v>9115</v>
      </c>
    </row>
    <row r="3767" spans="1:2" x14ac:dyDescent="0.25">
      <c r="A3767" s="2" t="s">
        <v>9621</v>
      </c>
      <c r="B3767" s="6">
        <v>2136</v>
      </c>
    </row>
    <row r="3768" spans="1:2" x14ac:dyDescent="0.25">
      <c r="A3768" s="2" t="s">
        <v>11460</v>
      </c>
      <c r="B3768" s="4"/>
    </row>
    <row r="3769" spans="1:2" ht="30" x14ac:dyDescent="0.25">
      <c r="A3769" s="3" t="s">
        <v>9613</v>
      </c>
      <c r="B3769" s="4"/>
    </row>
    <row r="3770" spans="1:2" x14ac:dyDescent="0.25">
      <c r="A3770" s="2" t="s">
        <v>9624</v>
      </c>
      <c r="B3770" s="5">
        <v>38951</v>
      </c>
    </row>
    <row r="3771" spans="1:2" x14ac:dyDescent="0.25">
      <c r="A3771" s="2" t="s">
        <v>9615</v>
      </c>
      <c r="B3771" s="6">
        <v>2721</v>
      </c>
    </row>
    <row r="3772" spans="1:2" x14ac:dyDescent="0.25">
      <c r="A3772" s="2" t="s">
        <v>9616</v>
      </c>
      <c r="B3772" s="6">
        <v>8418</v>
      </c>
    </row>
    <row r="3773" spans="1:2" x14ac:dyDescent="0.25">
      <c r="A3773" s="2" t="s">
        <v>9617</v>
      </c>
      <c r="B3773" s="4">
        <v>115</v>
      </c>
    </row>
    <row r="3774" spans="1:2" x14ac:dyDescent="0.25">
      <c r="A3774" s="2" t="s">
        <v>9618</v>
      </c>
      <c r="B3774" s="6">
        <v>2721</v>
      </c>
    </row>
    <row r="3775" spans="1:2" x14ac:dyDescent="0.25">
      <c r="A3775" s="2" t="s">
        <v>9619</v>
      </c>
      <c r="B3775" s="6">
        <v>8533</v>
      </c>
    </row>
    <row r="3776" spans="1:2" x14ac:dyDescent="0.25">
      <c r="A3776" s="2" t="s">
        <v>9620</v>
      </c>
      <c r="B3776" s="6">
        <v>11254</v>
      </c>
    </row>
    <row r="3777" spans="1:2" x14ac:dyDescent="0.25">
      <c r="A3777" s="2" t="s">
        <v>9621</v>
      </c>
      <c r="B3777" s="6">
        <v>2952</v>
      </c>
    </row>
    <row r="3778" spans="1:2" x14ac:dyDescent="0.25">
      <c r="A3778" s="2" t="s">
        <v>11461</v>
      </c>
      <c r="B3778" s="4"/>
    </row>
    <row r="3779" spans="1:2" ht="30" x14ac:dyDescent="0.25">
      <c r="A3779" s="3" t="s">
        <v>9613</v>
      </c>
      <c r="B3779" s="4"/>
    </row>
    <row r="3780" spans="1:2" x14ac:dyDescent="0.25">
      <c r="A3780" s="2" t="s">
        <v>9624</v>
      </c>
      <c r="B3780" s="5">
        <v>38951</v>
      </c>
    </row>
    <row r="3781" spans="1:2" x14ac:dyDescent="0.25">
      <c r="A3781" s="2" t="s">
        <v>9615</v>
      </c>
      <c r="B3781" s="6">
        <v>3065</v>
      </c>
    </row>
    <row r="3782" spans="1:2" x14ac:dyDescent="0.25">
      <c r="A3782" s="2" t="s">
        <v>9616</v>
      </c>
      <c r="B3782" s="6">
        <v>6015</v>
      </c>
    </row>
    <row r="3783" spans="1:2" x14ac:dyDescent="0.25">
      <c r="A3783" s="2" t="s">
        <v>9617</v>
      </c>
      <c r="B3783" s="4">
        <v>107</v>
      </c>
    </row>
    <row r="3784" spans="1:2" x14ac:dyDescent="0.25">
      <c r="A3784" s="2" t="s">
        <v>9618</v>
      </c>
      <c r="B3784" s="6">
        <v>3064</v>
      </c>
    </row>
    <row r="3785" spans="1:2" x14ac:dyDescent="0.25">
      <c r="A3785" s="2" t="s">
        <v>9619</v>
      </c>
      <c r="B3785" s="6">
        <v>6123</v>
      </c>
    </row>
    <row r="3786" spans="1:2" x14ac:dyDescent="0.25">
      <c r="A3786" s="2" t="s">
        <v>9620</v>
      </c>
      <c r="B3786" s="6">
        <v>9187</v>
      </c>
    </row>
    <row r="3787" spans="1:2" x14ac:dyDescent="0.25">
      <c r="A3787" s="2" t="s">
        <v>9621</v>
      </c>
      <c r="B3787" s="6">
        <v>2141</v>
      </c>
    </row>
    <row r="3788" spans="1:2" x14ac:dyDescent="0.25">
      <c r="A3788" s="2" t="s">
        <v>11462</v>
      </c>
      <c r="B3788" s="4"/>
    </row>
    <row r="3789" spans="1:2" ht="30" x14ac:dyDescent="0.25">
      <c r="A3789" s="3" t="s">
        <v>9613</v>
      </c>
      <c r="B3789" s="4"/>
    </row>
    <row r="3790" spans="1:2" x14ac:dyDescent="0.25">
      <c r="A3790" s="2" t="s">
        <v>9624</v>
      </c>
      <c r="B3790" s="5">
        <v>38951</v>
      </c>
    </row>
    <row r="3791" spans="1:2" x14ac:dyDescent="0.25">
      <c r="A3791" s="2" t="s">
        <v>9615</v>
      </c>
      <c r="B3791" s="6">
        <v>2076</v>
      </c>
    </row>
    <row r="3792" spans="1:2" x14ac:dyDescent="0.25">
      <c r="A3792" s="2" t="s">
        <v>9616</v>
      </c>
      <c r="B3792" s="6">
        <v>5188</v>
      </c>
    </row>
    <row r="3793" spans="1:2" x14ac:dyDescent="0.25">
      <c r="A3793" s="2" t="s">
        <v>9617</v>
      </c>
      <c r="B3793" s="4">
        <v>114</v>
      </c>
    </row>
    <row r="3794" spans="1:2" x14ac:dyDescent="0.25">
      <c r="A3794" s="2" t="s">
        <v>9618</v>
      </c>
      <c r="B3794" s="6">
        <v>2076</v>
      </c>
    </row>
    <row r="3795" spans="1:2" x14ac:dyDescent="0.25">
      <c r="A3795" s="2" t="s">
        <v>9619</v>
      </c>
      <c r="B3795" s="6">
        <v>5302</v>
      </c>
    </row>
    <row r="3796" spans="1:2" x14ac:dyDescent="0.25">
      <c r="A3796" s="2" t="s">
        <v>9620</v>
      </c>
      <c r="B3796" s="6">
        <v>7378</v>
      </c>
    </row>
    <row r="3797" spans="1:2" x14ac:dyDescent="0.25">
      <c r="A3797" s="2" t="s">
        <v>9621</v>
      </c>
      <c r="B3797" s="6">
        <v>1866</v>
      </c>
    </row>
    <row r="3798" spans="1:2" x14ac:dyDescent="0.25">
      <c r="A3798" s="2" t="s">
        <v>11463</v>
      </c>
      <c r="B3798" s="4"/>
    </row>
    <row r="3799" spans="1:2" ht="30" x14ac:dyDescent="0.25">
      <c r="A3799" s="3" t="s">
        <v>9613</v>
      </c>
      <c r="B3799" s="4"/>
    </row>
    <row r="3800" spans="1:2" x14ac:dyDescent="0.25">
      <c r="A3800" s="2" t="s">
        <v>9624</v>
      </c>
      <c r="B3800" s="5">
        <v>38951</v>
      </c>
    </row>
    <row r="3801" spans="1:2" x14ac:dyDescent="0.25">
      <c r="A3801" s="2" t="s">
        <v>9615</v>
      </c>
      <c r="B3801" s="6">
        <v>1880</v>
      </c>
    </row>
    <row r="3802" spans="1:2" x14ac:dyDescent="0.25">
      <c r="A3802" s="2" t="s">
        <v>9616</v>
      </c>
      <c r="B3802" s="6">
        <v>3622</v>
      </c>
    </row>
    <row r="3803" spans="1:2" x14ac:dyDescent="0.25">
      <c r="A3803" s="2" t="s">
        <v>9617</v>
      </c>
      <c r="B3803" s="4">
        <v>127</v>
      </c>
    </row>
    <row r="3804" spans="1:2" x14ac:dyDescent="0.25">
      <c r="A3804" s="2" t="s">
        <v>9618</v>
      </c>
      <c r="B3804" s="6">
        <v>1879</v>
      </c>
    </row>
    <row r="3805" spans="1:2" x14ac:dyDescent="0.25">
      <c r="A3805" s="2" t="s">
        <v>9619</v>
      </c>
      <c r="B3805" s="6">
        <v>3750</v>
      </c>
    </row>
    <row r="3806" spans="1:2" x14ac:dyDescent="0.25">
      <c r="A3806" s="2" t="s">
        <v>9620</v>
      </c>
      <c r="B3806" s="6">
        <v>5629</v>
      </c>
    </row>
    <row r="3807" spans="1:2" x14ac:dyDescent="0.25">
      <c r="A3807" s="2" t="s">
        <v>9621</v>
      </c>
      <c r="B3807" s="6">
        <v>1345</v>
      </c>
    </row>
    <row r="3808" spans="1:2" x14ac:dyDescent="0.25">
      <c r="A3808" s="2" t="s">
        <v>11464</v>
      </c>
      <c r="B3808" s="4"/>
    </row>
    <row r="3809" spans="1:2" ht="30" x14ac:dyDescent="0.25">
      <c r="A3809" s="3" t="s">
        <v>9613</v>
      </c>
      <c r="B3809" s="4"/>
    </row>
    <row r="3810" spans="1:2" x14ac:dyDescent="0.25">
      <c r="A3810" s="2" t="s">
        <v>9624</v>
      </c>
      <c r="B3810" s="5">
        <v>38951</v>
      </c>
    </row>
    <row r="3811" spans="1:2" x14ac:dyDescent="0.25">
      <c r="A3811" s="2" t="s">
        <v>9615</v>
      </c>
      <c r="B3811" s="4">
        <v>880</v>
      </c>
    </row>
    <row r="3812" spans="1:2" x14ac:dyDescent="0.25">
      <c r="A3812" s="2" t="s">
        <v>9616</v>
      </c>
      <c r="B3812" s="6">
        <v>2878</v>
      </c>
    </row>
    <row r="3813" spans="1:2" x14ac:dyDescent="0.25">
      <c r="A3813" s="2" t="s">
        <v>9617</v>
      </c>
      <c r="B3813" s="4">
        <v>180</v>
      </c>
    </row>
    <row r="3814" spans="1:2" x14ac:dyDescent="0.25">
      <c r="A3814" s="2" t="s">
        <v>9618</v>
      </c>
      <c r="B3814" s="4">
        <v>880</v>
      </c>
    </row>
    <row r="3815" spans="1:2" x14ac:dyDescent="0.25">
      <c r="A3815" s="2" t="s">
        <v>9619</v>
      </c>
      <c r="B3815" s="6">
        <v>3058</v>
      </c>
    </row>
    <row r="3816" spans="1:2" x14ac:dyDescent="0.25">
      <c r="A3816" s="2" t="s">
        <v>9620</v>
      </c>
      <c r="B3816" s="6">
        <v>3938</v>
      </c>
    </row>
    <row r="3817" spans="1:2" x14ac:dyDescent="0.25">
      <c r="A3817" s="2" t="s">
        <v>9621</v>
      </c>
      <c r="B3817" s="6">
        <v>1144</v>
      </c>
    </row>
    <row r="3818" spans="1:2" ht="30" x14ac:dyDescent="0.25">
      <c r="A3818" s="2" t="s">
        <v>11465</v>
      </c>
      <c r="B3818" s="4"/>
    </row>
    <row r="3819" spans="1:2" ht="30" x14ac:dyDescent="0.25">
      <c r="A3819" s="3" t="s">
        <v>9613</v>
      </c>
      <c r="B3819" s="4"/>
    </row>
    <row r="3820" spans="1:2" x14ac:dyDescent="0.25">
      <c r="A3820" s="2" t="s">
        <v>9624</v>
      </c>
      <c r="B3820" s="5">
        <v>38951</v>
      </c>
    </row>
    <row r="3821" spans="1:2" x14ac:dyDescent="0.25">
      <c r="A3821" s="2" t="s">
        <v>9616</v>
      </c>
      <c r="B3821" s="6">
        <v>3954</v>
      </c>
    </row>
    <row r="3822" spans="1:2" x14ac:dyDescent="0.25">
      <c r="A3822" s="2" t="s">
        <v>9617</v>
      </c>
      <c r="B3822" s="4">
        <v>152</v>
      </c>
    </row>
    <row r="3823" spans="1:2" x14ac:dyDescent="0.25">
      <c r="A3823" s="2" t="s">
        <v>9619</v>
      </c>
      <c r="B3823" s="6">
        <v>4106</v>
      </c>
    </row>
    <row r="3824" spans="1:2" x14ac:dyDescent="0.25">
      <c r="A3824" s="2" t="s">
        <v>9620</v>
      </c>
      <c r="B3824" s="6">
        <v>4106</v>
      </c>
    </row>
    <row r="3825" spans="1:2" x14ac:dyDescent="0.25">
      <c r="A3825" s="2" t="s">
        <v>9621</v>
      </c>
      <c r="B3825" s="6">
        <v>1462</v>
      </c>
    </row>
    <row r="3826" spans="1:2" x14ac:dyDescent="0.25">
      <c r="A3826" s="2" t="s">
        <v>11466</v>
      </c>
      <c r="B3826" s="4"/>
    </row>
    <row r="3827" spans="1:2" ht="30" x14ac:dyDescent="0.25">
      <c r="A3827" s="3" t="s">
        <v>9613</v>
      </c>
      <c r="B3827" s="4"/>
    </row>
    <row r="3828" spans="1:2" x14ac:dyDescent="0.25">
      <c r="A3828" s="2" t="s">
        <v>9624</v>
      </c>
      <c r="B3828" s="5">
        <v>38951</v>
      </c>
    </row>
    <row r="3829" spans="1:2" x14ac:dyDescent="0.25">
      <c r="A3829" s="2" t="s">
        <v>9616</v>
      </c>
      <c r="B3829" s="6">
        <v>7439</v>
      </c>
    </row>
    <row r="3830" spans="1:2" x14ac:dyDescent="0.25">
      <c r="A3830" s="2" t="s">
        <v>9617</v>
      </c>
      <c r="B3830" s="4">
        <v>139</v>
      </c>
    </row>
    <row r="3831" spans="1:2" x14ac:dyDescent="0.25">
      <c r="A3831" s="2" t="s">
        <v>9619</v>
      </c>
      <c r="B3831" s="6">
        <v>7578</v>
      </c>
    </row>
    <row r="3832" spans="1:2" x14ac:dyDescent="0.25">
      <c r="A3832" s="2" t="s">
        <v>9620</v>
      </c>
      <c r="B3832" s="6">
        <v>7578</v>
      </c>
    </row>
    <row r="3833" spans="1:2" x14ac:dyDescent="0.25">
      <c r="A3833" s="2" t="s">
        <v>9621</v>
      </c>
      <c r="B3833" s="6">
        <v>2662</v>
      </c>
    </row>
    <row r="3834" spans="1:2" x14ac:dyDescent="0.25">
      <c r="A3834" s="2" t="s">
        <v>11467</v>
      </c>
      <c r="B3834" s="4"/>
    </row>
    <row r="3835" spans="1:2" ht="30" x14ac:dyDescent="0.25">
      <c r="A3835" s="3" t="s">
        <v>9613</v>
      </c>
      <c r="B3835" s="4"/>
    </row>
    <row r="3836" spans="1:2" x14ac:dyDescent="0.25">
      <c r="A3836" s="2" t="s">
        <v>9624</v>
      </c>
      <c r="B3836" s="5">
        <v>38951</v>
      </c>
    </row>
    <row r="3837" spans="1:2" x14ac:dyDescent="0.25">
      <c r="A3837" s="2" t="s">
        <v>9615</v>
      </c>
      <c r="B3837" s="6">
        <v>3579</v>
      </c>
    </row>
    <row r="3838" spans="1:2" x14ac:dyDescent="0.25">
      <c r="A3838" s="2" t="s">
        <v>9616</v>
      </c>
      <c r="B3838" s="6">
        <v>7366</v>
      </c>
    </row>
    <row r="3839" spans="1:2" x14ac:dyDescent="0.25">
      <c r="A3839" s="2" t="s">
        <v>9617</v>
      </c>
      <c r="B3839" s="4">
        <v>149</v>
      </c>
    </row>
    <row r="3840" spans="1:2" x14ac:dyDescent="0.25">
      <c r="A3840" s="2" t="s">
        <v>9618</v>
      </c>
      <c r="B3840" s="6">
        <v>3578</v>
      </c>
    </row>
    <row r="3841" spans="1:2" x14ac:dyDescent="0.25">
      <c r="A3841" s="2" t="s">
        <v>9619</v>
      </c>
      <c r="B3841" s="6">
        <v>7516</v>
      </c>
    </row>
    <row r="3842" spans="1:2" x14ac:dyDescent="0.25">
      <c r="A3842" s="2" t="s">
        <v>9620</v>
      </c>
      <c r="B3842" s="6">
        <v>11094</v>
      </c>
    </row>
    <row r="3843" spans="1:2" x14ac:dyDescent="0.25">
      <c r="A3843" s="2" t="s">
        <v>9621</v>
      </c>
      <c r="B3843" s="6">
        <v>2645</v>
      </c>
    </row>
    <row r="3844" spans="1:2" x14ac:dyDescent="0.25">
      <c r="A3844" s="2" t="s">
        <v>11468</v>
      </c>
      <c r="B3844" s="4"/>
    </row>
    <row r="3845" spans="1:2" ht="30" x14ac:dyDescent="0.25">
      <c r="A3845" s="3" t="s">
        <v>9613</v>
      </c>
      <c r="B3845" s="4"/>
    </row>
    <row r="3846" spans="1:2" x14ac:dyDescent="0.25">
      <c r="A3846" s="2" t="s">
        <v>9624</v>
      </c>
      <c r="B3846" s="5">
        <v>38951</v>
      </c>
    </row>
    <row r="3847" spans="1:2" x14ac:dyDescent="0.25">
      <c r="A3847" s="2" t="s">
        <v>9615</v>
      </c>
      <c r="B3847" s="6">
        <v>1582</v>
      </c>
    </row>
    <row r="3848" spans="1:2" x14ac:dyDescent="0.25">
      <c r="A3848" s="2" t="s">
        <v>9616</v>
      </c>
      <c r="B3848" s="6">
        <v>4527</v>
      </c>
    </row>
    <row r="3849" spans="1:2" x14ac:dyDescent="0.25">
      <c r="A3849" s="2" t="s">
        <v>9617</v>
      </c>
      <c r="B3849" s="4">
        <v>141</v>
      </c>
    </row>
    <row r="3850" spans="1:2" x14ac:dyDescent="0.25">
      <c r="A3850" s="2" t="s">
        <v>9618</v>
      </c>
      <c r="B3850" s="6">
        <v>1582</v>
      </c>
    </row>
    <row r="3851" spans="1:2" x14ac:dyDescent="0.25">
      <c r="A3851" s="2" t="s">
        <v>9619</v>
      </c>
      <c r="B3851" s="6">
        <v>4668</v>
      </c>
    </row>
    <row r="3852" spans="1:2" x14ac:dyDescent="0.25">
      <c r="A3852" s="2" t="s">
        <v>9620</v>
      </c>
      <c r="B3852" s="6">
        <v>6250</v>
      </c>
    </row>
    <row r="3853" spans="1:2" x14ac:dyDescent="0.25">
      <c r="A3853" s="2" t="s">
        <v>9621</v>
      </c>
      <c r="B3853" s="6">
        <v>1653</v>
      </c>
    </row>
    <row r="3854" spans="1:2" x14ac:dyDescent="0.25">
      <c r="A3854" s="2" t="s">
        <v>11469</v>
      </c>
      <c r="B3854" s="4"/>
    </row>
    <row r="3855" spans="1:2" ht="30" x14ac:dyDescent="0.25">
      <c r="A3855" s="3" t="s">
        <v>9613</v>
      </c>
      <c r="B3855" s="4"/>
    </row>
    <row r="3856" spans="1:2" x14ac:dyDescent="0.25">
      <c r="A3856" s="2" t="s">
        <v>9624</v>
      </c>
      <c r="B3856" s="5">
        <v>38951</v>
      </c>
    </row>
    <row r="3857" spans="1:2" x14ac:dyDescent="0.25">
      <c r="A3857" s="2" t="s">
        <v>9615</v>
      </c>
      <c r="B3857" s="6">
        <v>2066</v>
      </c>
    </row>
    <row r="3858" spans="1:2" x14ac:dyDescent="0.25">
      <c r="A3858" s="2" t="s">
        <v>9616</v>
      </c>
      <c r="B3858" s="6">
        <v>6969</v>
      </c>
    </row>
    <row r="3859" spans="1:2" x14ac:dyDescent="0.25">
      <c r="A3859" s="2" t="s">
        <v>9617</v>
      </c>
      <c r="B3859" s="4">
        <v>263</v>
      </c>
    </row>
    <row r="3860" spans="1:2" x14ac:dyDescent="0.25">
      <c r="A3860" s="2" t="s">
        <v>9618</v>
      </c>
      <c r="B3860" s="6">
        <v>2065</v>
      </c>
    </row>
    <row r="3861" spans="1:2" x14ac:dyDescent="0.25">
      <c r="A3861" s="2" t="s">
        <v>9619</v>
      </c>
      <c r="B3861" s="6">
        <v>7233</v>
      </c>
    </row>
    <row r="3862" spans="1:2" x14ac:dyDescent="0.25">
      <c r="A3862" s="2" t="s">
        <v>9620</v>
      </c>
      <c r="B3862" s="6">
        <v>9298</v>
      </c>
    </row>
    <row r="3863" spans="1:2" x14ac:dyDescent="0.25">
      <c r="A3863" s="2" t="s">
        <v>9621</v>
      </c>
      <c r="B3863" s="6">
        <v>2520</v>
      </c>
    </row>
    <row r="3864" spans="1:2" x14ac:dyDescent="0.25">
      <c r="A3864" s="2" t="s">
        <v>11470</v>
      </c>
      <c r="B3864" s="4"/>
    </row>
    <row r="3865" spans="1:2" ht="30" x14ac:dyDescent="0.25">
      <c r="A3865" s="3" t="s">
        <v>9613</v>
      </c>
      <c r="B3865" s="4"/>
    </row>
    <row r="3866" spans="1:2" x14ac:dyDescent="0.25">
      <c r="A3866" s="2" t="s">
        <v>9624</v>
      </c>
      <c r="B3866" s="5">
        <v>38951</v>
      </c>
    </row>
    <row r="3867" spans="1:2" x14ac:dyDescent="0.25">
      <c r="A3867" s="2" t="s">
        <v>9615</v>
      </c>
      <c r="B3867" s="6">
        <v>2806</v>
      </c>
    </row>
    <row r="3868" spans="1:2" x14ac:dyDescent="0.25">
      <c r="A3868" s="2" t="s">
        <v>9616</v>
      </c>
      <c r="B3868" s="6">
        <v>7347</v>
      </c>
    </row>
    <row r="3869" spans="1:2" x14ac:dyDescent="0.25">
      <c r="A3869" s="2" t="s">
        <v>9617</v>
      </c>
      <c r="B3869" s="4">
        <v>118</v>
      </c>
    </row>
    <row r="3870" spans="1:2" x14ac:dyDescent="0.25">
      <c r="A3870" s="2" t="s">
        <v>9618</v>
      </c>
      <c r="B3870" s="6">
        <v>2806</v>
      </c>
    </row>
    <row r="3871" spans="1:2" x14ac:dyDescent="0.25">
      <c r="A3871" s="2" t="s">
        <v>9619</v>
      </c>
      <c r="B3871" s="6">
        <v>7465</v>
      </c>
    </row>
    <row r="3872" spans="1:2" x14ac:dyDescent="0.25">
      <c r="A3872" s="2" t="s">
        <v>9620</v>
      </c>
      <c r="B3872" s="6">
        <v>10271</v>
      </c>
    </row>
    <row r="3873" spans="1:2" x14ac:dyDescent="0.25">
      <c r="A3873" s="2" t="s">
        <v>9621</v>
      </c>
      <c r="B3873" s="6">
        <v>2604</v>
      </c>
    </row>
    <row r="3874" spans="1:2" x14ac:dyDescent="0.25">
      <c r="A3874" s="2" t="s">
        <v>11471</v>
      </c>
      <c r="B3874" s="4"/>
    </row>
    <row r="3875" spans="1:2" ht="30" x14ac:dyDescent="0.25">
      <c r="A3875" s="3" t="s">
        <v>9613</v>
      </c>
      <c r="B3875" s="4"/>
    </row>
    <row r="3876" spans="1:2" x14ac:dyDescent="0.25">
      <c r="A3876" s="2" t="s">
        <v>9624</v>
      </c>
      <c r="B3876" s="5">
        <v>38951</v>
      </c>
    </row>
    <row r="3877" spans="1:2" x14ac:dyDescent="0.25">
      <c r="A3877" s="2" t="s">
        <v>9615</v>
      </c>
      <c r="B3877" s="6">
        <v>3435</v>
      </c>
    </row>
    <row r="3878" spans="1:2" x14ac:dyDescent="0.25">
      <c r="A3878" s="2" t="s">
        <v>9616</v>
      </c>
      <c r="B3878" s="6">
        <v>7713</v>
      </c>
    </row>
    <row r="3879" spans="1:2" x14ac:dyDescent="0.25">
      <c r="A3879" s="2" t="s">
        <v>9617</v>
      </c>
      <c r="B3879" s="6">
        <v>1427</v>
      </c>
    </row>
    <row r="3880" spans="1:2" x14ac:dyDescent="0.25">
      <c r="A3880" s="2" t="s">
        <v>9618</v>
      </c>
      <c r="B3880" s="6">
        <v>3434</v>
      </c>
    </row>
    <row r="3881" spans="1:2" x14ac:dyDescent="0.25">
      <c r="A3881" s="2" t="s">
        <v>9619</v>
      </c>
      <c r="B3881" s="6">
        <v>9141</v>
      </c>
    </row>
    <row r="3882" spans="1:2" x14ac:dyDescent="0.25">
      <c r="A3882" s="2" t="s">
        <v>9620</v>
      </c>
      <c r="B3882" s="6">
        <v>12575</v>
      </c>
    </row>
    <row r="3883" spans="1:2" x14ac:dyDescent="0.25">
      <c r="A3883" s="2" t="s">
        <v>9621</v>
      </c>
      <c r="B3883" s="6">
        <v>2925</v>
      </c>
    </row>
    <row r="3884" spans="1:2" x14ac:dyDescent="0.25">
      <c r="A3884" s="2" t="s">
        <v>11472</v>
      </c>
      <c r="B3884" s="4"/>
    </row>
    <row r="3885" spans="1:2" ht="30" x14ac:dyDescent="0.25">
      <c r="A3885" s="3" t="s">
        <v>9613</v>
      </c>
      <c r="B3885" s="4"/>
    </row>
    <row r="3886" spans="1:2" x14ac:dyDescent="0.25">
      <c r="A3886" s="2" t="s">
        <v>9624</v>
      </c>
      <c r="B3886" s="5">
        <v>38951</v>
      </c>
    </row>
    <row r="3887" spans="1:2" x14ac:dyDescent="0.25">
      <c r="A3887" s="2" t="s">
        <v>9615</v>
      </c>
      <c r="B3887" s="6">
        <v>2872</v>
      </c>
    </row>
    <row r="3888" spans="1:2" x14ac:dyDescent="0.25">
      <c r="A3888" s="2" t="s">
        <v>9616</v>
      </c>
      <c r="B3888" s="6">
        <v>7603</v>
      </c>
    </row>
    <row r="3889" spans="1:2" x14ac:dyDescent="0.25">
      <c r="A3889" s="2" t="s">
        <v>9617</v>
      </c>
      <c r="B3889" s="4">
        <v>114</v>
      </c>
    </row>
    <row r="3890" spans="1:2" x14ac:dyDescent="0.25">
      <c r="A3890" s="2" t="s">
        <v>9618</v>
      </c>
      <c r="B3890" s="6">
        <v>2871</v>
      </c>
    </row>
    <row r="3891" spans="1:2" x14ac:dyDescent="0.25">
      <c r="A3891" s="2" t="s">
        <v>9619</v>
      </c>
      <c r="B3891" s="6">
        <v>7718</v>
      </c>
    </row>
    <row r="3892" spans="1:2" x14ac:dyDescent="0.25">
      <c r="A3892" s="2" t="s">
        <v>9620</v>
      </c>
      <c r="B3892" s="6">
        <v>10589</v>
      </c>
    </row>
    <row r="3893" spans="1:2" x14ac:dyDescent="0.25">
      <c r="A3893" s="2" t="s">
        <v>9621</v>
      </c>
      <c r="B3893" s="6">
        <v>2679</v>
      </c>
    </row>
    <row r="3894" spans="1:2" x14ac:dyDescent="0.25">
      <c r="A3894" s="2" t="s">
        <v>11473</v>
      </c>
      <c r="B3894" s="4"/>
    </row>
    <row r="3895" spans="1:2" ht="30" x14ac:dyDescent="0.25">
      <c r="A3895" s="3" t="s">
        <v>9613</v>
      </c>
      <c r="B3895" s="4"/>
    </row>
    <row r="3896" spans="1:2" x14ac:dyDescent="0.25">
      <c r="A3896" s="2" t="s">
        <v>9624</v>
      </c>
      <c r="B3896" s="5">
        <v>38951</v>
      </c>
    </row>
    <row r="3897" spans="1:2" x14ac:dyDescent="0.25">
      <c r="A3897" s="2" t="s">
        <v>9615</v>
      </c>
      <c r="B3897" s="6">
        <v>3686</v>
      </c>
    </row>
    <row r="3898" spans="1:2" x14ac:dyDescent="0.25">
      <c r="A3898" s="2" t="s">
        <v>9616</v>
      </c>
      <c r="B3898" s="6">
        <v>6223</v>
      </c>
    </row>
    <row r="3899" spans="1:2" x14ac:dyDescent="0.25">
      <c r="A3899" s="2" t="s">
        <v>9617</v>
      </c>
      <c r="B3899" s="4">
        <v>586</v>
      </c>
    </row>
    <row r="3900" spans="1:2" x14ac:dyDescent="0.25">
      <c r="A3900" s="2" t="s">
        <v>9618</v>
      </c>
      <c r="B3900" s="6">
        <v>3686</v>
      </c>
    </row>
    <row r="3901" spans="1:2" x14ac:dyDescent="0.25">
      <c r="A3901" s="2" t="s">
        <v>9619</v>
      </c>
      <c r="B3901" s="6">
        <v>6809</v>
      </c>
    </row>
    <row r="3902" spans="1:2" x14ac:dyDescent="0.25">
      <c r="A3902" s="2" t="s">
        <v>9620</v>
      </c>
      <c r="B3902" s="6">
        <v>10495</v>
      </c>
    </row>
    <row r="3903" spans="1:2" x14ac:dyDescent="0.25">
      <c r="A3903" s="2" t="s">
        <v>9621</v>
      </c>
      <c r="B3903" s="6">
        <v>2903</v>
      </c>
    </row>
    <row r="3904" spans="1:2" x14ac:dyDescent="0.25">
      <c r="A3904" s="2" t="s">
        <v>11474</v>
      </c>
      <c r="B3904" s="4"/>
    </row>
    <row r="3905" spans="1:2" ht="30" x14ac:dyDescent="0.25">
      <c r="A3905" s="3" t="s">
        <v>9613</v>
      </c>
      <c r="B3905" s="4"/>
    </row>
    <row r="3906" spans="1:2" x14ac:dyDescent="0.25">
      <c r="A3906" s="2" t="s">
        <v>9624</v>
      </c>
      <c r="B3906" s="5">
        <v>38951</v>
      </c>
    </row>
    <row r="3907" spans="1:2" x14ac:dyDescent="0.25">
      <c r="A3907" s="2" t="s">
        <v>9615</v>
      </c>
      <c r="B3907" s="6">
        <v>11120</v>
      </c>
    </row>
    <row r="3908" spans="1:2" x14ac:dyDescent="0.25">
      <c r="A3908" s="2" t="s">
        <v>9616</v>
      </c>
      <c r="B3908" s="6">
        <v>13555</v>
      </c>
    </row>
    <row r="3909" spans="1:2" x14ac:dyDescent="0.25">
      <c r="A3909" s="2" t="s">
        <v>9617</v>
      </c>
      <c r="B3909" s="4">
        <v>485</v>
      </c>
    </row>
    <row r="3910" spans="1:2" x14ac:dyDescent="0.25">
      <c r="A3910" s="2" t="s">
        <v>9618</v>
      </c>
      <c r="B3910" s="6">
        <v>11118</v>
      </c>
    </row>
    <row r="3911" spans="1:2" x14ac:dyDescent="0.25">
      <c r="A3911" s="2" t="s">
        <v>9619</v>
      </c>
      <c r="B3911" s="6">
        <v>14042</v>
      </c>
    </row>
    <row r="3912" spans="1:2" x14ac:dyDescent="0.25">
      <c r="A3912" s="2" t="s">
        <v>9620</v>
      </c>
      <c r="B3912" s="6">
        <v>25160</v>
      </c>
    </row>
    <row r="3913" spans="1:2" x14ac:dyDescent="0.25">
      <c r="A3913" s="2" t="s">
        <v>9621</v>
      </c>
      <c r="B3913" s="6">
        <v>5008</v>
      </c>
    </row>
    <row r="3914" spans="1:2" x14ac:dyDescent="0.25">
      <c r="A3914" s="2" t="s">
        <v>11475</v>
      </c>
      <c r="B3914" s="4"/>
    </row>
    <row r="3915" spans="1:2" ht="30" x14ac:dyDescent="0.25">
      <c r="A3915" s="3" t="s">
        <v>9613</v>
      </c>
      <c r="B3915" s="4"/>
    </row>
    <row r="3916" spans="1:2" x14ac:dyDescent="0.25">
      <c r="A3916" s="2" t="s">
        <v>9624</v>
      </c>
      <c r="B3916" s="5">
        <v>38951</v>
      </c>
    </row>
    <row r="3917" spans="1:2" x14ac:dyDescent="0.25">
      <c r="A3917" s="2" t="s">
        <v>9615</v>
      </c>
      <c r="B3917" s="6">
        <v>2452</v>
      </c>
    </row>
    <row r="3918" spans="1:2" x14ac:dyDescent="0.25">
      <c r="A3918" s="2" t="s">
        <v>9616</v>
      </c>
      <c r="B3918" s="6">
        <v>4669</v>
      </c>
    </row>
    <row r="3919" spans="1:2" x14ac:dyDescent="0.25">
      <c r="A3919" s="2" t="s">
        <v>9617</v>
      </c>
      <c r="B3919" s="4">
        <v>113</v>
      </c>
    </row>
    <row r="3920" spans="1:2" x14ac:dyDescent="0.25">
      <c r="A3920" s="2" t="s">
        <v>9618</v>
      </c>
      <c r="B3920" s="6">
        <v>2451</v>
      </c>
    </row>
    <row r="3921" spans="1:2" x14ac:dyDescent="0.25">
      <c r="A3921" s="2" t="s">
        <v>9619</v>
      </c>
      <c r="B3921" s="6">
        <v>4783</v>
      </c>
    </row>
    <row r="3922" spans="1:2" x14ac:dyDescent="0.25">
      <c r="A3922" s="2" t="s">
        <v>9620</v>
      </c>
      <c r="B3922" s="6">
        <v>7234</v>
      </c>
    </row>
    <row r="3923" spans="1:2" x14ac:dyDescent="0.25">
      <c r="A3923" s="2" t="s">
        <v>9621</v>
      </c>
      <c r="B3923" s="6">
        <v>1676</v>
      </c>
    </row>
    <row r="3924" spans="1:2" x14ac:dyDescent="0.25">
      <c r="A3924" s="2" t="s">
        <v>11476</v>
      </c>
      <c r="B3924" s="4"/>
    </row>
    <row r="3925" spans="1:2" ht="30" x14ac:dyDescent="0.25">
      <c r="A3925" s="3" t="s">
        <v>9613</v>
      </c>
      <c r="B3925" s="4"/>
    </row>
    <row r="3926" spans="1:2" x14ac:dyDescent="0.25">
      <c r="A3926" s="2" t="s">
        <v>9624</v>
      </c>
      <c r="B3926" s="5">
        <v>38951</v>
      </c>
    </row>
    <row r="3927" spans="1:2" x14ac:dyDescent="0.25">
      <c r="A3927" s="2" t="s">
        <v>9615</v>
      </c>
      <c r="B3927" s="6">
        <v>2783</v>
      </c>
    </row>
    <row r="3928" spans="1:2" x14ac:dyDescent="0.25">
      <c r="A3928" s="2" t="s">
        <v>9616</v>
      </c>
      <c r="B3928" s="6">
        <v>5438</v>
      </c>
    </row>
    <row r="3929" spans="1:2" x14ac:dyDescent="0.25">
      <c r="A3929" s="2" t="s">
        <v>9617</v>
      </c>
      <c r="B3929" s="4">
        <v>94</v>
      </c>
    </row>
    <row r="3930" spans="1:2" x14ac:dyDescent="0.25">
      <c r="A3930" s="2" t="s">
        <v>9618</v>
      </c>
      <c r="B3930" s="6">
        <v>2782</v>
      </c>
    </row>
    <row r="3931" spans="1:2" x14ac:dyDescent="0.25">
      <c r="A3931" s="2" t="s">
        <v>9619</v>
      </c>
      <c r="B3931" s="6">
        <v>5533</v>
      </c>
    </row>
    <row r="3932" spans="1:2" x14ac:dyDescent="0.25">
      <c r="A3932" s="2" t="s">
        <v>9620</v>
      </c>
      <c r="B3932" s="6">
        <v>8315</v>
      </c>
    </row>
    <row r="3933" spans="1:2" x14ac:dyDescent="0.25">
      <c r="A3933" s="2" t="s">
        <v>9621</v>
      </c>
      <c r="B3933" s="6">
        <v>1937</v>
      </c>
    </row>
    <row r="3934" spans="1:2" x14ac:dyDescent="0.25">
      <c r="A3934" s="2" t="s">
        <v>11477</v>
      </c>
      <c r="B3934" s="4"/>
    </row>
    <row r="3935" spans="1:2" ht="30" x14ac:dyDescent="0.25">
      <c r="A3935" s="3" t="s">
        <v>9613</v>
      </c>
      <c r="B3935" s="4"/>
    </row>
    <row r="3936" spans="1:2" x14ac:dyDescent="0.25">
      <c r="A3936" s="2" t="s">
        <v>9624</v>
      </c>
      <c r="B3936" s="5">
        <v>38951</v>
      </c>
    </row>
    <row r="3937" spans="1:2" x14ac:dyDescent="0.25">
      <c r="A3937" s="2" t="s">
        <v>9615</v>
      </c>
      <c r="B3937" s="6">
        <v>2695</v>
      </c>
    </row>
    <row r="3938" spans="1:2" x14ac:dyDescent="0.25">
      <c r="A3938" s="2" t="s">
        <v>9616</v>
      </c>
      <c r="B3938" s="6">
        <v>4781</v>
      </c>
    </row>
    <row r="3939" spans="1:2" x14ac:dyDescent="0.25">
      <c r="A3939" s="2" t="s">
        <v>9617</v>
      </c>
      <c r="B3939" s="4">
        <v>113</v>
      </c>
    </row>
    <row r="3940" spans="1:2" x14ac:dyDescent="0.25">
      <c r="A3940" s="2" t="s">
        <v>9618</v>
      </c>
      <c r="B3940" s="6">
        <v>2695</v>
      </c>
    </row>
    <row r="3941" spans="1:2" x14ac:dyDescent="0.25">
      <c r="A3941" s="2" t="s">
        <v>9619</v>
      </c>
      <c r="B3941" s="6">
        <v>4894</v>
      </c>
    </row>
    <row r="3942" spans="1:2" x14ac:dyDescent="0.25">
      <c r="A3942" s="2" t="s">
        <v>9620</v>
      </c>
      <c r="B3942" s="6">
        <v>7589</v>
      </c>
    </row>
    <row r="3943" spans="1:2" x14ac:dyDescent="0.25">
      <c r="A3943" s="2" t="s">
        <v>9621</v>
      </c>
      <c r="B3943" s="6">
        <v>1725</v>
      </c>
    </row>
    <row r="3944" spans="1:2" x14ac:dyDescent="0.25">
      <c r="A3944" s="2" t="s">
        <v>11478</v>
      </c>
      <c r="B3944" s="4"/>
    </row>
    <row r="3945" spans="1:2" ht="30" x14ac:dyDescent="0.25">
      <c r="A3945" s="3" t="s">
        <v>9613</v>
      </c>
      <c r="B3945" s="4"/>
    </row>
    <row r="3946" spans="1:2" x14ac:dyDescent="0.25">
      <c r="A3946" s="2" t="s">
        <v>9624</v>
      </c>
      <c r="B3946" s="5">
        <v>38951</v>
      </c>
    </row>
    <row r="3947" spans="1:2" x14ac:dyDescent="0.25">
      <c r="A3947" s="2" t="s">
        <v>9615</v>
      </c>
      <c r="B3947" s="6">
        <v>1917</v>
      </c>
    </row>
    <row r="3948" spans="1:2" x14ac:dyDescent="0.25">
      <c r="A3948" s="2" t="s">
        <v>9616</v>
      </c>
      <c r="B3948" s="6">
        <v>4143</v>
      </c>
    </row>
    <row r="3949" spans="1:2" x14ac:dyDescent="0.25">
      <c r="A3949" s="2" t="s">
        <v>9617</v>
      </c>
      <c r="B3949" s="4">
        <v>65</v>
      </c>
    </row>
    <row r="3950" spans="1:2" x14ac:dyDescent="0.25">
      <c r="A3950" s="2" t="s">
        <v>9618</v>
      </c>
      <c r="B3950" s="6">
        <v>1917</v>
      </c>
    </row>
    <row r="3951" spans="1:2" x14ac:dyDescent="0.25">
      <c r="A3951" s="2" t="s">
        <v>9619</v>
      </c>
      <c r="B3951" s="6">
        <v>4208</v>
      </c>
    </row>
    <row r="3952" spans="1:2" x14ac:dyDescent="0.25">
      <c r="A3952" s="2" t="s">
        <v>9620</v>
      </c>
      <c r="B3952" s="6">
        <v>6125</v>
      </c>
    </row>
    <row r="3953" spans="1:2" x14ac:dyDescent="0.25">
      <c r="A3953" s="2" t="s">
        <v>9621</v>
      </c>
      <c r="B3953" s="6">
        <v>1472</v>
      </c>
    </row>
    <row r="3954" spans="1:2" x14ac:dyDescent="0.25">
      <c r="A3954" s="2" t="s">
        <v>11479</v>
      </c>
      <c r="B3954" s="4"/>
    </row>
    <row r="3955" spans="1:2" ht="30" x14ac:dyDescent="0.25">
      <c r="A3955" s="3" t="s">
        <v>9613</v>
      </c>
      <c r="B3955" s="4"/>
    </row>
    <row r="3956" spans="1:2" x14ac:dyDescent="0.25">
      <c r="A3956" s="2" t="s">
        <v>9624</v>
      </c>
      <c r="B3956" s="5">
        <v>38951</v>
      </c>
    </row>
    <row r="3957" spans="1:2" x14ac:dyDescent="0.25">
      <c r="A3957" s="2" t="s">
        <v>9615</v>
      </c>
      <c r="B3957" s="6">
        <v>1061</v>
      </c>
    </row>
    <row r="3958" spans="1:2" x14ac:dyDescent="0.25">
      <c r="A3958" s="2" t="s">
        <v>9616</v>
      </c>
      <c r="B3958" s="6">
        <v>3207</v>
      </c>
    </row>
    <row r="3959" spans="1:2" x14ac:dyDescent="0.25">
      <c r="A3959" s="2" t="s">
        <v>9617</v>
      </c>
      <c r="B3959" s="4">
        <v>113</v>
      </c>
    </row>
    <row r="3960" spans="1:2" x14ac:dyDescent="0.25">
      <c r="A3960" s="2" t="s">
        <v>9618</v>
      </c>
      <c r="B3960" s="6">
        <v>1061</v>
      </c>
    </row>
    <row r="3961" spans="1:2" x14ac:dyDescent="0.25">
      <c r="A3961" s="2" t="s">
        <v>9619</v>
      </c>
      <c r="B3961" s="6">
        <v>3320</v>
      </c>
    </row>
    <row r="3962" spans="1:2" x14ac:dyDescent="0.25">
      <c r="A3962" s="2" t="s">
        <v>9620</v>
      </c>
      <c r="B3962" s="6">
        <v>4381</v>
      </c>
    </row>
    <row r="3963" spans="1:2" x14ac:dyDescent="0.25">
      <c r="A3963" s="2" t="s">
        <v>9621</v>
      </c>
      <c r="B3963" s="6">
        <v>1197</v>
      </c>
    </row>
    <row r="3964" spans="1:2" x14ac:dyDescent="0.25">
      <c r="A3964" s="2" t="s">
        <v>11480</v>
      </c>
      <c r="B3964" s="4"/>
    </row>
    <row r="3965" spans="1:2" ht="30" x14ac:dyDescent="0.25">
      <c r="A3965" s="3" t="s">
        <v>9613</v>
      </c>
      <c r="B3965" s="4"/>
    </row>
    <row r="3966" spans="1:2" x14ac:dyDescent="0.25">
      <c r="A3966" s="2" t="s">
        <v>9624</v>
      </c>
      <c r="B3966" s="5">
        <v>38951</v>
      </c>
    </row>
    <row r="3967" spans="1:2" x14ac:dyDescent="0.25">
      <c r="A3967" s="2" t="s">
        <v>9615</v>
      </c>
      <c r="B3967" s="6">
        <v>2794</v>
      </c>
    </row>
    <row r="3968" spans="1:2" x14ac:dyDescent="0.25">
      <c r="A3968" s="2" t="s">
        <v>9616</v>
      </c>
      <c r="B3968" s="6">
        <v>4760</v>
      </c>
    </row>
    <row r="3969" spans="1:2" x14ac:dyDescent="0.25">
      <c r="A3969" s="2" t="s">
        <v>9617</v>
      </c>
      <c r="B3969" s="4">
        <v>109</v>
      </c>
    </row>
    <row r="3970" spans="1:2" x14ac:dyDescent="0.25">
      <c r="A3970" s="2" t="s">
        <v>9618</v>
      </c>
      <c r="B3970" s="6">
        <v>2793</v>
      </c>
    </row>
    <row r="3971" spans="1:2" x14ac:dyDescent="0.25">
      <c r="A3971" s="2" t="s">
        <v>9619</v>
      </c>
      <c r="B3971" s="6">
        <v>4870</v>
      </c>
    </row>
    <row r="3972" spans="1:2" x14ac:dyDescent="0.25">
      <c r="A3972" s="2" t="s">
        <v>9620</v>
      </c>
      <c r="B3972" s="6">
        <v>7663</v>
      </c>
    </row>
    <row r="3973" spans="1:2" x14ac:dyDescent="0.25">
      <c r="A3973" s="2" t="s">
        <v>9621</v>
      </c>
      <c r="B3973" s="6">
        <v>1711</v>
      </c>
    </row>
    <row r="3974" spans="1:2" x14ac:dyDescent="0.25">
      <c r="A3974" s="2" t="s">
        <v>11481</v>
      </c>
      <c r="B3974" s="4"/>
    </row>
    <row r="3975" spans="1:2" ht="30" x14ac:dyDescent="0.25">
      <c r="A3975" s="3" t="s">
        <v>9613</v>
      </c>
      <c r="B3975" s="4"/>
    </row>
    <row r="3976" spans="1:2" x14ac:dyDescent="0.25">
      <c r="A3976" s="2" t="s">
        <v>9624</v>
      </c>
      <c r="B3976" s="5">
        <v>38951</v>
      </c>
    </row>
    <row r="3977" spans="1:2" x14ac:dyDescent="0.25">
      <c r="A3977" s="2" t="s">
        <v>9615</v>
      </c>
      <c r="B3977" s="6">
        <v>2045</v>
      </c>
    </row>
    <row r="3978" spans="1:2" x14ac:dyDescent="0.25">
      <c r="A3978" s="2" t="s">
        <v>9616</v>
      </c>
      <c r="B3978" s="6">
        <v>5776</v>
      </c>
    </row>
    <row r="3979" spans="1:2" x14ac:dyDescent="0.25">
      <c r="A3979" s="2" t="s">
        <v>9617</v>
      </c>
      <c r="B3979" s="4">
        <v>197</v>
      </c>
    </row>
    <row r="3980" spans="1:2" x14ac:dyDescent="0.25">
      <c r="A3980" s="2" t="s">
        <v>9618</v>
      </c>
      <c r="B3980" s="6">
        <v>2045</v>
      </c>
    </row>
    <row r="3981" spans="1:2" x14ac:dyDescent="0.25">
      <c r="A3981" s="2" t="s">
        <v>9619</v>
      </c>
      <c r="B3981" s="6">
        <v>5973</v>
      </c>
    </row>
    <row r="3982" spans="1:2" x14ac:dyDescent="0.25">
      <c r="A3982" s="2" t="s">
        <v>9620</v>
      </c>
      <c r="B3982" s="6">
        <v>8018</v>
      </c>
    </row>
    <row r="3983" spans="1:2" x14ac:dyDescent="0.25">
      <c r="A3983" s="2" t="s">
        <v>9621</v>
      </c>
      <c r="B3983" s="6">
        <v>2113</v>
      </c>
    </row>
    <row r="3984" spans="1:2" x14ac:dyDescent="0.25">
      <c r="A3984" s="2" t="s">
        <v>11482</v>
      </c>
      <c r="B3984" s="4"/>
    </row>
    <row r="3985" spans="1:2" ht="30" x14ac:dyDescent="0.25">
      <c r="A3985" s="3" t="s">
        <v>9613</v>
      </c>
      <c r="B3985" s="4"/>
    </row>
    <row r="3986" spans="1:2" x14ac:dyDescent="0.25">
      <c r="A3986" s="2" t="s">
        <v>9624</v>
      </c>
      <c r="B3986" s="5">
        <v>38951</v>
      </c>
    </row>
    <row r="3987" spans="1:2" x14ac:dyDescent="0.25">
      <c r="A3987" s="2" t="s">
        <v>9615</v>
      </c>
      <c r="B3987" s="6">
        <v>3546</v>
      </c>
    </row>
    <row r="3988" spans="1:2" x14ac:dyDescent="0.25">
      <c r="A3988" s="2" t="s">
        <v>9616</v>
      </c>
      <c r="B3988" s="6">
        <v>10341</v>
      </c>
    </row>
    <row r="3989" spans="1:2" x14ac:dyDescent="0.25">
      <c r="A3989" s="2" t="s">
        <v>9617</v>
      </c>
      <c r="B3989" s="4">
        <v>135</v>
      </c>
    </row>
    <row r="3990" spans="1:2" x14ac:dyDescent="0.25">
      <c r="A3990" s="2" t="s">
        <v>9618</v>
      </c>
      <c r="B3990" s="6">
        <v>3545</v>
      </c>
    </row>
    <row r="3991" spans="1:2" x14ac:dyDescent="0.25">
      <c r="A3991" s="2" t="s">
        <v>9619</v>
      </c>
      <c r="B3991" s="6">
        <v>10477</v>
      </c>
    </row>
    <row r="3992" spans="1:2" x14ac:dyDescent="0.25">
      <c r="A3992" s="2" t="s">
        <v>9620</v>
      </c>
      <c r="B3992" s="6">
        <v>14022</v>
      </c>
    </row>
    <row r="3993" spans="1:2" x14ac:dyDescent="0.25">
      <c r="A3993" s="2" t="s">
        <v>9621</v>
      </c>
      <c r="B3993" s="6">
        <v>3629</v>
      </c>
    </row>
    <row r="3994" spans="1:2" x14ac:dyDescent="0.25">
      <c r="A3994" s="2" t="s">
        <v>11483</v>
      </c>
      <c r="B3994" s="4"/>
    </row>
    <row r="3995" spans="1:2" ht="30" x14ac:dyDescent="0.25">
      <c r="A3995" s="3" t="s">
        <v>9613</v>
      </c>
      <c r="B3995" s="4"/>
    </row>
    <row r="3996" spans="1:2" x14ac:dyDescent="0.25">
      <c r="A3996" s="2" t="s">
        <v>9624</v>
      </c>
      <c r="B3996" s="5">
        <v>38951</v>
      </c>
    </row>
    <row r="3997" spans="1:2" x14ac:dyDescent="0.25">
      <c r="A3997" s="2" t="s">
        <v>9615</v>
      </c>
      <c r="B3997" s="6">
        <v>2307</v>
      </c>
    </row>
    <row r="3998" spans="1:2" x14ac:dyDescent="0.25">
      <c r="A3998" s="2" t="s">
        <v>9616</v>
      </c>
      <c r="B3998" s="6">
        <v>8481</v>
      </c>
    </row>
    <row r="3999" spans="1:2" x14ac:dyDescent="0.25">
      <c r="A3999" s="2" t="s">
        <v>9617</v>
      </c>
      <c r="B3999" s="4">
        <v>166</v>
      </c>
    </row>
    <row r="4000" spans="1:2" x14ac:dyDescent="0.25">
      <c r="A4000" s="2" t="s">
        <v>9618</v>
      </c>
      <c r="B4000" s="6">
        <v>2307</v>
      </c>
    </row>
    <row r="4001" spans="1:2" x14ac:dyDescent="0.25">
      <c r="A4001" s="2" t="s">
        <v>9619</v>
      </c>
      <c r="B4001" s="6">
        <v>8647</v>
      </c>
    </row>
    <row r="4002" spans="1:2" x14ac:dyDescent="0.25">
      <c r="A4002" s="2" t="s">
        <v>9620</v>
      </c>
      <c r="B4002" s="6">
        <v>10954</v>
      </c>
    </row>
    <row r="4003" spans="1:2" x14ac:dyDescent="0.25">
      <c r="A4003" s="2" t="s">
        <v>9621</v>
      </c>
      <c r="B4003" s="6">
        <v>3048</v>
      </c>
    </row>
    <row r="4004" spans="1:2" x14ac:dyDescent="0.25">
      <c r="A4004" s="2" t="s">
        <v>11484</v>
      </c>
      <c r="B4004" s="4"/>
    </row>
    <row r="4005" spans="1:2" ht="30" x14ac:dyDescent="0.25">
      <c r="A4005" s="3" t="s">
        <v>9613</v>
      </c>
      <c r="B4005" s="4"/>
    </row>
    <row r="4006" spans="1:2" x14ac:dyDescent="0.25">
      <c r="A4006" s="2" t="s">
        <v>9624</v>
      </c>
      <c r="B4006" s="5">
        <v>38951</v>
      </c>
    </row>
    <row r="4007" spans="1:2" x14ac:dyDescent="0.25">
      <c r="A4007" s="2" t="s">
        <v>9615</v>
      </c>
      <c r="B4007" s="4">
        <v>542</v>
      </c>
    </row>
    <row r="4008" spans="1:2" x14ac:dyDescent="0.25">
      <c r="A4008" s="2" t="s">
        <v>9616</v>
      </c>
      <c r="B4008" s="6">
        <v>5001</v>
      </c>
    </row>
    <row r="4009" spans="1:2" x14ac:dyDescent="0.25">
      <c r="A4009" s="2" t="s">
        <v>9617</v>
      </c>
      <c r="B4009" s="4">
        <v>167</v>
      </c>
    </row>
    <row r="4010" spans="1:2" x14ac:dyDescent="0.25">
      <c r="A4010" s="2" t="s">
        <v>9618</v>
      </c>
      <c r="B4010" s="4">
        <v>542</v>
      </c>
    </row>
    <row r="4011" spans="1:2" x14ac:dyDescent="0.25">
      <c r="A4011" s="2" t="s">
        <v>9619</v>
      </c>
      <c r="B4011" s="6">
        <v>5168</v>
      </c>
    </row>
    <row r="4012" spans="1:2" x14ac:dyDescent="0.25">
      <c r="A4012" s="2" t="s">
        <v>9620</v>
      </c>
      <c r="B4012" s="6">
        <v>5710</v>
      </c>
    </row>
    <row r="4013" spans="1:2" x14ac:dyDescent="0.25">
      <c r="A4013" s="2" t="s">
        <v>9621</v>
      </c>
      <c r="B4013" s="6">
        <v>1810</v>
      </c>
    </row>
    <row r="4014" spans="1:2" x14ac:dyDescent="0.25">
      <c r="A4014" s="2" t="s">
        <v>11485</v>
      </c>
      <c r="B4014" s="4"/>
    </row>
    <row r="4015" spans="1:2" ht="30" x14ac:dyDescent="0.25">
      <c r="A4015" s="3" t="s">
        <v>9613</v>
      </c>
      <c r="B4015" s="4"/>
    </row>
    <row r="4016" spans="1:2" x14ac:dyDescent="0.25">
      <c r="A4016" s="2" t="s">
        <v>9624</v>
      </c>
      <c r="B4016" s="5">
        <v>38951</v>
      </c>
    </row>
    <row r="4017" spans="1:2" x14ac:dyDescent="0.25">
      <c r="A4017" s="2" t="s">
        <v>9615</v>
      </c>
      <c r="B4017" s="6">
        <v>5061</v>
      </c>
    </row>
    <row r="4018" spans="1:2" x14ac:dyDescent="0.25">
      <c r="A4018" s="2" t="s">
        <v>9616</v>
      </c>
      <c r="B4018" s="6">
        <v>10949</v>
      </c>
    </row>
    <row r="4019" spans="1:2" x14ac:dyDescent="0.25">
      <c r="A4019" s="2" t="s">
        <v>9617</v>
      </c>
      <c r="B4019" s="4">
        <v>181</v>
      </c>
    </row>
    <row r="4020" spans="1:2" x14ac:dyDescent="0.25">
      <c r="A4020" s="2" t="s">
        <v>9618</v>
      </c>
      <c r="B4020" s="6">
        <v>5060</v>
      </c>
    </row>
    <row r="4021" spans="1:2" x14ac:dyDescent="0.25">
      <c r="A4021" s="2" t="s">
        <v>9619</v>
      </c>
      <c r="B4021" s="6">
        <v>11131</v>
      </c>
    </row>
    <row r="4022" spans="1:2" x14ac:dyDescent="0.25">
      <c r="A4022" s="2" t="s">
        <v>9620</v>
      </c>
      <c r="B4022" s="6">
        <v>16191</v>
      </c>
    </row>
    <row r="4023" spans="1:2" x14ac:dyDescent="0.25">
      <c r="A4023" s="2" t="s">
        <v>9621</v>
      </c>
      <c r="B4023" s="6">
        <v>3873</v>
      </c>
    </row>
    <row r="4024" spans="1:2" x14ac:dyDescent="0.25">
      <c r="A4024" s="2" t="s">
        <v>11486</v>
      </c>
      <c r="B4024" s="4"/>
    </row>
    <row r="4025" spans="1:2" ht="30" x14ac:dyDescent="0.25">
      <c r="A4025" s="3" t="s">
        <v>9613</v>
      </c>
      <c r="B4025" s="4"/>
    </row>
    <row r="4026" spans="1:2" x14ac:dyDescent="0.25">
      <c r="A4026" s="2" t="s">
        <v>9624</v>
      </c>
      <c r="B4026" s="5">
        <v>38951</v>
      </c>
    </row>
    <row r="4027" spans="1:2" x14ac:dyDescent="0.25">
      <c r="A4027" s="2" t="s">
        <v>9615</v>
      </c>
      <c r="B4027" s="6">
        <v>2917</v>
      </c>
    </row>
    <row r="4028" spans="1:2" x14ac:dyDescent="0.25">
      <c r="A4028" s="2" t="s">
        <v>9616</v>
      </c>
      <c r="B4028" s="6">
        <v>7252</v>
      </c>
    </row>
    <row r="4029" spans="1:2" x14ac:dyDescent="0.25">
      <c r="A4029" s="2" t="s">
        <v>9617</v>
      </c>
      <c r="B4029" s="4">
        <v>118</v>
      </c>
    </row>
    <row r="4030" spans="1:2" x14ac:dyDescent="0.25">
      <c r="A4030" s="2" t="s">
        <v>9618</v>
      </c>
      <c r="B4030" s="6">
        <v>2917</v>
      </c>
    </row>
    <row r="4031" spans="1:2" x14ac:dyDescent="0.25">
      <c r="A4031" s="2" t="s">
        <v>9619</v>
      </c>
      <c r="B4031" s="6">
        <v>7370</v>
      </c>
    </row>
    <row r="4032" spans="1:2" x14ac:dyDescent="0.25">
      <c r="A4032" s="2" t="s">
        <v>9620</v>
      </c>
      <c r="B4032" s="6">
        <v>10287</v>
      </c>
    </row>
    <row r="4033" spans="1:2" x14ac:dyDescent="0.25">
      <c r="A4033" s="2" t="s">
        <v>9621</v>
      </c>
      <c r="B4033" s="6">
        <v>2563</v>
      </c>
    </row>
    <row r="4034" spans="1:2" x14ac:dyDescent="0.25">
      <c r="A4034" s="2" t="s">
        <v>11487</v>
      </c>
      <c r="B4034" s="4"/>
    </row>
    <row r="4035" spans="1:2" ht="30" x14ac:dyDescent="0.25">
      <c r="A4035" s="3" t="s">
        <v>9613</v>
      </c>
      <c r="B4035" s="4"/>
    </row>
    <row r="4036" spans="1:2" x14ac:dyDescent="0.25">
      <c r="A4036" s="2" t="s">
        <v>9624</v>
      </c>
      <c r="B4036" s="5">
        <v>38951</v>
      </c>
    </row>
    <row r="4037" spans="1:2" x14ac:dyDescent="0.25">
      <c r="A4037" s="2" t="s">
        <v>9615</v>
      </c>
      <c r="B4037" s="6">
        <v>2042</v>
      </c>
    </row>
    <row r="4038" spans="1:2" x14ac:dyDescent="0.25">
      <c r="A4038" s="2" t="s">
        <v>9616</v>
      </c>
      <c r="B4038" s="6">
        <v>8719</v>
      </c>
    </row>
    <row r="4039" spans="1:2" x14ac:dyDescent="0.25">
      <c r="A4039" s="2" t="s">
        <v>9617</v>
      </c>
      <c r="B4039" s="4">
        <v>403</v>
      </c>
    </row>
    <row r="4040" spans="1:2" x14ac:dyDescent="0.25">
      <c r="A4040" s="2" t="s">
        <v>9618</v>
      </c>
      <c r="B4040" s="6">
        <v>2137</v>
      </c>
    </row>
    <row r="4041" spans="1:2" x14ac:dyDescent="0.25">
      <c r="A4041" s="2" t="s">
        <v>9619</v>
      </c>
      <c r="B4041" s="6">
        <v>9027</v>
      </c>
    </row>
    <row r="4042" spans="1:2" x14ac:dyDescent="0.25">
      <c r="A4042" s="2" t="s">
        <v>9620</v>
      </c>
      <c r="B4042" s="6">
        <v>11164</v>
      </c>
    </row>
    <row r="4043" spans="1:2" x14ac:dyDescent="0.25">
      <c r="A4043" s="2" t="s">
        <v>9621</v>
      </c>
      <c r="B4043" s="6">
        <v>3187</v>
      </c>
    </row>
    <row r="4044" spans="1:2" x14ac:dyDescent="0.25">
      <c r="A4044" s="2" t="s">
        <v>11488</v>
      </c>
      <c r="B4044" s="4"/>
    </row>
    <row r="4045" spans="1:2" ht="30" x14ac:dyDescent="0.25">
      <c r="A4045" s="3" t="s">
        <v>9613</v>
      </c>
      <c r="B4045" s="4"/>
    </row>
    <row r="4046" spans="1:2" x14ac:dyDescent="0.25">
      <c r="A4046" s="2" t="s">
        <v>9624</v>
      </c>
      <c r="B4046" s="5">
        <v>38951</v>
      </c>
    </row>
    <row r="4047" spans="1:2" x14ac:dyDescent="0.25">
      <c r="A4047" s="2" t="s">
        <v>9615</v>
      </c>
      <c r="B4047" s="6">
        <v>3717</v>
      </c>
    </row>
    <row r="4048" spans="1:2" x14ac:dyDescent="0.25">
      <c r="A4048" s="2" t="s">
        <v>9616</v>
      </c>
      <c r="B4048" s="6">
        <v>7011</v>
      </c>
    </row>
    <row r="4049" spans="1:2" x14ac:dyDescent="0.25">
      <c r="A4049" s="2" t="s">
        <v>9617</v>
      </c>
      <c r="B4049" s="4">
        <v>232</v>
      </c>
    </row>
    <row r="4050" spans="1:2" x14ac:dyDescent="0.25">
      <c r="A4050" s="2" t="s">
        <v>9618</v>
      </c>
      <c r="B4050" s="6">
        <v>3716</v>
      </c>
    </row>
    <row r="4051" spans="1:2" x14ac:dyDescent="0.25">
      <c r="A4051" s="2" t="s">
        <v>9619</v>
      </c>
      <c r="B4051" s="6">
        <v>7244</v>
      </c>
    </row>
    <row r="4052" spans="1:2" x14ac:dyDescent="0.25">
      <c r="A4052" s="2" t="s">
        <v>9620</v>
      </c>
      <c r="B4052" s="6">
        <v>10960</v>
      </c>
    </row>
    <row r="4053" spans="1:2" x14ac:dyDescent="0.25">
      <c r="A4053" s="2" t="s">
        <v>9621</v>
      </c>
      <c r="B4053" s="6">
        <v>2569</v>
      </c>
    </row>
    <row r="4054" spans="1:2" x14ac:dyDescent="0.25">
      <c r="A4054" s="2" t="s">
        <v>11489</v>
      </c>
      <c r="B4054" s="4"/>
    </row>
    <row r="4055" spans="1:2" ht="30" x14ac:dyDescent="0.25">
      <c r="A4055" s="3" t="s">
        <v>9613</v>
      </c>
      <c r="B4055" s="4"/>
    </row>
    <row r="4056" spans="1:2" x14ac:dyDescent="0.25">
      <c r="A4056" s="2" t="s">
        <v>9624</v>
      </c>
      <c r="B4056" s="5">
        <v>38951</v>
      </c>
    </row>
    <row r="4057" spans="1:2" x14ac:dyDescent="0.25">
      <c r="A4057" s="2" t="s">
        <v>9615</v>
      </c>
      <c r="B4057" s="6">
        <v>3811</v>
      </c>
    </row>
    <row r="4058" spans="1:2" x14ac:dyDescent="0.25">
      <c r="A4058" s="2" t="s">
        <v>9616</v>
      </c>
      <c r="B4058" s="6">
        <v>11104</v>
      </c>
    </row>
    <row r="4059" spans="1:2" x14ac:dyDescent="0.25">
      <c r="A4059" s="2" t="s">
        <v>9617</v>
      </c>
      <c r="B4059" s="4">
        <v>503</v>
      </c>
    </row>
    <row r="4060" spans="1:2" x14ac:dyDescent="0.25">
      <c r="A4060" s="2" t="s">
        <v>9618</v>
      </c>
      <c r="B4060" s="6">
        <v>3810</v>
      </c>
    </row>
    <row r="4061" spans="1:2" x14ac:dyDescent="0.25">
      <c r="A4061" s="2" t="s">
        <v>9619</v>
      </c>
      <c r="B4061" s="6">
        <v>11608</v>
      </c>
    </row>
    <row r="4062" spans="1:2" x14ac:dyDescent="0.25">
      <c r="A4062" s="2" t="s">
        <v>9620</v>
      </c>
      <c r="B4062" s="6">
        <v>15418</v>
      </c>
    </row>
    <row r="4063" spans="1:2" x14ac:dyDescent="0.25">
      <c r="A4063" s="2" t="s">
        <v>9621</v>
      </c>
      <c r="B4063" s="6">
        <v>3941</v>
      </c>
    </row>
    <row r="4064" spans="1:2" x14ac:dyDescent="0.25">
      <c r="A4064" s="2" t="s">
        <v>11490</v>
      </c>
      <c r="B4064" s="4"/>
    </row>
    <row r="4065" spans="1:2" ht="30" x14ac:dyDescent="0.25">
      <c r="A4065" s="3" t="s">
        <v>9613</v>
      </c>
      <c r="B4065" s="4"/>
    </row>
    <row r="4066" spans="1:2" x14ac:dyDescent="0.25">
      <c r="A4066" s="2" t="s">
        <v>9624</v>
      </c>
      <c r="B4066" s="5">
        <v>38951</v>
      </c>
    </row>
    <row r="4067" spans="1:2" x14ac:dyDescent="0.25">
      <c r="A4067" s="2" t="s">
        <v>9615</v>
      </c>
      <c r="B4067" s="6">
        <v>3622</v>
      </c>
    </row>
    <row r="4068" spans="1:2" x14ac:dyDescent="0.25">
      <c r="A4068" s="2" t="s">
        <v>9616</v>
      </c>
      <c r="B4068" s="6">
        <v>6030</v>
      </c>
    </row>
    <row r="4069" spans="1:2" x14ac:dyDescent="0.25">
      <c r="A4069" s="2" t="s">
        <v>9617</v>
      </c>
      <c r="B4069" s="4">
        <v>135</v>
      </c>
    </row>
    <row r="4070" spans="1:2" x14ac:dyDescent="0.25">
      <c r="A4070" s="2" t="s">
        <v>9618</v>
      </c>
      <c r="B4070" s="6">
        <v>3622</v>
      </c>
    </row>
    <row r="4071" spans="1:2" x14ac:dyDescent="0.25">
      <c r="A4071" s="2" t="s">
        <v>9619</v>
      </c>
      <c r="B4071" s="6">
        <v>6165</v>
      </c>
    </row>
    <row r="4072" spans="1:2" x14ac:dyDescent="0.25">
      <c r="A4072" s="2" t="s">
        <v>9620</v>
      </c>
      <c r="B4072" s="6">
        <v>9787</v>
      </c>
    </row>
    <row r="4073" spans="1:2" x14ac:dyDescent="0.25">
      <c r="A4073" s="2" t="s">
        <v>9621</v>
      </c>
      <c r="B4073" s="6">
        <v>2113</v>
      </c>
    </row>
    <row r="4074" spans="1:2" x14ac:dyDescent="0.25">
      <c r="A4074" s="2" t="s">
        <v>11491</v>
      </c>
      <c r="B4074" s="4"/>
    </row>
    <row r="4075" spans="1:2" ht="30" x14ac:dyDescent="0.25">
      <c r="A4075" s="3" t="s">
        <v>9613</v>
      </c>
      <c r="B4075" s="4"/>
    </row>
    <row r="4076" spans="1:2" x14ac:dyDescent="0.25">
      <c r="A4076" s="2" t="s">
        <v>9624</v>
      </c>
      <c r="B4076" s="5">
        <v>38951</v>
      </c>
    </row>
    <row r="4077" spans="1:2" x14ac:dyDescent="0.25">
      <c r="A4077" s="2" t="s">
        <v>9615</v>
      </c>
      <c r="B4077" s="6">
        <v>11715</v>
      </c>
    </row>
    <row r="4078" spans="1:2" x14ac:dyDescent="0.25">
      <c r="A4078" s="2" t="s">
        <v>9616</v>
      </c>
      <c r="B4078" s="6">
        <v>12915</v>
      </c>
    </row>
    <row r="4079" spans="1:2" x14ac:dyDescent="0.25">
      <c r="A4079" s="2" t="s">
        <v>9617</v>
      </c>
      <c r="B4079" s="4">
        <v>392</v>
      </c>
    </row>
    <row r="4080" spans="1:2" x14ac:dyDescent="0.25">
      <c r="A4080" s="2" t="s">
        <v>9618</v>
      </c>
      <c r="B4080" s="6">
        <v>11713</v>
      </c>
    </row>
    <row r="4081" spans="1:2" x14ac:dyDescent="0.25">
      <c r="A4081" s="2" t="s">
        <v>9619</v>
      </c>
      <c r="B4081" s="6">
        <v>13309</v>
      </c>
    </row>
    <row r="4082" spans="1:2" x14ac:dyDescent="0.25">
      <c r="A4082" s="2" t="s">
        <v>9620</v>
      </c>
      <c r="B4082" s="6">
        <v>25022</v>
      </c>
    </row>
    <row r="4083" spans="1:2" x14ac:dyDescent="0.25">
      <c r="A4083" s="2" t="s">
        <v>9621</v>
      </c>
      <c r="B4083" s="6">
        <v>4471</v>
      </c>
    </row>
    <row r="4084" spans="1:2" x14ac:dyDescent="0.25">
      <c r="A4084" s="2" t="s">
        <v>11492</v>
      </c>
      <c r="B4084" s="4"/>
    </row>
    <row r="4085" spans="1:2" ht="30" x14ac:dyDescent="0.25">
      <c r="A4085" s="3" t="s">
        <v>9613</v>
      </c>
      <c r="B4085" s="4"/>
    </row>
    <row r="4086" spans="1:2" x14ac:dyDescent="0.25">
      <c r="A4086" s="2" t="s">
        <v>9624</v>
      </c>
      <c r="B4086" s="5">
        <v>38951</v>
      </c>
    </row>
    <row r="4087" spans="1:2" x14ac:dyDescent="0.25">
      <c r="A4087" s="2" t="s">
        <v>9615</v>
      </c>
      <c r="B4087" s="6">
        <v>5168</v>
      </c>
    </row>
    <row r="4088" spans="1:2" x14ac:dyDescent="0.25">
      <c r="A4088" s="2" t="s">
        <v>9616</v>
      </c>
      <c r="B4088" s="6">
        <v>9253</v>
      </c>
    </row>
    <row r="4089" spans="1:2" x14ac:dyDescent="0.25">
      <c r="A4089" s="2" t="s">
        <v>9617</v>
      </c>
      <c r="B4089" s="4">
        <v>182</v>
      </c>
    </row>
    <row r="4090" spans="1:2" x14ac:dyDescent="0.25">
      <c r="A4090" s="2" t="s">
        <v>9618</v>
      </c>
      <c r="B4090" s="6">
        <v>5167</v>
      </c>
    </row>
    <row r="4091" spans="1:2" x14ac:dyDescent="0.25">
      <c r="A4091" s="2" t="s">
        <v>9619</v>
      </c>
      <c r="B4091" s="6">
        <v>9436</v>
      </c>
    </row>
    <row r="4092" spans="1:2" x14ac:dyDescent="0.25">
      <c r="A4092" s="2" t="s">
        <v>9620</v>
      </c>
      <c r="B4092" s="6">
        <v>14603</v>
      </c>
    </row>
    <row r="4093" spans="1:2" x14ac:dyDescent="0.25">
      <c r="A4093" s="2" t="s">
        <v>9621</v>
      </c>
      <c r="B4093" s="6">
        <v>3244</v>
      </c>
    </row>
    <row r="4094" spans="1:2" x14ac:dyDescent="0.25">
      <c r="A4094" s="2" t="s">
        <v>11493</v>
      </c>
      <c r="B4094" s="4"/>
    </row>
    <row r="4095" spans="1:2" ht="30" x14ac:dyDescent="0.25">
      <c r="A4095" s="3" t="s">
        <v>9613</v>
      </c>
      <c r="B4095" s="4"/>
    </row>
    <row r="4096" spans="1:2" x14ac:dyDescent="0.25">
      <c r="A4096" s="2" t="s">
        <v>9624</v>
      </c>
      <c r="B4096" s="5">
        <v>38951</v>
      </c>
    </row>
    <row r="4097" spans="1:2" x14ac:dyDescent="0.25">
      <c r="A4097" s="2" t="s">
        <v>9615</v>
      </c>
      <c r="B4097" s="6">
        <v>4755</v>
      </c>
    </row>
    <row r="4098" spans="1:2" x14ac:dyDescent="0.25">
      <c r="A4098" s="2" t="s">
        <v>9616</v>
      </c>
      <c r="B4098" s="6">
        <v>10749</v>
      </c>
    </row>
    <row r="4099" spans="1:2" x14ac:dyDescent="0.25">
      <c r="A4099" s="2" t="s">
        <v>9617</v>
      </c>
      <c r="B4099" s="4">
        <v>186</v>
      </c>
    </row>
    <row r="4100" spans="1:2" x14ac:dyDescent="0.25">
      <c r="A4100" s="2" t="s">
        <v>9618</v>
      </c>
      <c r="B4100" s="6">
        <v>4754</v>
      </c>
    </row>
    <row r="4101" spans="1:2" x14ac:dyDescent="0.25">
      <c r="A4101" s="2" t="s">
        <v>9619</v>
      </c>
      <c r="B4101" s="6">
        <v>10936</v>
      </c>
    </row>
    <row r="4102" spans="1:2" x14ac:dyDescent="0.25">
      <c r="A4102" s="2" t="s">
        <v>9620</v>
      </c>
      <c r="B4102" s="6">
        <v>15690</v>
      </c>
    </row>
    <row r="4103" spans="1:2" x14ac:dyDescent="0.25">
      <c r="A4103" s="2" t="s">
        <v>9621</v>
      </c>
      <c r="B4103" s="6">
        <v>3768</v>
      </c>
    </row>
    <row r="4104" spans="1:2" x14ac:dyDescent="0.25">
      <c r="A4104" s="2" t="s">
        <v>11494</v>
      </c>
      <c r="B4104" s="4"/>
    </row>
    <row r="4105" spans="1:2" ht="30" x14ac:dyDescent="0.25">
      <c r="A4105" s="3" t="s">
        <v>9613</v>
      </c>
      <c r="B4105" s="4"/>
    </row>
    <row r="4106" spans="1:2" x14ac:dyDescent="0.25">
      <c r="A4106" s="2" t="s">
        <v>9624</v>
      </c>
      <c r="B4106" s="5">
        <v>38951</v>
      </c>
    </row>
    <row r="4107" spans="1:2" x14ac:dyDescent="0.25">
      <c r="A4107" s="2" t="s">
        <v>9615</v>
      </c>
      <c r="B4107" s="6">
        <v>4226</v>
      </c>
    </row>
    <row r="4108" spans="1:2" x14ac:dyDescent="0.25">
      <c r="A4108" s="2" t="s">
        <v>9616</v>
      </c>
      <c r="B4108" s="6">
        <v>7652</v>
      </c>
    </row>
    <row r="4109" spans="1:2" x14ac:dyDescent="0.25">
      <c r="A4109" s="2" t="s">
        <v>9617</v>
      </c>
      <c r="B4109" s="4">
        <v>126</v>
      </c>
    </row>
    <row r="4110" spans="1:2" x14ac:dyDescent="0.25">
      <c r="A4110" s="2" t="s">
        <v>9618</v>
      </c>
      <c r="B4110" s="6">
        <v>4225</v>
      </c>
    </row>
    <row r="4111" spans="1:2" x14ac:dyDescent="0.25">
      <c r="A4111" s="2" t="s">
        <v>9619</v>
      </c>
      <c r="B4111" s="6">
        <v>7779</v>
      </c>
    </row>
    <row r="4112" spans="1:2" x14ac:dyDescent="0.25">
      <c r="A4112" s="2" t="s">
        <v>9620</v>
      </c>
      <c r="B4112" s="6">
        <v>12004</v>
      </c>
    </row>
    <row r="4113" spans="1:2" x14ac:dyDescent="0.25">
      <c r="A4113" s="2" t="s">
        <v>9621</v>
      </c>
      <c r="B4113" s="6">
        <v>2682</v>
      </c>
    </row>
    <row r="4114" spans="1:2" x14ac:dyDescent="0.25">
      <c r="A4114" s="2" t="s">
        <v>11495</v>
      </c>
      <c r="B4114" s="4"/>
    </row>
    <row r="4115" spans="1:2" ht="30" x14ac:dyDescent="0.25">
      <c r="A4115" s="3" t="s">
        <v>9613</v>
      </c>
      <c r="B4115" s="4"/>
    </row>
    <row r="4116" spans="1:2" x14ac:dyDescent="0.25">
      <c r="A4116" s="2" t="s">
        <v>9624</v>
      </c>
      <c r="B4116" s="5">
        <v>38951</v>
      </c>
    </row>
    <row r="4117" spans="1:2" x14ac:dyDescent="0.25">
      <c r="A4117" s="2" t="s">
        <v>9615</v>
      </c>
      <c r="B4117" s="6">
        <v>2491</v>
      </c>
    </row>
    <row r="4118" spans="1:2" x14ac:dyDescent="0.25">
      <c r="A4118" s="2" t="s">
        <v>9616</v>
      </c>
      <c r="B4118" s="6">
        <v>11404</v>
      </c>
    </row>
    <row r="4119" spans="1:2" x14ac:dyDescent="0.25">
      <c r="A4119" s="2" t="s">
        <v>9617</v>
      </c>
      <c r="B4119" s="4">
        <v>184</v>
      </c>
    </row>
    <row r="4120" spans="1:2" x14ac:dyDescent="0.25">
      <c r="A4120" s="2" t="s">
        <v>9618</v>
      </c>
      <c r="B4120" s="6">
        <v>2491</v>
      </c>
    </row>
    <row r="4121" spans="1:2" x14ac:dyDescent="0.25">
      <c r="A4121" s="2" t="s">
        <v>9619</v>
      </c>
      <c r="B4121" s="6">
        <v>11588</v>
      </c>
    </row>
    <row r="4122" spans="1:2" x14ac:dyDescent="0.25">
      <c r="A4122" s="2" t="s">
        <v>9620</v>
      </c>
      <c r="B4122" s="6">
        <v>14079</v>
      </c>
    </row>
    <row r="4123" spans="1:2" x14ac:dyDescent="0.25">
      <c r="A4123" s="2" t="s">
        <v>9621</v>
      </c>
      <c r="B4123" s="6">
        <v>3986</v>
      </c>
    </row>
    <row r="4124" spans="1:2" x14ac:dyDescent="0.25">
      <c r="A4124" s="2" t="s">
        <v>11496</v>
      </c>
      <c r="B4124" s="4"/>
    </row>
    <row r="4125" spans="1:2" ht="30" x14ac:dyDescent="0.25">
      <c r="A4125" s="3" t="s">
        <v>9613</v>
      </c>
      <c r="B4125" s="4"/>
    </row>
    <row r="4126" spans="1:2" x14ac:dyDescent="0.25">
      <c r="A4126" s="2" t="s">
        <v>9624</v>
      </c>
      <c r="B4126" s="5">
        <v>38951</v>
      </c>
    </row>
    <row r="4127" spans="1:2" x14ac:dyDescent="0.25">
      <c r="A4127" s="2" t="s">
        <v>9615</v>
      </c>
      <c r="B4127" s="6">
        <v>3595</v>
      </c>
    </row>
    <row r="4128" spans="1:2" x14ac:dyDescent="0.25">
      <c r="A4128" s="2" t="s">
        <v>9616</v>
      </c>
      <c r="B4128" s="6">
        <v>7360</v>
      </c>
    </row>
    <row r="4129" spans="1:2" x14ac:dyDescent="0.25">
      <c r="A4129" s="2" t="s">
        <v>9617</v>
      </c>
      <c r="B4129" s="4">
        <v>206</v>
      </c>
    </row>
    <row r="4130" spans="1:2" x14ac:dyDescent="0.25">
      <c r="A4130" s="2" t="s">
        <v>9618</v>
      </c>
      <c r="B4130" s="6">
        <v>3594</v>
      </c>
    </row>
    <row r="4131" spans="1:2" x14ac:dyDescent="0.25">
      <c r="A4131" s="2" t="s">
        <v>9619</v>
      </c>
      <c r="B4131" s="6">
        <v>7567</v>
      </c>
    </row>
    <row r="4132" spans="1:2" x14ac:dyDescent="0.25">
      <c r="A4132" s="2" t="s">
        <v>9620</v>
      </c>
      <c r="B4132" s="6">
        <v>11161</v>
      </c>
    </row>
    <row r="4133" spans="1:2" x14ac:dyDescent="0.25">
      <c r="A4133" s="2" t="s">
        <v>9621</v>
      </c>
      <c r="B4133" s="6">
        <v>2634</v>
      </c>
    </row>
    <row r="4134" spans="1:2" x14ac:dyDescent="0.25">
      <c r="A4134" s="2" t="s">
        <v>11497</v>
      </c>
      <c r="B4134" s="4"/>
    </row>
    <row r="4135" spans="1:2" ht="30" x14ac:dyDescent="0.25">
      <c r="A4135" s="3" t="s">
        <v>9613</v>
      </c>
      <c r="B4135" s="4"/>
    </row>
    <row r="4136" spans="1:2" x14ac:dyDescent="0.25">
      <c r="A4136" s="2" t="s">
        <v>9624</v>
      </c>
      <c r="B4136" s="5">
        <v>38951</v>
      </c>
    </row>
    <row r="4137" spans="1:2" x14ac:dyDescent="0.25">
      <c r="A4137" s="2" t="s">
        <v>9615</v>
      </c>
      <c r="B4137" s="6">
        <v>4376</v>
      </c>
    </row>
    <row r="4138" spans="1:2" x14ac:dyDescent="0.25">
      <c r="A4138" s="2" t="s">
        <v>9616</v>
      </c>
      <c r="B4138" s="6">
        <v>11898</v>
      </c>
    </row>
    <row r="4139" spans="1:2" x14ac:dyDescent="0.25">
      <c r="A4139" s="2" t="s">
        <v>9617</v>
      </c>
      <c r="B4139" s="4">
        <v>251</v>
      </c>
    </row>
    <row r="4140" spans="1:2" x14ac:dyDescent="0.25">
      <c r="A4140" s="2" t="s">
        <v>9618</v>
      </c>
      <c r="B4140" s="6">
        <v>4375</v>
      </c>
    </row>
    <row r="4141" spans="1:2" x14ac:dyDescent="0.25">
      <c r="A4141" s="2" t="s">
        <v>9619</v>
      </c>
      <c r="B4141" s="6">
        <v>12150</v>
      </c>
    </row>
    <row r="4142" spans="1:2" x14ac:dyDescent="0.25">
      <c r="A4142" s="2" t="s">
        <v>9620</v>
      </c>
      <c r="B4142" s="6">
        <v>16525</v>
      </c>
    </row>
    <row r="4143" spans="1:2" x14ac:dyDescent="0.25">
      <c r="A4143" s="2" t="s">
        <v>9621</v>
      </c>
      <c r="B4143" s="6">
        <v>4173</v>
      </c>
    </row>
    <row r="4144" spans="1:2" x14ac:dyDescent="0.25">
      <c r="A4144" s="2" t="s">
        <v>11498</v>
      </c>
      <c r="B4144" s="4"/>
    </row>
    <row r="4145" spans="1:2" ht="30" x14ac:dyDescent="0.25">
      <c r="A4145" s="3" t="s">
        <v>9613</v>
      </c>
      <c r="B4145" s="4"/>
    </row>
    <row r="4146" spans="1:2" x14ac:dyDescent="0.25">
      <c r="A4146" s="2" t="s">
        <v>9624</v>
      </c>
      <c r="B4146" s="5">
        <v>38951</v>
      </c>
    </row>
    <row r="4147" spans="1:2" x14ac:dyDescent="0.25">
      <c r="A4147" s="2" t="s">
        <v>9615</v>
      </c>
      <c r="B4147" s="6">
        <v>3130</v>
      </c>
    </row>
    <row r="4148" spans="1:2" x14ac:dyDescent="0.25">
      <c r="A4148" s="2" t="s">
        <v>9616</v>
      </c>
      <c r="B4148" s="6">
        <v>11211</v>
      </c>
    </row>
    <row r="4149" spans="1:2" x14ac:dyDescent="0.25">
      <c r="A4149" s="2" t="s">
        <v>9617</v>
      </c>
      <c r="B4149" s="4">
        <v>207</v>
      </c>
    </row>
    <row r="4150" spans="1:2" x14ac:dyDescent="0.25">
      <c r="A4150" s="2" t="s">
        <v>9618</v>
      </c>
      <c r="B4150" s="6">
        <v>3130</v>
      </c>
    </row>
    <row r="4151" spans="1:2" x14ac:dyDescent="0.25">
      <c r="A4151" s="2" t="s">
        <v>9619</v>
      </c>
      <c r="B4151" s="6">
        <v>11418</v>
      </c>
    </row>
    <row r="4152" spans="1:2" x14ac:dyDescent="0.25">
      <c r="A4152" s="2" t="s">
        <v>9620</v>
      </c>
      <c r="B4152" s="6">
        <v>14548</v>
      </c>
    </row>
    <row r="4153" spans="1:2" x14ac:dyDescent="0.25">
      <c r="A4153" s="2" t="s">
        <v>9621</v>
      </c>
      <c r="B4153" s="6">
        <v>3899</v>
      </c>
    </row>
    <row r="4154" spans="1:2" x14ac:dyDescent="0.25">
      <c r="A4154" s="2" t="s">
        <v>11499</v>
      </c>
      <c r="B4154" s="4"/>
    </row>
    <row r="4155" spans="1:2" ht="30" x14ac:dyDescent="0.25">
      <c r="A4155" s="3" t="s">
        <v>9613</v>
      </c>
      <c r="B4155" s="4"/>
    </row>
    <row r="4156" spans="1:2" x14ac:dyDescent="0.25">
      <c r="A4156" s="2" t="s">
        <v>9624</v>
      </c>
      <c r="B4156" s="5">
        <v>38951</v>
      </c>
    </row>
    <row r="4157" spans="1:2" x14ac:dyDescent="0.25">
      <c r="A4157" s="2" t="s">
        <v>9615</v>
      </c>
      <c r="B4157" s="6">
        <v>4674</v>
      </c>
    </row>
    <row r="4158" spans="1:2" x14ac:dyDescent="0.25">
      <c r="A4158" s="2" t="s">
        <v>9616</v>
      </c>
      <c r="B4158" s="6">
        <v>11164</v>
      </c>
    </row>
    <row r="4159" spans="1:2" x14ac:dyDescent="0.25">
      <c r="A4159" s="2" t="s">
        <v>9617</v>
      </c>
      <c r="B4159" s="4">
        <v>237</v>
      </c>
    </row>
    <row r="4160" spans="1:2" x14ac:dyDescent="0.25">
      <c r="A4160" s="2" t="s">
        <v>9618</v>
      </c>
      <c r="B4160" s="6">
        <v>4673</v>
      </c>
    </row>
    <row r="4161" spans="1:2" x14ac:dyDescent="0.25">
      <c r="A4161" s="2" t="s">
        <v>9619</v>
      </c>
      <c r="B4161" s="6">
        <v>11402</v>
      </c>
    </row>
    <row r="4162" spans="1:2" x14ac:dyDescent="0.25">
      <c r="A4162" s="2" t="s">
        <v>9620</v>
      </c>
      <c r="B4162" s="6">
        <v>16075</v>
      </c>
    </row>
    <row r="4163" spans="1:2" x14ac:dyDescent="0.25">
      <c r="A4163" s="2" t="s">
        <v>9621</v>
      </c>
      <c r="B4163" s="6">
        <v>3942</v>
      </c>
    </row>
    <row r="4164" spans="1:2" x14ac:dyDescent="0.25">
      <c r="A4164" s="2" t="s">
        <v>11500</v>
      </c>
      <c r="B4164" s="4"/>
    </row>
    <row r="4165" spans="1:2" ht="30" x14ac:dyDescent="0.25">
      <c r="A4165" s="3" t="s">
        <v>9613</v>
      </c>
      <c r="B4165" s="4"/>
    </row>
    <row r="4166" spans="1:2" x14ac:dyDescent="0.25">
      <c r="A4166" s="2" t="s">
        <v>9624</v>
      </c>
      <c r="B4166" s="5">
        <v>38951</v>
      </c>
    </row>
    <row r="4167" spans="1:2" x14ac:dyDescent="0.25">
      <c r="A4167" s="2" t="s">
        <v>9615</v>
      </c>
      <c r="B4167" s="6">
        <v>2614</v>
      </c>
    </row>
    <row r="4168" spans="1:2" x14ac:dyDescent="0.25">
      <c r="A4168" s="2" t="s">
        <v>9616</v>
      </c>
      <c r="B4168" s="6">
        <v>4744</v>
      </c>
    </row>
    <row r="4169" spans="1:2" x14ac:dyDescent="0.25">
      <c r="A4169" s="2" t="s">
        <v>9617</v>
      </c>
      <c r="B4169" s="4">
        <v>186</v>
      </c>
    </row>
    <row r="4170" spans="1:2" x14ac:dyDescent="0.25">
      <c r="A4170" s="2" t="s">
        <v>9618</v>
      </c>
      <c r="B4170" s="6">
        <v>2614</v>
      </c>
    </row>
    <row r="4171" spans="1:2" x14ac:dyDescent="0.25">
      <c r="A4171" s="2" t="s">
        <v>9619</v>
      </c>
      <c r="B4171" s="6">
        <v>4930</v>
      </c>
    </row>
    <row r="4172" spans="1:2" x14ac:dyDescent="0.25">
      <c r="A4172" s="2" t="s">
        <v>9620</v>
      </c>
      <c r="B4172" s="6">
        <v>7544</v>
      </c>
    </row>
    <row r="4173" spans="1:2" x14ac:dyDescent="0.25">
      <c r="A4173" s="2" t="s">
        <v>9621</v>
      </c>
      <c r="B4173" s="6">
        <v>1714</v>
      </c>
    </row>
    <row r="4174" spans="1:2" x14ac:dyDescent="0.25">
      <c r="A4174" s="2" t="s">
        <v>11501</v>
      </c>
      <c r="B4174" s="4"/>
    </row>
    <row r="4175" spans="1:2" ht="30" x14ac:dyDescent="0.25">
      <c r="A4175" s="3" t="s">
        <v>9613</v>
      </c>
      <c r="B4175" s="4"/>
    </row>
    <row r="4176" spans="1:2" x14ac:dyDescent="0.25">
      <c r="A4176" s="2" t="s">
        <v>9624</v>
      </c>
      <c r="B4176" s="5">
        <v>38951</v>
      </c>
    </row>
    <row r="4177" spans="1:2" x14ac:dyDescent="0.25">
      <c r="A4177" s="2" t="s">
        <v>9615</v>
      </c>
      <c r="B4177" s="6">
        <v>1910</v>
      </c>
    </row>
    <row r="4178" spans="1:2" x14ac:dyDescent="0.25">
      <c r="A4178" s="2" t="s">
        <v>9616</v>
      </c>
      <c r="B4178" s="6">
        <v>5462</v>
      </c>
    </row>
    <row r="4179" spans="1:2" x14ac:dyDescent="0.25">
      <c r="A4179" s="2" t="s">
        <v>9617</v>
      </c>
      <c r="B4179" s="4">
        <v>169</v>
      </c>
    </row>
    <row r="4180" spans="1:2" x14ac:dyDescent="0.25">
      <c r="A4180" s="2" t="s">
        <v>9618</v>
      </c>
      <c r="B4180" s="6">
        <v>1910</v>
      </c>
    </row>
    <row r="4181" spans="1:2" x14ac:dyDescent="0.25">
      <c r="A4181" s="2" t="s">
        <v>9619</v>
      </c>
      <c r="B4181" s="6">
        <v>5631</v>
      </c>
    </row>
    <row r="4182" spans="1:2" x14ac:dyDescent="0.25">
      <c r="A4182" s="2" t="s">
        <v>9620</v>
      </c>
      <c r="B4182" s="6">
        <v>7541</v>
      </c>
    </row>
    <row r="4183" spans="1:2" x14ac:dyDescent="0.25">
      <c r="A4183" s="2" t="s">
        <v>9621</v>
      </c>
      <c r="B4183" s="6">
        <v>1946</v>
      </c>
    </row>
    <row r="4184" spans="1:2" x14ac:dyDescent="0.25">
      <c r="A4184" s="2" t="s">
        <v>11502</v>
      </c>
      <c r="B4184" s="4"/>
    </row>
    <row r="4185" spans="1:2" ht="30" x14ac:dyDescent="0.25">
      <c r="A4185" s="3" t="s">
        <v>9613</v>
      </c>
      <c r="B4185" s="4"/>
    </row>
    <row r="4186" spans="1:2" x14ac:dyDescent="0.25">
      <c r="A4186" s="2" t="s">
        <v>9624</v>
      </c>
      <c r="B4186" s="5">
        <v>38951</v>
      </c>
    </row>
    <row r="4187" spans="1:2" x14ac:dyDescent="0.25">
      <c r="A4187" s="2" t="s">
        <v>9615</v>
      </c>
      <c r="B4187" s="6">
        <v>4842</v>
      </c>
    </row>
    <row r="4188" spans="1:2" x14ac:dyDescent="0.25">
      <c r="A4188" s="2" t="s">
        <v>9616</v>
      </c>
      <c r="B4188" s="6">
        <v>9388</v>
      </c>
    </row>
    <row r="4189" spans="1:2" x14ac:dyDescent="0.25">
      <c r="A4189" s="2" t="s">
        <v>9617</v>
      </c>
      <c r="B4189" s="4">
        <v>255</v>
      </c>
    </row>
    <row r="4190" spans="1:2" x14ac:dyDescent="0.25">
      <c r="A4190" s="2" t="s">
        <v>9618</v>
      </c>
      <c r="B4190" s="6">
        <v>4841</v>
      </c>
    </row>
    <row r="4191" spans="1:2" x14ac:dyDescent="0.25">
      <c r="A4191" s="2" t="s">
        <v>9619</v>
      </c>
      <c r="B4191" s="6">
        <v>9644</v>
      </c>
    </row>
    <row r="4192" spans="1:2" x14ac:dyDescent="0.25">
      <c r="A4192" s="2" t="s">
        <v>9620</v>
      </c>
      <c r="B4192" s="6">
        <v>14485</v>
      </c>
    </row>
    <row r="4193" spans="1:2" x14ac:dyDescent="0.25">
      <c r="A4193" s="2" t="s">
        <v>9621</v>
      </c>
      <c r="B4193" s="6">
        <v>3370</v>
      </c>
    </row>
    <row r="4194" spans="1:2" x14ac:dyDescent="0.25">
      <c r="A4194" s="2" t="s">
        <v>11503</v>
      </c>
      <c r="B4194" s="4"/>
    </row>
    <row r="4195" spans="1:2" ht="30" x14ac:dyDescent="0.25">
      <c r="A4195" s="3" t="s">
        <v>9613</v>
      </c>
      <c r="B4195" s="4"/>
    </row>
    <row r="4196" spans="1:2" x14ac:dyDescent="0.25">
      <c r="A4196" s="2" t="s">
        <v>9624</v>
      </c>
      <c r="B4196" s="5">
        <v>38951</v>
      </c>
    </row>
    <row r="4197" spans="1:2" x14ac:dyDescent="0.25">
      <c r="A4197" s="2" t="s">
        <v>9615</v>
      </c>
      <c r="B4197" s="6">
        <v>2026</v>
      </c>
    </row>
    <row r="4198" spans="1:2" x14ac:dyDescent="0.25">
      <c r="A4198" s="2" t="s">
        <v>9616</v>
      </c>
      <c r="B4198" s="6">
        <v>4299</v>
      </c>
    </row>
    <row r="4199" spans="1:2" x14ac:dyDescent="0.25">
      <c r="A4199" s="2" t="s">
        <v>9617</v>
      </c>
      <c r="B4199" s="4">
        <v>157</v>
      </c>
    </row>
    <row r="4200" spans="1:2" x14ac:dyDescent="0.25">
      <c r="A4200" s="2" t="s">
        <v>9618</v>
      </c>
      <c r="B4200" s="6">
        <v>2025</v>
      </c>
    </row>
    <row r="4201" spans="1:2" x14ac:dyDescent="0.25">
      <c r="A4201" s="2" t="s">
        <v>9619</v>
      </c>
      <c r="B4201" s="6">
        <v>4457</v>
      </c>
    </row>
    <row r="4202" spans="1:2" x14ac:dyDescent="0.25">
      <c r="A4202" s="2" t="s">
        <v>9620</v>
      </c>
      <c r="B4202" s="6">
        <v>6482</v>
      </c>
    </row>
    <row r="4203" spans="1:2" x14ac:dyDescent="0.25">
      <c r="A4203" s="2" t="s">
        <v>9621</v>
      </c>
      <c r="B4203" s="6">
        <v>1579</v>
      </c>
    </row>
    <row r="4204" spans="1:2" x14ac:dyDescent="0.25">
      <c r="A4204" s="2" t="s">
        <v>11504</v>
      </c>
      <c r="B4204" s="4"/>
    </row>
    <row r="4205" spans="1:2" ht="30" x14ac:dyDescent="0.25">
      <c r="A4205" s="3" t="s">
        <v>9613</v>
      </c>
      <c r="B4205" s="4"/>
    </row>
    <row r="4206" spans="1:2" x14ac:dyDescent="0.25">
      <c r="A4206" s="2" t="s">
        <v>9624</v>
      </c>
      <c r="B4206" s="5">
        <v>38951</v>
      </c>
    </row>
    <row r="4207" spans="1:2" x14ac:dyDescent="0.25">
      <c r="A4207" s="2" t="s">
        <v>9615</v>
      </c>
      <c r="B4207" s="6">
        <v>2867</v>
      </c>
    </row>
    <row r="4208" spans="1:2" x14ac:dyDescent="0.25">
      <c r="A4208" s="2" t="s">
        <v>9616</v>
      </c>
      <c r="B4208" s="6">
        <v>5926</v>
      </c>
    </row>
    <row r="4209" spans="1:2" x14ac:dyDescent="0.25">
      <c r="A4209" s="2" t="s">
        <v>9617</v>
      </c>
      <c r="B4209" s="4">
        <v>205</v>
      </c>
    </row>
    <row r="4210" spans="1:2" x14ac:dyDescent="0.25">
      <c r="A4210" s="2" t="s">
        <v>9618</v>
      </c>
      <c r="B4210" s="6">
        <v>2867</v>
      </c>
    </row>
    <row r="4211" spans="1:2" x14ac:dyDescent="0.25">
      <c r="A4211" s="2" t="s">
        <v>9619</v>
      </c>
      <c r="B4211" s="6">
        <v>6131</v>
      </c>
    </row>
    <row r="4212" spans="1:2" x14ac:dyDescent="0.25">
      <c r="A4212" s="2" t="s">
        <v>9620</v>
      </c>
      <c r="B4212" s="6">
        <v>8998</v>
      </c>
    </row>
    <row r="4213" spans="1:2" x14ac:dyDescent="0.25">
      <c r="A4213" s="2" t="s">
        <v>9621</v>
      </c>
      <c r="B4213" s="6">
        <v>2172</v>
      </c>
    </row>
    <row r="4214" spans="1:2" x14ac:dyDescent="0.25">
      <c r="A4214" s="2" t="s">
        <v>11505</v>
      </c>
      <c r="B4214" s="4"/>
    </row>
    <row r="4215" spans="1:2" ht="30" x14ac:dyDescent="0.25">
      <c r="A4215" s="3" t="s">
        <v>9613</v>
      </c>
      <c r="B4215" s="4"/>
    </row>
    <row r="4216" spans="1:2" x14ac:dyDescent="0.25">
      <c r="A4216" s="2" t="s">
        <v>9624</v>
      </c>
      <c r="B4216" s="5">
        <v>38951</v>
      </c>
    </row>
    <row r="4217" spans="1:2" x14ac:dyDescent="0.25">
      <c r="A4217" s="2" t="s">
        <v>9615</v>
      </c>
      <c r="B4217" s="6">
        <v>2625</v>
      </c>
    </row>
    <row r="4218" spans="1:2" x14ac:dyDescent="0.25">
      <c r="A4218" s="2" t="s">
        <v>9616</v>
      </c>
      <c r="B4218" s="6">
        <v>8930</v>
      </c>
    </row>
    <row r="4219" spans="1:2" x14ac:dyDescent="0.25">
      <c r="A4219" s="2" t="s">
        <v>9617</v>
      </c>
      <c r="B4219" s="4">
        <v>271</v>
      </c>
    </row>
    <row r="4220" spans="1:2" x14ac:dyDescent="0.25">
      <c r="A4220" s="2" t="s">
        <v>9618</v>
      </c>
      <c r="B4220" s="6">
        <v>2624</v>
      </c>
    </row>
    <row r="4221" spans="1:2" x14ac:dyDescent="0.25">
      <c r="A4221" s="2" t="s">
        <v>9619</v>
      </c>
      <c r="B4221" s="6">
        <v>9202</v>
      </c>
    </row>
    <row r="4222" spans="1:2" x14ac:dyDescent="0.25">
      <c r="A4222" s="2" t="s">
        <v>9620</v>
      </c>
      <c r="B4222" s="6">
        <v>11826</v>
      </c>
    </row>
    <row r="4223" spans="1:2" x14ac:dyDescent="0.25">
      <c r="A4223" s="2" t="s">
        <v>9621</v>
      </c>
      <c r="B4223" s="6">
        <v>3240</v>
      </c>
    </row>
    <row r="4224" spans="1:2" x14ac:dyDescent="0.25">
      <c r="A4224" s="2" t="s">
        <v>11506</v>
      </c>
      <c r="B4224" s="4"/>
    </row>
    <row r="4225" spans="1:2" ht="30" x14ac:dyDescent="0.25">
      <c r="A4225" s="3" t="s">
        <v>9613</v>
      </c>
      <c r="B4225" s="4"/>
    </row>
    <row r="4226" spans="1:2" x14ac:dyDescent="0.25">
      <c r="A4226" s="2" t="s">
        <v>9624</v>
      </c>
      <c r="B4226" s="5">
        <v>38951</v>
      </c>
    </row>
    <row r="4227" spans="1:2" x14ac:dyDescent="0.25">
      <c r="A4227" s="2" t="s">
        <v>9615</v>
      </c>
      <c r="B4227" s="6">
        <v>2189</v>
      </c>
    </row>
    <row r="4228" spans="1:2" x14ac:dyDescent="0.25">
      <c r="A4228" s="2" t="s">
        <v>9616</v>
      </c>
      <c r="B4228" s="6">
        <v>4776</v>
      </c>
    </row>
    <row r="4229" spans="1:2" x14ac:dyDescent="0.25">
      <c r="A4229" s="2" t="s">
        <v>9617</v>
      </c>
      <c r="B4229" s="4">
        <v>191</v>
      </c>
    </row>
    <row r="4230" spans="1:2" x14ac:dyDescent="0.25">
      <c r="A4230" s="2" t="s">
        <v>9618</v>
      </c>
      <c r="B4230" s="6">
        <v>2188</v>
      </c>
    </row>
    <row r="4231" spans="1:2" x14ac:dyDescent="0.25">
      <c r="A4231" s="2" t="s">
        <v>9619</v>
      </c>
      <c r="B4231" s="6">
        <v>4968</v>
      </c>
    </row>
    <row r="4232" spans="1:2" x14ac:dyDescent="0.25">
      <c r="A4232" s="2" t="s">
        <v>9620</v>
      </c>
      <c r="B4232" s="6">
        <v>7156</v>
      </c>
    </row>
    <row r="4233" spans="1:2" x14ac:dyDescent="0.25">
      <c r="A4233" s="2" t="s">
        <v>9621</v>
      </c>
      <c r="B4233" s="6">
        <v>1796</v>
      </c>
    </row>
    <row r="4234" spans="1:2" x14ac:dyDescent="0.25">
      <c r="A4234" s="2" t="s">
        <v>11507</v>
      </c>
      <c r="B4234" s="4"/>
    </row>
    <row r="4235" spans="1:2" ht="30" x14ac:dyDescent="0.25">
      <c r="A4235" s="3" t="s">
        <v>9613</v>
      </c>
      <c r="B4235" s="4"/>
    </row>
    <row r="4236" spans="1:2" x14ac:dyDescent="0.25">
      <c r="A4236" s="2" t="s">
        <v>9624</v>
      </c>
      <c r="B4236" s="5">
        <v>38951</v>
      </c>
    </row>
    <row r="4237" spans="1:2" x14ac:dyDescent="0.25">
      <c r="A4237" s="2" t="s">
        <v>9615</v>
      </c>
      <c r="B4237" s="6">
        <v>2299</v>
      </c>
    </row>
    <row r="4238" spans="1:2" x14ac:dyDescent="0.25">
      <c r="A4238" s="2" t="s">
        <v>9616</v>
      </c>
      <c r="B4238" s="6">
        <v>4313</v>
      </c>
    </row>
    <row r="4239" spans="1:2" x14ac:dyDescent="0.25">
      <c r="A4239" s="2" t="s">
        <v>9617</v>
      </c>
      <c r="B4239" s="4">
        <v>95</v>
      </c>
    </row>
    <row r="4240" spans="1:2" x14ac:dyDescent="0.25">
      <c r="A4240" s="2" t="s">
        <v>9618</v>
      </c>
      <c r="B4240" s="6">
        <v>2299</v>
      </c>
    </row>
    <row r="4241" spans="1:2" x14ac:dyDescent="0.25">
      <c r="A4241" s="2" t="s">
        <v>9619</v>
      </c>
      <c r="B4241" s="6">
        <v>4408</v>
      </c>
    </row>
    <row r="4242" spans="1:2" x14ac:dyDescent="0.25">
      <c r="A4242" s="2" t="s">
        <v>9620</v>
      </c>
      <c r="B4242" s="6">
        <v>6707</v>
      </c>
    </row>
    <row r="4243" spans="1:2" x14ac:dyDescent="0.25">
      <c r="A4243" s="2" t="s">
        <v>9621</v>
      </c>
      <c r="B4243" s="6">
        <v>1550</v>
      </c>
    </row>
    <row r="4244" spans="1:2" x14ac:dyDescent="0.25">
      <c r="A4244" s="2" t="s">
        <v>11508</v>
      </c>
      <c r="B4244" s="4"/>
    </row>
    <row r="4245" spans="1:2" ht="30" x14ac:dyDescent="0.25">
      <c r="A4245" s="3" t="s">
        <v>9613</v>
      </c>
      <c r="B4245" s="4"/>
    </row>
    <row r="4246" spans="1:2" x14ac:dyDescent="0.25">
      <c r="A4246" s="2" t="s">
        <v>9624</v>
      </c>
      <c r="B4246" s="5">
        <v>38951</v>
      </c>
    </row>
    <row r="4247" spans="1:2" x14ac:dyDescent="0.25">
      <c r="A4247" s="2" t="s">
        <v>9615</v>
      </c>
      <c r="B4247" s="6">
        <v>3628</v>
      </c>
    </row>
    <row r="4248" spans="1:2" x14ac:dyDescent="0.25">
      <c r="A4248" s="2" t="s">
        <v>9616</v>
      </c>
      <c r="B4248" s="6">
        <v>7327</v>
      </c>
    </row>
    <row r="4249" spans="1:2" x14ac:dyDescent="0.25">
      <c r="A4249" s="2" t="s">
        <v>9617</v>
      </c>
      <c r="B4249" s="4">
        <v>431</v>
      </c>
    </row>
    <row r="4250" spans="1:2" x14ac:dyDescent="0.25">
      <c r="A4250" s="2" t="s">
        <v>9618</v>
      </c>
      <c r="B4250" s="6">
        <v>3628</v>
      </c>
    </row>
    <row r="4251" spans="1:2" x14ac:dyDescent="0.25">
      <c r="A4251" s="2" t="s">
        <v>9619</v>
      </c>
      <c r="B4251" s="6">
        <v>7758</v>
      </c>
    </row>
    <row r="4252" spans="1:2" x14ac:dyDescent="0.25">
      <c r="A4252" s="2" t="s">
        <v>9620</v>
      </c>
      <c r="B4252" s="6">
        <v>11386</v>
      </c>
    </row>
    <row r="4253" spans="1:2" x14ac:dyDescent="0.25">
      <c r="A4253" s="2" t="s">
        <v>9621</v>
      </c>
      <c r="B4253" s="6">
        <v>2663</v>
      </c>
    </row>
    <row r="4254" spans="1:2" x14ac:dyDescent="0.25">
      <c r="A4254" s="2" t="s">
        <v>11509</v>
      </c>
      <c r="B4254" s="4"/>
    </row>
    <row r="4255" spans="1:2" ht="30" x14ac:dyDescent="0.25">
      <c r="A4255" s="3" t="s">
        <v>9613</v>
      </c>
      <c r="B4255" s="4"/>
    </row>
    <row r="4256" spans="1:2" x14ac:dyDescent="0.25">
      <c r="A4256" s="2" t="s">
        <v>9624</v>
      </c>
      <c r="B4256" s="5">
        <v>38951</v>
      </c>
    </row>
    <row r="4257" spans="1:2" x14ac:dyDescent="0.25">
      <c r="A4257" s="2" t="s">
        <v>9615</v>
      </c>
      <c r="B4257" s="6">
        <v>3090</v>
      </c>
    </row>
    <row r="4258" spans="1:2" x14ac:dyDescent="0.25">
      <c r="A4258" s="2" t="s">
        <v>9616</v>
      </c>
      <c r="B4258" s="6">
        <v>6041</v>
      </c>
    </row>
    <row r="4259" spans="1:2" x14ac:dyDescent="0.25">
      <c r="A4259" s="2" t="s">
        <v>9617</v>
      </c>
      <c r="B4259" s="6">
        <v>2054</v>
      </c>
    </row>
    <row r="4260" spans="1:2" x14ac:dyDescent="0.25">
      <c r="A4260" s="2" t="s">
        <v>9618</v>
      </c>
      <c r="B4260" s="6">
        <v>3765</v>
      </c>
    </row>
    <row r="4261" spans="1:2" x14ac:dyDescent="0.25">
      <c r="A4261" s="2" t="s">
        <v>9619</v>
      </c>
      <c r="B4261" s="6">
        <v>7420</v>
      </c>
    </row>
    <row r="4262" spans="1:2" x14ac:dyDescent="0.25">
      <c r="A4262" s="2" t="s">
        <v>9620</v>
      </c>
      <c r="B4262" s="6">
        <v>11185</v>
      </c>
    </row>
    <row r="4263" spans="1:2" x14ac:dyDescent="0.25">
      <c r="A4263" s="2" t="s">
        <v>9621</v>
      </c>
      <c r="B4263" s="6">
        <v>2811</v>
      </c>
    </row>
    <row r="4264" spans="1:2" x14ac:dyDescent="0.25">
      <c r="A4264" s="2" t="s">
        <v>11510</v>
      </c>
      <c r="B4264" s="4"/>
    </row>
    <row r="4265" spans="1:2" ht="30" x14ac:dyDescent="0.25">
      <c r="A4265" s="3" t="s">
        <v>9613</v>
      </c>
      <c r="B4265" s="4"/>
    </row>
    <row r="4266" spans="1:2" x14ac:dyDescent="0.25">
      <c r="A4266" s="2" t="s">
        <v>9624</v>
      </c>
      <c r="B4266" s="5">
        <v>38951</v>
      </c>
    </row>
    <row r="4267" spans="1:2" x14ac:dyDescent="0.25">
      <c r="A4267" s="2" t="s">
        <v>9615</v>
      </c>
      <c r="B4267" s="6">
        <v>2172</v>
      </c>
    </row>
    <row r="4268" spans="1:2" x14ac:dyDescent="0.25">
      <c r="A4268" s="2" t="s">
        <v>9616</v>
      </c>
      <c r="B4268" s="6">
        <v>4263</v>
      </c>
    </row>
    <row r="4269" spans="1:2" x14ac:dyDescent="0.25">
      <c r="A4269" s="2" t="s">
        <v>9617</v>
      </c>
      <c r="B4269" s="6">
        <v>1221</v>
      </c>
    </row>
    <row r="4270" spans="1:2" x14ac:dyDescent="0.25">
      <c r="A4270" s="2" t="s">
        <v>9618</v>
      </c>
      <c r="B4270" s="6">
        <v>2646</v>
      </c>
    </row>
    <row r="4271" spans="1:2" x14ac:dyDescent="0.25">
      <c r="A4271" s="2" t="s">
        <v>9619</v>
      </c>
      <c r="B4271" s="6">
        <v>5010</v>
      </c>
    </row>
    <row r="4272" spans="1:2" x14ac:dyDescent="0.25">
      <c r="A4272" s="2" t="s">
        <v>9620</v>
      </c>
      <c r="B4272" s="6">
        <v>7656</v>
      </c>
    </row>
    <row r="4273" spans="1:2" x14ac:dyDescent="0.25">
      <c r="A4273" s="2" t="s">
        <v>9621</v>
      </c>
      <c r="B4273" s="6">
        <v>1818</v>
      </c>
    </row>
    <row r="4274" spans="1:2" x14ac:dyDescent="0.25">
      <c r="A4274" s="2" t="s">
        <v>11511</v>
      </c>
      <c r="B4274" s="4"/>
    </row>
    <row r="4275" spans="1:2" ht="30" x14ac:dyDescent="0.25">
      <c r="A4275" s="3" t="s">
        <v>9613</v>
      </c>
      <c r="B4275" s="4"/>
    </row>
    <row r="4276" spans="1:2" x14ac:dyDescent="0.25">
      <c r="A4276" s="2" t="s">
        <v>9624</v>
      </c>
      <c r="B4276" s="5">
        <v>38951</v>
      </c>
    </row>
    <row r="4277" spans="1:2" x14ac:dyDescent="0.25">
      <c r="A4277" s="2" t="s">
        <v>9615</v>
      </c>
      <c r="B4277" s="4">
        <v>644</v>
      </c>
    </row>
    <row r="4278" spans="1:2" x14ac:dyDescent="0.25">
      <c r="A4278" s="2" t="s">
        <v>9616</v>
      </c>
      <c r="B4278" s="6">
        <v>2808</v>
      </c>
    </row>
    <row r="4279" spans="1:2" x14ac:dyDescent="0.25">
      <c r="A4279" s="2" t="s">
        <v>9617</v>
      </c>
      <c r="B4279" s="4">
        <v>657</v>
      </c>
    </row>
    <row r="4280" spans="1:2" x14ac:dyDescent="0.25">
      <c r="A4280" s="2" t="s">
        <v>9618</v>
      </c>
      <c r="B4280" s="4">
        <v>785</v>
      </c>
    </row>
    <row r="4281" spans="1:2" x14ac:dyDescent="0.25">
      <c r="A4281" s="2" t="s">
        <v>9619</v>
      </c>
      <c r="B4281" s="6">
        <v>3324</v>
      </c>
    </row>
    <row r="4282" spans="1:2" x14ac:dyDescent="0.25">
      <c r="A4282" s="2" t="s">
        <v>9620</v>
      </c>
      <c r="B4282" s="6">
        <v>4109</v>
      </c>
    </row>
    <row r="4283" spans="1:2" x14ac:dyDescent="0.25">
      <c r="A4283" s="2" t="s">
        <v>9621</v>
      </c>
      <c r="B4283" s="6">
        <v>1195</v>
      </c>
    </row>
    <row r="4284" spans="1:2" x14ac:dyDescent="0.25">
      <c r="A4284" s="2" t="s">
        <v>11512</v>
      </c>
      <c r="B4284" s="4"/>
    </row>
    <row r="4285" spans="1:2" ht="30" x14ac:dyDescent="0.25">
      <c r="A4285" s="3" t="s">
        <v>9613</v>
      </c>
      <c r="B4285" s="4"/>
    </row>
    <row r="4286" spans="1:2" x14ac:dyDescent="0.25">
      <c r="A4286" s="2" t="s">
        <v>9624</v>
      </c>
      <c r="B4286" s="5">
        <v>38951</v>
      </c>
    </row>
    <row r="4287" spans="1:2" x14ac:dyDescent="0.25">
      <c r="A4287" s="2" t="s">
        <v>9615</v>
      </c>
      <c r="B4287" s="4">
        <v>610</v>
      </c>
    </row>
    <row r="4288" spans="1:2" x14ac:dyDescent="0.25">
      <c r="A4288" s="2" t="s">
        <v>9616</v>
      </c>
      <c r="B4288" s="6">
        <v>1378</v>
      </c>
    </row>
    <row r="4289" spans="1:2" x14ac:dyDescent="0.25">
      <c r="A4289" s="2" t="s">
        <v>9617</v>
      </c>
      <c r="B4289" s="4">
        <v>406</v>
      </c>
    </row>
    <row r="4290" spans="1:2" x14ac:dyDescent="0.25">
      <c r="A4290" s="2" t="s">
        <v>9618</v>
      </c>
      <c r="B4290" s="4">
        <v>743</v>
      </c>
    </row>
    <row r="4291" spans="1:2" x14ac:dyDescent="0.25">
      <c r="A4291" s="2" t="s">
        <v>9619</v>
      </c>
      <c r="B4291" s="6">
        <v>1651</v>
      </c>
    </row>
    <row r="4292" spans="1:2" x14ac:dyDescent="0.25">
      <c r="A4292" s="2" t="s">
        <v>9620</v>
      </c>
      <c r="B4292" s="6">
        <v>2394</v>
      </c>
    </row>
    <row r="4293" spans="1:2" x14ac:dyDescent="0.25">
      <c r="A4293" s="2" t="s">
        <v>9621</v>
      </c>
      <c r="B4293" s="4">
        <v>626</v>
      </c>
    </row>
    <row r="4294" spans="1:2" x14ac:dyDescent="0.25">
      <c r="A4294" s="2" t="s">
        <v>11513</v>
      </c>
      <c r="B4294" s="4"/>
    </row>
    <row r="4295" spans="1:2" ht="30" x14ac:dyDescent="0.25">
      <c r="A4295" s="3" t="s">
        <v>9613</v>
      </c>
      <c r="B4295" s="4"/>
    </row>
    <row r="4296" spans="1:2" x14ac:dyDescent="0.25">
      <c r="A4296" s="2" t="s">
        <v>9624</v>
      </c>
      <c r="B4296" s="5">
        <v>38951</v>
      </c>
    </row>
    <row r="4297" spans="1:2" x14ac:dyDescent="0.25">
      <c r="A4297" s="2" t="s">
        <v>9615</v>
      </c>
      <c r="B4297" s="6">
        <v>1490</v>
      </c>
    </row>
    <row r="4298" spans="1:2" x14ac:dyDescent="0.25">
      <c r="A4298" s="2" t="s">
        <v>9616</v>
      </c>
      <c r="B4298" s="6">
        <v>3114</v>
      </c>
    </row>
    <row r="4299" spans="1:2" x14ac:dyDescent="0.25">
      <c r="A4299" s="2" t="s">
        <v>9617</v>
      </c>
      <c r="B4299" s="6">
        <v>1929</v>
      </c>
    </row>
    <row r="4300" spans="1:2" x14ac:dyDescent="0.25">
      <c r="A4300" s="2" t="s">
        <v>9618</v>
      </c>
      <c r="B4300" s="6">
        <v>1817</v>
      </c>
    </row>
    <row r="4301" spans="1:2" x14ac:dyDescent="0.25">
      <c r="A4301" s="2" t="s">
        <v>9619</v>
      </c>
      <c r="B4301" s="6">
        <v>4716</v>
      </c>
    </row>
    <row r="4302" spans="1:2" x14ac:dyDescent="0.25">
      <c r="A4302" s="2" t="s">
        <v>9620</v>
      </c>
      <c r="B4302" s="6">
        <v>6533</v>
      </c>
    </row>
    <row r="4303" spans="1:2" x14ac:dyDescent="0.25">
      <c r="A4303" s="2" t="s">
        <v>9621</v>
      </c>
      <c r="B4303" s="6">
        <v>1648</v>
      </c>
    </row>
    <row r="4304" spans="1:2" x14ac:dyDescent="0.25">
      <c r="A4304" s="2" t="s">
        <v>11514</v>
      </c>
      <c r="B4304" s="4"/>
    </row>
    <row r="4305" spans="1:2" ht="30" x14ac:dyDescent="0.25">
      <c r="A4305" s="3" t="s">
        <v>9613</v>
      </c>
      <c r="B4305" s="4"/>
    </row>
    <row r="4306" spans="1:2" x14ac:dyDescent="0.25">
      <c r="A4306" s="2" t="s">
        <v>9624</v>
      </c>
      <c r="B4306" s="5">
        <v>38951</v>
      </c>
    </row>
    <row r="4307" spans="1:2" x14ac:dyDescent="0.25">
      <c r="A4307" s="2" t="s">
        <v>9615</v>
      </c>
      <c r="B4307" s="6">
        <v>1639</v>
      </c>
    </row>
    <row r="4308" spans="1:2" x14ac:dyDescent="0.25">
      <c r="A4308" s="2" t="s">
        <v>9616</v>
      </c>
      <c r="B4308" s="6">
        <v>2707</v>
      </c>
    </row>
    <row r="4309" spans="1:2" x14ac:dyDescent="0.25">
      <c r="A4309" s="2" t="s">
        <v>9617</v>
      </c>
      <c r="B4309" s="4">
        <v>975</v>
      </c>
    </row>
    <row r="4310" spans="1:2" x14ac:dyDescent="0.25">
      <c r="A4310" s="2" t="s">
        <v>9618</v>
      </c>
      <c r="B4310" s="6">
        <v>1997</v>
      </c>
    </row>
    <row r="4311" spans="1:2" x14ac:dyDescent="0.25">
      <c r="A4311" s="2" t="s">
        <v>9619</v>
      </c>
      <c r="B4311" s="6">
        <v>3324</v>
      </c>
    </row>
    <row r="4312" spans="1:2" x14ac:dyDescent="0.25">
      <c r="A4312" s="2" t="s">
        <v>9620</v>
      </c>
      <c r="B4312" s="6">
        <v>5321</v>
      </c>
    </row>
    <row r="4313" spans="1:2" x14ac:dyDescent="0.25">
      <c r="A4313" s="2" t="s">
        <v>9621</v>
      </c>
      <c r="B4313" s="6">
        <v>1243</v>
      </c>
    </row>
    <row r="4314" spans="1:2" x14ac:dyDescent="0.25">
      <c r="A4314" s="2" t="s">
        <v>11515</v>
      </c>
      <c r="B4314" s="4"/>
    </row>
    <row r="4315" spans="1:2" ht="30" x14ac:dyDescent="0.25">
      <c r="A4315" s="3" t="s">
        <v>9613</v>
      </c>
      <c r="B4315" s="4"/>
    </row>
    <row r="4316" spans="1:2" x14ac:dyDescent="0.25">
      <c r="A4316" s="2" t="s">
        <v>9624</v>
      </c>
      <c r="B4316" s="5">
        <v>38951</v>
      </c>
    </row>
    <row r="4317" spans="1:2" x14ac:dyDescent="0.25">
      <c r="A4317" s="2" t="s">
        <v>9615</v>
      </c>
      <c r="B4317" s="6">
        <v>1733</v>
      </c>
    </row>
    <row r="4318" spans="1:2" x14ac:dyDescent="0.25">
      <c r="A4318" s="2" t="s">
        <v>9616</v>
      </c>
      <c r="B4318" s="6">
        <v>6457</v>
      </c>
    </row>
    <row r="4319" spans="1:2" x14ac:dyDescent="0.25">
      <c r="A4319" s="2" t="s">
        <v>9617</v>
      </c>
      <c r="B4319" s="6">
        <v>2064</v>
      </c>
    </row>
    <row r="4320" spans="1:2" x14ac:dyDescent="0.25">
      <c r="A4320" s="2" t="s">
        <v>9618</v>
      </c>
      <c r="B4320" s="6">
        <v>2112</v>
      </c>
    </row>
    <row r="4321" spans="1:2" x14ac:dyDescent="0.25">
      <c r="A4321" s="2" t="s">
        <v>9619</v>
      </c>
      <c r="B4321" s="6">
        <v>8142</v>
      </c>
    </row>
    <row r="4322" spans="1:2" x14ac:dyDescent="0.25">
      <c r="A4322" s="2" t="s">
        <v>9620</v>
      </c>
      <c r="B4322" s="6">
        <v>10254</v>
      </c>
    </row>
    <row r="4323" spans="1:2" x14ac:dyDescent="0.25">
      <c r="A4323" s="2" t="s">
        <v>9621</v>
      </c>
      <c r="B4323" s="6">
        <v>3141</v>
      </c>
    </row>
    <row r="4324" spans="1:2" x14ac:dyDescent="0.25">
      <c r="A4324" s="2" t="s">
        <v>11516</v>
      </c>
      <c r="B4324" s="4"/>
    </row>
    <row r="4325" spans="1:2" ht="30" x14ac:dyDescent="0.25">
      <c r="A4325" s="3" t="s">
        <v>9613</v>
      </c>
      <c r="B4325" s="4"/>
    </row>
    <row r="4326" spans="1:2" x14ac:dyDescent="0.25">
      <c r="A4326" s="2" t="s">
        <v>9624</v>
      </c>
      <c r="B4326" s="5">
        <v>38951</v>
      </c>
    </row>
    <row r="4327" spans="1:2" x14ac:dyDescent="0.25">
      <c r="A4327" s="2" t="s">
        <v>9614</v>
      </c>
      <c r="B4327" s="6">
        <v>1571</v>
      </c>
    </row>
    <row r="4328" spans="1:2" x14ac:dyDescent="0.25">
      <c r="A4328" s="2" t="s">
        <v>9615</v>
      </c>
      <c r="B4328" s="4">
        <v>949</v>
      </c>
    </row>
    <row r="4329" spans="1:2" x14ac:dyDescent="0.25">
      <c r="A4329" s="2" t="s">
        <v>9616</v>
      </c>
      <c r="B4329" s="6">
        <v>2159</v>
      </c>
    </row>
    <row r="4330" spans="1:2" x14ac:dyDescent="0.25">
      <c r="A4330" s="2" t="s">
        <v>9617</v>
      </c>
      <c r="B4330" s="4">
        <v>854</v>
      </c>
    </row>
    <row r="4331" spans="1:2" x14ac:dyDescent="0.25">
      <c r="A4331" s="2" t="s">
        <v>9618</v>
      </c>
      <c r="B4331" s="6">
        <v>1156</v>
      </c>
    </row>
    <row r="4332" spans="1:2" x14ac:dyDescent="0.25">
      <c r="A4332" s="2" t="s">
        <v>9619</v>
      </c>
      <c r="B4332" s="6">
        <v>2806</v>
      </c>
    </row>
    <row r="4333" spans="1:2" x14ac:dyDescent="0.25">
      <c r="A4333" s="2" t="s">
        <v>9620</v>
      </c>
      <c r="B4333" s="6">
        <v>3962</v>
      </c>
    </row>
    <row r="4334" spans="1:2" x14ac:dyDescent="0.25">
      <c r="A4334" s="2" t="s">
        <v>9621</v>
      </c>
      <c r="B4334" s="6">
        <v>1125</v>
      </c>
    </row>
    <row r="4335" spans="1:2" x14ac:dyDescent="0.25">
      <c r="A4335" s="2" t="s">
        <v>11517</v>
      </c>
      <c r="B4335" s="4"/>
    </row>
    <row r="4336" spans="1:2" ht="30" x14ac:dyDescent="0.25">
      <c r="A4336" s="3" t="s">
        <v>9613</v>
      </c>
      <c r="B4336" s="4"/>
    </row>
    <row r="4337" spans="1:2" x14ac:dyDescent="0.25">
      <c r="A4337" s="2" t="s">
        <v>9624</v>
      </c>
      <c r="B4337" s="5">
        <v>38951</v>
      </c>
    </row>
    <row r="4338" spans="1:2" x14ac:dyDescent="0.25">
      <c r="A4338" s="2" t="s">
        <v>9615</v>
      </c>
      <c r="B4338" s="6">
        <v>1557</v>
      </c>
    </row>
    <row r="4339" spans="1:2" x14ac:dyDescent="0.25">
      <c r="A4339" s="2" t="s">
        <v>9616</v>
      </c>
      <c r="B4339" s="6">
        <v>4636</v>
      </c>
    </row>
    <row r="4340" spans="1:2" x14ac:dyDescent="0.25">
      <c r="A4340" s="2" t="s">
        <v>9617</v>
      </c>
      <c r="B4340" s="6">
        <v>1265</v>
      </c>
    </row>
    <row r="4341" spans="1:2" x14ac:dyDescent="0.25">
      <c r="A4341" s="2" t="s">
        <v>9618</v>
      </c>
      <c r="B4341" s="6">
        <v>1897</v>
      </c>
    </row>
    <row r="4342" spans="1:2" x14ac:dyDescent="0.25">
      <c r="A4342" s="2" t="s">
        <v>9619</v>
      </c>
      <c r="B4342" s="6">
        <v>5561</v>
      </c>
    </row>
    <row r="4343" spans="1:2" x14ac:dyDescent="0.25">
      <c r="A4343" s="2" t="s">
        <v>9620</v>
      </c>
      <c r="B4343" s="6">
        <v>7458</v>
      </c>
    </row>
    <row r="4344" spans="1:2" x14ac:dyDescent="0.25">
      <c r="A4344" s="2" t="s">
        <v>9621</v>
      </c>
      <c r="B4344" s="6">
        <v>2039</v>
      </c>
    </row>
    <row r="4345" spans="1:2" x14ac:dyDescent="0.25">
      <c r="A4345" s="2" t="s">
        <v>11518</v>
      </c>
      <c r="B4345" s="4"/>
    </row>
    <row r="4346" spans="1:2" ht="30" x14ac:dyDescent="0.25">
      <c r="A4346" s="3" t="s">
        <v>9613</v>
      </c>
      <c r="B4346" s="4"/>
    </row>
    <row r="4347" spans="1:2" x14ac:dyDescent="0.25">
      <c r="A4347" s="2" t="s">
        <v>9624</v>
      </c>
      <c r="B4347" s="5">
        <v>38951</v>
      </c>
    </row>
    <row r="4348" spans="1:2" x14ac:dyDescent="0.25">
      <c r="A4348" s="2" t="s">
        <v>9614</v>
      </c>
      <c r="B4348" s="6">
        <v>1021</v>
      </c>
    </row>
    <row r="4349" spans="1:2" x14ac:dyDescent="0.25">
      <c r="A4349" s="2" t="s">
        <v>9615</v>
      </c>
      <c r="B4349" s="4">
        <v>429</v>
      </c>
    </row>
    <row r="4350" spans="1:2" x14ac:dyDescent="0.25">
      <c r="A4350" s="2" t="s">
        <v>9616</v>
      </c>
      <c r="B4350" s="6">
        <v>1732</v>
      </c>
    </row>
    <row r="4351" spans="1:2" x14ac:dyDescent="0.25">
      <c r="A4351" s="2" t="s">
        <v>9617</v>
      </c>
      <c r="B4351" s="4">
        <v>415</v>
      </c>
    </row>
    <row r="4352" spans="1:2" x14ac:dyDescent="0.25">
      <c r="A4352" s="2" t="s">
        <v>9618</v>
      </c>
      <c r="B4352" s="4">
        <v>522</v>
      </c>
    </row>
    <row r="4353" spans="1:2" x14ac:dyDescent="0.25">
      <c r="A4353" s="2" t="s">
        <v>9619</v>
      </c>
      <c r="B4353" s="6">
        <v>2054</v>
      </c>
    </row>
    <row r="4354" spans="1:2" x14ac:dyDescent="0.25">
      <c r="A4354" s="2" t="s">
        <v>9620</v>
      </c>
      <c r="B4354" s="6">
        <v>2576</v>
      </c>
    </row>
    <row r="4355" spans="1:2" x14ac:dyDescent="0.25">
      <c r="A4355" s="2" t="s">
        <v>9621</v>
      </c>
      <c r="B4355" s="4">
        <v>765</v>
      </c>
    </row>
    <row r="4356" spans="1:2" x14ac:dyDescent="0.25">
      <c r="A4356" s="2" t="s">
        <v>11519</v>
      </c>
      <c r="B4356" s="4"/>
    </row>
    <row r="4357" spans="1:2" ht="30" x14ac:dyDescent="0.25">
      <c r="A4357" s="3" t="s">
        <v>9613</v>
      </c>
      <c r="B4357" s="4"/>
    </row>
    <row r="4358" spans="1:2" x14ac:dyDescent="0.25">
      <c r="A4358" s="2" t="s">
        <v>9624</v>
      </c>
      <c r="B4358" s="5">
        <v>38951</v>
      </c>
    </row>
    <row r="4359" spans="1:2" x14ac:dyDescent="0.25">
      <c r="A4359" s="2" t="s">
        <v>9615</v>
      </c>
      <c r="B4359" s="6">
        <v>1907</v>
      </c>
    </row>
    <row r="4360" spans="1:2" x14ac:dyDescent="0.25">
      <c r="A4360" s="2" t="s">
        <v>9616</v>
      </c>
      <c r="B4360" s="6">
        <v>4065</v>
      </c>
    </row>
    <row r="4361" spans="1:2" x14ac:dyDescent="0.25">
      <c r="A4361" s="2" t="s">
        <v>9617</v>
      </c>
      <c r="B4361" s="6">
        <v>1597</v>
      </c>
    </row>
    <row r="4362" spans="1:2" x14ac:dyDescent="0.25">
      <c r="A4362" s="2" t="s">
        <v>9618</v>
      </c>
      <c r="B4362" s="6">
        <v>2323</v>
      </c>
    </row>
    <row r="4363" spans="1:2" x14ac:dyDescent="0.25">
      <c r="A4363" s="2" t="s">
        <v>9619</v>
      </c>
      <c r="B4363" s="6">
        <v>5246</v>
      </c>
    </row>
    <row r="4364" spans="1:2" x14ac:dyDescent="0.25">
      <c r="A4364" s="2" t="s">
        <v>9620</v>
      </c>
      <c r="B4364" s="6">
        <v>7569</v>
      </c>
    </row>
    <row r="4365" spans="1:2" x14ac:dyDescent="0.25">
      <c r="A4365" s="2" t="s">
        <v>9621</v>
      </c>
      <c r="B4365" s="6">
        <v>1959</v>
      </c>
    </row>
    <row r="4366" spans="1:2" x14ac:dyDescent="0.25">
      <c r="A4366" s="2" t="s">
        <v>11520</v>
      </c>
      <c r="B4366" s="4"/>
    </row>
    <row r="4367" spans="1:2" ht="30" x14ac:dyDescent="0.25">
      <c r="A4367" s="3" t="s">
        <v>9613</v>
      </c>
      <c r="B4367" s="4"/>
    </row>
    <row r="4368" spans="1:2" x14ac:dyDescent="0.25">
      <c r="A4368" s="2" t="s">
        <v>9624</v>
      </c>
      <c r="B4368" s="5">
        <v>38951</v>
      </c>
    </row>
    <row r="4369" spans="1:2" x14ac:dyDescent="0.25">
      <c r="A4369" s="2" t="s">
        <v>9615</v>
      </c>
      <c r="B4369" s="6">
        <v>1071</v>
      </c>
    </row>
    <row r="4370" spans="1:2" x14ac:dyDescent="0.25">
      <c r="A4370" s="2" t="s">
        <v>9616</v>
      </c>
      <c r="B4370" s="6">
        <v>2869</v>
      </c>
    </row>
    <row r="4371" spans="1:2" x14ac:dyDescent="0.25">
      <c r="A4371" s="2" t="s">
        <v>9617</v>
      </c>
      <c r="B4371" s="6">
        <v>1613</v>
      </c>
    </row>
    <row r="4372" spans="1:2" x14ac:dyDescent="0.25">
      <c r="A4372" s="2" t="s">
        <v>9618</v>
      </c>
      <c r="B4372" s="6">
        <v>1306</v>
      </c>
    </row>
    <row r="4373" spans="1:2" x14ac:dyDescent="0.25">
      <c r="A4373" s="2" t="s">
        <v>9619</v>
      </c>
      <c r="B4373" s="6">
        <v>4247</v>
      </c>
    </row>
    <row r="4374" spans="1:2" x14ac:dyDescent="0.25">
      <c r="A4374" s="2" t="s">
        <v>9620</v>
      </c>
      <c r="B4374" s="6">
        <v>5553</v>
      </c>
    </row>
    <row r="4375" spans="1:2" x14ac:dyDescent="0.25">
      <c r="A4375" s="2" t="s">
        <v>9621</v>
      </c>
      <c r="B4375" s="6">
        <v>1505</v>
      </c>
    </row>
    <row r="4376" spans="1:2" x14ac:dyDescent="0.25">
      <c r="A4376" s="2" t="s">
        <v>11521</v>
      </c>
      <c r="B4376" s="4"/>
    </row>
    <row r="4377" spans="1:2" ht="30" x14ac:dyDescent="0.25">
      <c r="A4377" s="3" t="s">
        <v>9613</v>
      </c>
      <c r="B4377" s="4"/>
    </row>
    <row r="4378" spans="1:2" x14ac:dyDescent="0.25">
      <c r="A4378" s="2" t="s">
        <v>9624</v>
      </c>
      <c r="B4378" s="5">
        <v>38951</v>
      </c>
    </row>
    <row r="4379" spans="1:2" x14ac:dyDescent="0.25">
      <c r="A4379" s="2" t="s">
        <v>9615</v>
      </c>
      <c r="B4379" s="4">
        <v>604</v>
      </c>
    </row>
    <row r="4380" spans="1:2" x14ac:dyDescent="0.25">
      <c r="A4380" s="2" t="s">
        <v>9616</v>
      </c>
      <c r="B4380" s="6">
        <v>2111</v>
      </c>
    </row>
    <row r="4381" spans="1:2" x14ac:dyDescent="0.25">
      <c r="A4381" s="2" t="s">
        <v>9617</v>
      </c>
      <c r="B4381" s="6">
        <v>1537</v>
      </c>
    </row>
    <row r="4382" spans="1:2" x14ac:dyDescent="0.25">
      <c r="A4382" s="2" t="s">
        <v>9618</v>
      </c>
      <c r="B4382" s="4">
        <v>737</v>
      </c>
    </row>
    <row r="4383" spans="1:2" x14ac:dyDescent="0.25">
      <c r="A4383" s="2" t="s">
        <v>9619</v>
      </c>
      <c r="B4383" s="6">
        <v>3515</v>
      </c>
    </row>
    <row r="4384" spans="1:2" x14ac:dyDescent="0.25">
      <c r="A4384" s="2" t="s">
        <v>9620</v>
      </c>
      <c r="B4384" s="6">
        <v>4252</v>
      </c>
    </row>
    <row r="4385" spans="1:2" x14ac:dyDescent="0.25">
      <c r="A4385" s="2" t="s">
        <v>9621</v>
      </c>
      <c r="B4385" s="6">
        <v>1237</v>
      </c>
    </row>
    <row r="4386" spans="1:2" x14ac:dyDescent="0.25">
      <c r="A4386" s="2" t="s">
        <v>11522</v>
      </c>
      <c r="B4386" s="4"/>
    </row>
    <row r="4387" spans="1:2" ht="30" x14ac:dyDescent="0.25">
      <c r="A4387" s="3" t="s">
        <v>9613</v>
      </c>
      <c r="B4387" s="4"/>
    </row>
    <row r="4388" spans="1:2" x14ac:dyDescent="0.25">
      <c r="A4388" s="2" t="s">
        <v>9624</v>
      </c>
      <c r="B4388" s="5">
        <v>38951</v>
      </c>
    </row>
    <row r="4389" spans="1:2" x14ac:dyDescent="0.25">
      <c r="A4389" s="2" t="s">
        <v>9615</v>
      </c>
      <c r="B4389" s="4">
        <v>437</v>
      </c>
    </row>
    <row r="4390" spans="1:2" x14ac:dyDescent="0.25">
      <c r="A4390" s="2" t="s">
        <v>9616</v>
      </c>
      <c r="B4390" s="6">
        <v>1215</v>
      </c>
    </row>
    <row r="4391" spans="1:2" x14ac:dyDescent="0.25">
      <c r="A4391" s="2" t="s">
        <v>9617</v>
      </c>
      <c r="B4391" s="4">
        <v>371</v>
      </c>
    </row>
    <row r="4392" spans="1:2" x14ac:dyDescent="0.25">
      <c r="A4392" s="2" t="s">
        <v>9618</v>
      </c>
      <c r="B4392" s="4">
        <v>532</v>
      </c>
    </row>
    <row r="4393" spans="1:2" x14ac:dyDescent="0.25">
      <c r="A4393" s="2" t="s">
        <v>9619</v>
      </c>
      <c r="B4393" s="6">
        <v>1491</v>
      </c>
    </row>
    <row r="4394" spans="1:2" x14ac:dyDescent="0.25">
      <c r="A4394" s="2" t="s">
        <v>9620</v>
      </c>
      <c r="B4394" s="6">
        <v>2023</v>
      </c>
    </row>
    <row r="4395" spans="1:2" x14ac:dyDescent="0.25">
      <c r="A4395" s="2" t="s">
        <v>9621</v>
      </c>
      <c r="B4395" s="4">
        <v>555</v>
      </c>
    </row>
    <row r="4396" spans="1:2" x14ac:dyDescent="0.25">
      <c r="A4396" s="2" t="s">
        <v>11523</v>
      </c>
      <c r="B4396" s="4"/>
    </row>
    <row r="4397" spans="1:2" ht="30" x14ac:dyDescent="0.25">
      <c r="A4397" s="3" t="s">
        <v>9613</v>
      </c>
      <c r="B4397" s="4"/>
    </row>
    <row r="4398" spans="1:2" x14ac:dyDescent="0.25">
      <c r="A4398" s="2" t="s">
        <v>9624</v>
      </c>
      <c r="B4398" s="5">
        <v>38951</v>
      </c>
    </row>
    <row r="4399" spans="1:2" x14ac:dyDescent="0.25">
      <c r="A4399" s="2" t="s">
        <v>9615</v>
      </c>
      <c r="B4399" s="4">
        <v>659</v>
      </c>
    </row>
    <row r="4400" spans="1:2" x14ac:dyDescent="0.25">
      <c r="A4400" s="2" t="s">
        <v>9616</v>
      </c>
      <c r="B4400" s="6">
        <v>1461</v>
      </c>
    </row>
    <row r="4401" spans="1:2" x14ac:dyDescent="0.25">
      <c r="A4401" s="2" t="s">
        <v>9617</v>
      </c>
      <c r="B4401" s="4">
        <v>525</v>
      </c>
    </row>
    <row r="4402" spans="1:2" x14ac:dyDescent="0.25">
      <c r="A4402" s="2" t="s">
        <v>9618</v>
      </c>
      <c r="B4402" s="4">
        <v>803</v>
      </c>
    </row>
    <row r="4403" spans="1:2" x14ac:dyDescent="0.25">
      <c r="A4403" s="2" t="s">
        <v>9619</v>
      </c>
      <c r="B4403" s="6">
        <v>1842</v>
      </c>
    </row>
    <row r="4404" spans="1:2" x14ac:dyDescent="0.25">
      <c r="A4404" s="2" t="s">
        <v>9620</v>
      </c>
      <c r="B4404" s="6">
        <v>2645</v>
      </c>
    </row>
    <row r="4405" spans="1:2" x14ac:dyDescent="0.25">
      <c r="A4405" s="2" t="s">
        <v>9621</v>
      </c>
      <c r="B4405" s="4">
        <v>708</v>
      </c>
    </row>
    <row r="4406" spans="1:2" x14ac:dyDescent="0.25">
      <c r="A4406" s="2" t="s">
        <v>11524</v>
      </c>
      <c r="B4406" s="4"/>
    </row>
    <row r="4407" spans="1:2" ht="30" x14ac:dyDescent="0.25">
      <c r="A4407" s="3" t="s">
        <v>9613</v>
      </c>
      <c r="B4407" s="4"/>
    </row>
    <row r="4408" spans="1:2" x14ac:dyDescent="0.25">
      <c r="A4408" s="2" t="s">
        <v>9624</v>
      </c>
      <c r="B4408" s="5">
        <v>38951</v>
      </c>
    </row>
    <row r="4409" spans="1:2" x14ac:dyDescent="0.25">
      <c r="A4409" s="2" t="s">
        <v>9615</v>
      </c>
      <c r="B4409" s="6">
        <v>1253</v>
      </c>
    </row>
    <row r="4410" spans="1:2" x14ac:dyDescent="0.25">
      <c r="A4410" s="2" t="s">
        <v>9616</v>
      </c>
      <c r="B4410" s="6">
        <v>2462</v>
      </c>
    </row>
    <row r="4411" spans="1:2" x14ac:dyDescent="0.25">
      <c r="A4411" s="2" t="s">
        <v>9617</v>
      </c>
      <c r="B4411" s="4">
        <v>847</v>
      </c>
    </row>
    <row r="4412" spans="1:2" x14ac:dyDescent="0.25">
      <c r="A4412" s="2" t="s">
        <v>9618</v>
      </c>
      <c r="B4412" s="6">
        <v>1526</v>
      </c>
    </row>
    <row r="4413" spans="1:2" x14ac:dyDescent="0.25">
      <c r="A4413" s="2" t="s">
        <v>9619</v>
      </c>
      <c r="B4413" s="6">
        <v>3036</v>
      </c>
    </row>
    <row r="4414" spans="1:2" x14ac:dyDescent="0.25">
      <c r="A4414" s="2" t="s">
        <v>9620</v>
      </c>
      <c r="B4414" s="6">
        <v>4562</v>
      </c>
    </row>
    <row r="4415" spans="1:2" x14ac:dyDescent="0.25">
      <c r="A4415" s="2" t="s">
        <v>9621</v>
      </c>
      <c r="B4415" s="6">
        <v>1136</v>
      </c>
    </row>
    <row r="4416" spans="1:2" x14ac:dyDescent="0.25">
      <c r="A4416" s="2" t="s">
        <v>11525</v>
      </c>
      <c r="B4416" s="4"/>
    </row>
    <row r="4417" spans="1:2" ht="30" x14ac:dyDescent="0.25">
      <c r="A4417" s="3" t="s">
        <v>9613</v>
      </c>
      <c r="B4417" s="4"/>
    </row>
    <row r="4418" spans="1:2" x14ac:dyDescent="0.25">
      <c r="A4418" s="2" t="s">
        <v>9624</v>
      </c>
      <c r="B4418" s="5">
        <v>38951</v>
      </c>
    </row>
    <row r="4419" spans="1:2" x14ac:dyDescent="0.25">
      <c r="A4419" s="2" t="s">
        <v>9615</v>
      </c>
      <c r="B4419" s="6">
        <v>1098</v>
      </c>
    </row>
    <row r="4420" spans="1:2" x14ac:dyDescent="0.25">
      <c r="A4420" s="2" t="s">
        <v>9616</v>
      </c>
      <c r="B4420" s="6">
        <v>2553</v>
      </c>
    </row>
    <row r="4421" spans="1:2" x14ac:dyDescent="0.25">
      <c r="A4421" s="2" t="s">
        <v>9617</v>
      </c>
      <c r="B4421" s="4">
        <v>767</v>
      </c>
    </row>
    <row r="4422" spans="1:2" x14ac:dyDescent="0.25">
      <c r="A4422" s="2" t="s">
        <v>9618</v>
      </c>
      <c r="B4422" s="6">
        <v>1338</v>
      </c>
    </row>
    <row r="4423" spans="1:2" x14ac:dyDescent="0.25">
      <c r="A4423" s="2" t="s">
        <v>9619</v>
      </c>
      <c r="B4423" s="6">
        <v>3080</v>
      </c>
    </row>
    <row r="4424" spans="1:2" x14ac:dyDescent="0.25">
      <c r="A4424" s="2" t="s">
        <v>9620</v>
      </c>
      <c r="B4424" s="6">
        <v>4418</v>
      </c>
    </row>
    <row r="4425" spans="1:2" x14ac:dyDescent="0.25">
      <c r="A4425" s="2" t="s">
        <v>9621</v>
      </c>
      <c r="B4425" s="6">
        <v>1123</v>
      </c>
    </row>
    <row r="4426" spans="1:2" x14ac:dyDescent="0.25">
      <c r="A4426" s="2" t="s">
        <v>11526</v>
      </c>
      <c r="B4426" s="4"/>
    </row>
    <row r="4427" spans="1:2" ht="30" x14ac:dyDescent="0.25">
      <c r="A4427" s="3" t="s">
        <v>9613</v>
      </c>
      <c r="B4427" s="4"/>
    </row>
    <row r="4428" spans="1:2" x14ac:dyDescent="0.25">
      <c r="A4428" s="2" t="s">
        <v>9624</v>
      </c>
      <c r="B4428" s="5">
        <v>38951</v>
      </c>
    </row>
    <row r="4429" spans="1:2" x14ac:dyDescent="0.25">
      <c r="A4429" s="2" t="s">
        <v>9615</v>
      </c>
      <c r="B4429" s="6">
        <v>1304</v>
      </c>
    </row>
    <row r="4430" spans="1:2" x14ac:dyDescent="0.25">
      <c r="A4430" s="2" t="s">
        <v>9616</v>
      </c>
      <c r="B4430" s="6">
        <v>2738</v>
      </c>
    </row>
    <row r="4431" spans="1:2" x14ac:dyDescent="0.25">
      <c r="A4431" s="2" t="s">
        <v>9617</v>
      </c>
      <c r="B4431" s="4">
        <v>909</v>
      </c>
    </row>
    <row r="4432" spans="1:2" x14ac:dyDescent="0.25">
      <c r="A4432" s="2" t="s">
        <v>9618</v>
      </c>
      <c r="B4432" s="6">
        <v>1589</v>
      </c>
    </row>
    <row r="4433" spans="1:2" x14ac:dyDescent="0.25">
      <c r="A4433" s="2" t="s">
        <v>9619</v>
      </c>
      <c r="B4433" s="6">
        <v>3362</v>
      </c>
    </row>
    <row r="4434" spans="1:2" x14ac:dyDescent="0.25">
      <c r="A4434" s="2" t="s">
        <v>9620</v>
      </c>
      <c r="B4434" s="6">
        <v>4951</v>
      </c>
    </row>
    <row r="4435" spans="1:2" x14ac:dyDescent="0.25">
      <c r="A4435" s="2" t="s">
        <v>9621</v>
      </c>
      <c r="B4435" s="6">
        <v>1245</v>
      </c>
    </row>
    <row r="4436" spans="1:2" x14ac:dyDescent="0.25">
      <c r="A4436" s="2" t="s">
        <v>11527</v>
      </c>
      <c r="B4436" s="4"/>
    </row>
    <row r="4437" spans="1:2" ht="30" x14ac:dyDescent="0.25">
      <c r="A4437" s="3" t="s">
        <v>9613</v>
      </c>
      <c r="B4437" s="4"/>
    </row>
    <row r="4438" spans="1:2" x14ac:dyDescent="0.25">
      <c r="A4438" s="2" t="s">
        <v>9624</v>
      </c>
      <c r="B4438" s="5">
        <v>38951</v>
      </c>
    </row>
    <row r="4439" spans="1:2" x14ac:dyDescent="0.25">
      <c r="A4439" s="2" t="s">
        <v>9615</v>
      </c>
      <c r="B4439" s="6">
        <v>1625</v>
      </c>
    </row>
    <row r="4440" spans="1:2" x14ac:dyDescent="0.25">
      <c r="A4440" s="2" t="s">
        <v>9616</v>
      </c>
      <c r="B4440" s="6">
        <v>3368</v>
      </c>
    </row>
    <row r="4441" spans="1:2" x14ac:dyDescent="0.25">
      <c r="A4441" s="2" t="s">
        <v>9617</v>
      </c>
      <c r="B4441" s="6">
        <v>1231</v>
      </c>
    </row>
    <row r="4442" spans="1:2" x14ac:dyDescent="0.25">
      <c r="A4442" s="2" t="s">
        <v>9618</v>
      </c>
      <c r="B4442" s="6">
        <v>1979</v>
      </c>
    </row>
    <row r="4443" spans="1:2" x14ac:dyDescent="0.25">
      <c r="A4443" s="2" t="s">
        <v>9619</v>
      </c>
      <c r="B4443" s="6">
        <v>4245</v>
      </c>
    </row>
    <row r="4444" spans="1:2" x14ac:dyDescent="0.25">
      <c r="A4444" s="2" t="s">
        <v>9620</v>
      </c>
      <c r="B4444" s="6">
        <v>6224</v>
      </c>
    </row>
    <row r="4445" spans="1:2" x14ac:dyDescent="0.25">
      <c r="A4445" s="2" t="s">
        <v>9621</v>
      </c>
      <c r="B4445" s="6">
        <v>1543</v>
      </c>
    </row>
    <row r="4446" spans="1:2" x14ac:dyDescent="0.25">
      <c r="A4446" s="2" t="s">
        <v>11528</v>
      </c>
      <c r="B4446" s="4"/>
    </row>
    <row r="4447" spans="1:2" ht="30" x14ac:dyDescent="0.25">
      <c r="A4447" s="3" t="s">
        <v>9613</v>
      </c>
      <c r="B4447" s="4"/>
    </row>
    <row r="4448" spans="1:2" x14ac:dyDescent="0.25">
      <c r="A4448" s="2" t="s">
        <v>9624</v>
      </c>
      <c r="B4448" s="5">
        <v>38951</v>
      </c>
    </row>
    <row r="4449" spans="1:2" x14ac:dyDescent="0.25">
      <c r="A4449" s="2" t="s">
        <v>9615</v>
      </c>
      <c r="B4449" s="6">
        <v>1091</v>
      </c>
    </row>
    <row r="4450" spans="1:2" x14ac:dyDescent="0.25">
      <c r="A4450" s="2" t="s">
        <v>9616</v>
      </c>
      <c r="B4450" s="6">
        <v>4271</v>
      </c>
    </row>
    <row r="4451" spans="1:2" x14ac:dyDescent="0.25">
      <c r="A4451" s="2" t="s">
        <v>9617</v>
      </c>
      <c r="B4451" s="6">
        <v>1275</v>
      </c>
    </row>
    <row r="4452" spans="1:2" x14ac:dyDescent="0.25">
      <c r="A4452" s="2" t="s">
        <v>9618</v>
      </c>
      <c r="B4452" s="6">
        <v>1329</v>
      </c>
    </row>
    <row r="4453" spans="1:2" x14ac:dyDescent="0.25">
      <c r="A4453" s="2" t="s">
        <v>9619</v>
      </c>
      <c r="B4453" s="6">
        <v>5308</v>
      </c>
    </row>
    <row r="4454" spans="1:2" x14ac:dyDescent="0.25">
      <c r="A4454" s="2" t="s">
        <v>9620</v>
      </c>
      <c r="B4454" s="6">
        <v>6637</v>
      </c>
    </row>
    <row r="4455" spans="1:2" x14ac:dyDescent="0.25">
      <c r="A4455" s="2" t="s">
        <v>9621</v>
      </c>
      <c r="B4455" s="6">
        <v>1957</v>
      </c>
    </row>
    <row r="4456" spans="1:2" x14ac:dyDescent="0.25">
      <c r="A4456" s="2" t="s">
        <v>11529</v>
      </c>
      <c r="B4456" s="4"/>
    </row>
    <row r="4457" spans="1:2" ht="30" x14ac:dyDescent="0.25">
      <c r="A4457" s="3" t="s">
        <v>9613</v>
      </c>
      <c r="B4457" s="4"/>
    </row>
    <row r="4458" spans="1:2" x14ac:dyDescent="0.25">
      <c r="A4458" s="2" t="s">
        <v>9624</v>
      </c>
      <c r="B4458" s="5">
        <v>38951</v>
      </c>
    </row>
    <row r="4459" spans="1:2" x14ac:dyDescent="0.25">
      <c r="A4459" s="2" t="s">
        <v>9615</v>
      </c>
      <c r="B4459" s="6">
        <v>1366</v>
      </c>
    </row>
    <row r="4460" spans="1:2" x14ac:dyDescent="0.25">
      <c r="A4460" s="2" t="s">
        <v>9616</v>
      </c>
      <c r="B4460" s="6">
        <v>3235</v>
      </c>
    </row>
    <row r="4461" spans="1:2" x14ac:dyDescent="0.25">
      <c r="A4461" s="2" t="s">
        <v>9617</v>
      </c>
      <c r="B4461" s="6">
        <v>1135</v>
      </c>
    </row>
    <row r="4462" spans="1:2" x14ac:dyDescent="0.25">
      <c r="A4462" s="2" t="s">
        <v>9618</v>
      </c>
      <c r="B4462" s="6">
        <v>1664</v>
      </c>
    </row>
    <row r="4463" spans="1:2" x14ac:dyDescent="0.25">
      <c r="A4463" s="2" t="s">
        <v>9619</v>
      </c>
      <c r="B4463" s="6">
        <v>4072</v>
      </c>
    </row>
    <row r="4464" spans="1:2" x14ac:dyDescent="0.25">
      <c r="A4464" s="2" t="s">
        <v>9620</v>
      </c>
      <c r="B4464" s="6">
        <v>5736</v>
      </c>
    </row>
    <row r="4465" spans="1:2" x14ac:dyDescent="0.25">
      <c r="A4465" s="2" t="s">
        <v>9621</v>
      </c>
      <c r="B4465" s="6">
        <v>1570</v>
      </c>
    </row>
    <row r="4466" spans="1:2" x14ac:dyDescent="0.25">
      <c r="A4466" s="2" t="s">
        <v>11530</v>
      </c>
      <c r="B4466" s="4"/>
    </row>
    <row r="4467" spans="1:2" ht="30" x14ac:dyDescent="0.25">
      <c r="A4467" s="3" t="s">
        <v>9613</v>
      </c>
      <c r="B4467" s="4"/>
    </row>
    <row r="4468" spans="1:2" x14ac:dyDescent="0.25">
      <c r="A4468" s="2" t="s">
        <v>9624</v>
      </c>
      <c r="B4468" s="5">
        <v>38951</v>
      </c>
    </row>
    <row r="4469" spans="1:2" x14ac:dyDescent="0.25">
      <c r="A4469" s="2" t="s">
        <v>9615</v>
      </c>
      <c r="B4469" s="4">
        <v>874</v>
      </c>
    </row>
    <row r="4470" spans="1:2" x14ac:dyDescent="0.25">
      <c r="A4470" s="2" t="s">
        <v>9616</v>
      </c>
      <c r="B4470" s="6">
        <v>1806</v>
      </c>
    </row>
    <row r="4471" spans="1:2" x14ac:dyDescent="0.25">
      <c r="A4471" s="2" t="s">
        <v>9617</v>
      </c>
      <c r="B4471" s="4">
        <v>823</v>
      </c>
    </row>
    <row r="4472" spans="1:2" x14ac:dyDescent="0.25">
      <c r="A4472" s="2" t="s">
        <v>9618</v>
      </c>
      <c r="B4472" s="6">
        <v>1065</v>
      </c>
    </row>
    <row r="4473" spans="1:2" x14ac:dyDescent="0.25">
      <c r="A4473" s="2" t="s">
        <v>9619</v>
      </c>
      <c r="B4473" s="6">
        <v>2438</v>
      </c>
    </row>
    <row r="4474" spans="1:2" x14ac:dyDescent="0.25">
      <c r="A4474" s="2" t="s">
        <v>9620</v>
      </c>
      <c r="B4474" s="6">
        <v>3503</v>
      </c>
    </row>
    <row r="4475" spans="1:2" x14ac:dyDescent="0.25">
      <c r="A4475" s="2" t="s">
        <v>9621</v>
      </c>
      <c r="B4475" s="4">
        <v>944</v>
      </c>
    </row>
    <row r="4476" spans="1:2" x14ac:dyDescent="0.25">
      <c r="A4476" s="2" t="s">
        <v>11531</v>
      </c>
      <c r="B4476" s="4"/>
    </row>
    <row r="4477" spans="1:2" ht="30" x14ac:dyDescent="0.25">
      <c r="A4477" s="3" t="s">
        <v>9613</v>
      </c>
      <c r="B4477" s="4"/>
    </row>
    <row r="4478" spans="1:2" x14ac:dyDescent="0.25">
      <c r="A4478" s="2" t="s">
        <v>9624</v>
      </c>
      <c r="B4478" s="5">
        <v>38951</v>
      </c>
    </row>
    <row r="4479" spans="1:2" x14ac:dyDescent="0.25">
      <c r="A4479" s="2" t="s">
        <v>9615</v>
      </c>
      <c r="B4479" s="4">
        <v>952</v>
      </c>
    </row>
    <row r="4480" spans="1:2" x14ac:dyDescent="0.25">
      <c r="A4480" s="2" t="s">
        <v>9616</v>
      </c>
      <c r="B4480" s="6">
        <v>5557</v>
      </c>
    </row>
    <row r="4481" spans="1:2" x14ac:dyDescent="0.25">
      <c r="A4481" s="2" t="s">
        <v>9617</v>
      </c>
      <c r="B4481" s="6">
        <v>1550</v>
      </c>
    </row>
    <row r="4482" spans="1:2" x14ac:dyDescent="0.25">
      <c r="A4482" s="2" t="s">
        <v>9618</v>
      </c>
      <c r="B4482" s="6">
        <v>1160</v>
      </c>
    </row>
    <row r="4483" spans="1:2" x14ac:dyDescent="0.25">
      <c r="A4483" s="2" t="s">
        <v>9619</v>
      </c>
      <c r="B4483" s="6">
        <v>6899</v>
      </c>
    </row>
    <row r="4484" spans="1:2" x14ac:dyDescent="0.25">
      <c r="A4484" s="2" t="s">
        <v>9620</v>
      </c>
      <c r="B4484" s="6">
        <v>8059</v>
      </c>
    </row>
    <row r="4485" spans="1:2" x14ac:dyDescent="0.25">
      <c r="A4485" s="2" t="s">
        <v>9621</v>
      </c>
      <c r="B4485" s="6">
        <v>2598</v>
      </c>
    </row>
    <row r="4486" spans="1:2" x14ac:dyDescent="0.25">
      <c r="A4486" s="2" t="s">
        <v>11532</v>
      </c>
      <c r="B4486" s="4"/>
    </row>
    <row r="4487" spans="1:2" ht="30" x14ac:dyDescent="0.25">
      <c r="A4487" s="3" t="s">
        <v>9613</v>
      </c>
      <c r="B4487" s="4"/>
    </row>
    <row r="4488" spans="1:2" x14ac:dyDescent="0.25">
      <c r="A4488" s="2" t="s">
        <v>9624</v>
      </c>
      <c r="B4488" s="5">
        <v>38951</v>
      </c>
    </row>
    <row r="4489" spans="1:2" x14ac:dyDescent="0.25">
      <c r="A4489" s="2" t="s">
        <v>9615</v>
      </c>
      <c r="B4489" s="4">
        <v>560</v>
      </c>
    </row>
    <row r="4490" spans="1:2" x14ac:dyDescent="0.25">
      <c r="A4490" s="2" t="s">
        <v>9616</v>
      </c>
      <c r="B4490" s="6">
        <v>2002</v>
      </c>
    </row>
    <row r="4491" spans="1:2" x14ac:dyDescent="0.25">
      <c r="A4491" s="2" t="s">
        <v>9617</v>
      </c>
      <c r="B4491" s="4">
        <v>694</v>
      </c>
    </row>
    <row r="4492" spans="1:2" x14ac:dyDescent="0.25">
      <c r="A4492" s="2" t="s">
        <v>9618</v>
      </c>
      <c r="B4492" s="4">
        <v>683</v>
      </c>
    </row>
    <row r="4493" spans="1:2" x14ac:dyDescent="0.25">
      <c r="A4493" s="2" t="s">
        <v>9619</v>
      </c>
      <c r="B4493" s="6">
        <v>2573</v>
      </c>
    </row>
    <row r="4494" spans="1:2" x14ac:dyDescent="0.25">
      <c r="A4494" s="2" t="s">
        <v>9620</v>
      </c>
      <c r="B4494" s="6">
        <v>3256</v>
      </c>
    </row>
    <row r="4495" spans="1:2" x14ac:dyDescent="0.25">
      <c r="A4495" s="2" t="s">
        <v>9621</v>
      </c>
      <c r="B4495" s="6">
        <v>1001</v>
      </c>
    </row>
    <row r="4496" spans="1:2" x14ac:dyDescent="0.25">
      <c r="A4496" s="2" t="s">
        <v>11533</v>
      </c>
      <c r="B4496" s="4"/>
    </row>
    <row r="4497" spans="1:2" ht="30" x14ac:dyDescent="0.25">
      <c r="A4497" s="3" t="s">
        <v>9613</v>
      </c>
      <c r="B4497" s="4"/>
    </row>
    <row r="4498" spans="1:2" x14ac:dyDescent="0.25">
      <c r="A4498" s="2" t="s">
        <v>9624</v>
      </c>
      <c r="B4498" s="5">
        <v>38951</v>
      </c>
    </row>
    <row r="4499" spans="1:2" x14ac:dyDescent="0.25">
      <c r="A4499" s="2" t="s">
        <v>9615</v>
      </c>
      <c r="B4499" s="6">
        <v>1418</v>
      </c>
    </row>
    <row r="4500" spans="1:2" x14ac:dyDescent="0.25">
      <c r="A4500" s="2" t="s">
        <v>9616</v>
      </c>
      <c r="B4500" s="6">
        <v>2516</v>
      </c>
    </row>
    <row r="4501" spans="1:2" x14ac:dyDescent="0.25">
      <c r="A4501" s="2" t="s">
        <v>9617</v>
      </c>
      <c r="B4501" s="4">
        <v>982</v>
      </c>
    </row>
    <row r="4502" spans="1:2" x14ac:dyDescent="0.25">
      <c r="A4502" s="2" t="s">
        <v>9618</v>
      </c>
      <c r="B4502" s="6">
        <v>1727</v>
      </c>
    </row>
    <row r="4503" spans="1:2" x14ac:dyDescent="0.25">
      <c r="A4503" s="2" t="s">
        <v>9619</v>
      </c>
      <c r="B4503" s="6">
        <v>3189</v>
      </c>
    </row>
    <row r="4504" spans="1:2" x14ac:dyDescent="0.25">
      <c r="A4504" s="2" t="s">
        <v>9620</v>
      </c>
      <c r="B4504" s="6">
        <v>4916</v>
      </c>
    </row>
    <row r="4505" spans="1:2" x14ac:dyDescent="0.25">
      <c r="A4505" s="2" t="s">
        <v>9621</v>
      </c>
      <c r="B4505" s="6">
        <v>1248</v>
      </c>
    </row>
    <row r="4506" spans="1:2" x14ac:dyDescent="0.25">
      <c r="A4506" s="2" t="s">
        <v>11534</v>
      </c>
      <c r="B4506" s="4"/>
    </row>
    <row r="4507" spans="1:2" ht="30" x14ac:dyDescent="0.25">
      <c r="A4507" s="3" t="s">
        <v>9613</v>
      </c>
      <c r="B4507" s="4"/>
    </row>
    <row r="4508" spans="1:2" x14ac:dyDescent="0.25">
      <c r="A4508" s="2" t="s">
        <v>9624</v>
      </c>
      <c r="B4508" s="5">
        <v>38951</v>
      </c>
    </row>
    <row r="4509" spans="1:2" x14ac:dyDescent="0.25">
      <c r="A4509" s="2" t="s">
        <v>9615</v>
      </c>
      <c r="B4509" s="6">
        <v>1816</v>
      </c>
    </row>
    <row r="4510" spans="1:2" x14ac:dyDescent="0.25">
      <c r="A4510" s="2" t="s">
        <v>9616</v>
      </c>
      <c r="B4510" s="6">
        <v>4732</v>
      </c>
    </row>
    <row r="4511" spans="1:2" x14ac:dyDescent="0.25">
      <c r="A4511" s="2" t="s">
        <v>9617</v>
      </c>
      <c r="B4511" s="6">
        <v>1433</v>
      </c>
    </row>
    <row r="4512" spans="1:2" x14ac:dyDescent="0.25">
      <c r="A4512" s="2" t="s">
        <v>9618</v>
      </c>
      <c r="B4512" s="6">
        <v>2213</v>
      </c>
    </row>
    <row r="4513" spans="1:2" x14ac:dyDescent="0.25">
      <c r="A4513" s="2" t="s">
        <v>9619</v>
      </c>
      <c r="B4513" s="6">
        <v>5768</v>
      </c>
    </row>
    <row r="4514" spans="1:2" x14ac:dyDescent="0.25">
      <c r="A4514" s="2" t="s">
        <v>9620</v>
      </c>
      <c r="B4514" s="6">
        <v>7981</v>
      </c>
    </row>
    <row r="4515" spans="1:2" x14ac:dyDescent="0.25">
      <c r="A4515" s="2" t="s">
        <v>9621</v>
      </c>
      <c r="B4515" s="6">
        <v>2140</v>
      </c>
    </row>
    <row r="4516" spans="1:2" x14ac:dyDescent="0.25">
      <c r="A4516" s="2" t="s">
        <v>11535</v>
      </c>
      <c r="B4516" s="4"/>
    </row>
    <row r="4517" spans="1:2" ht="30" x14ac:dyDescent="0.25">
      <c r="A4517" s="3" t="s">
        <v>9613</v>
      </c>
      <c r="B4517" s="4"/>
    </row>
    <row r="4518" spans="1:2" x14ac:dyDescent="0.25">
      <c r="A4518" s="2" t="s">
        <v>9624</v>
      </c>
      <c r="B4518" s="5">
        <v>38951</v>
      </c>
    </row>
    <row r="4519" spans="1:2" x14ac:dyDescent="0.25">
      <c r="A4519" s="2" t="s">
        <v>9615</v>
      </c>
      <c r="B4519" s="4">
        <v>799</v>
      </c>
    </row>
    <row r="4520" spans="1:2" x14ac:dyDescent="0.25">
      <c r="A4520" s="2" t="s">
        <v>9616</v>
      </c>
      <c r="B4520" s="6">
        <v>1550</v>
      </c>
    </row>
    <row r="4521" spans="1:2" x14ac:dyDescent="0.25">
      <c r="A4521" s="2" t="s">
        <v>9617</v>
      </c>
      <c r="B4521" s="4">
        <v>666</v>
      </c>
    </row>
    <row r="4522" spans="1:2" x14ac:dyDescent="0.25">
      <c r="A4522" s="2" t="s">
        <v>9618</v>
      </c>
      <c r="B4522" s="4">
        <v>974</v>
      </c>
    </row>
    <row r="4523" spans="1:2" x14ac:dyDescent="0.25">
      <c r="A4523" s="2" t="s">
        <v>9619</v>
      </c>
      <c r="B4523" s="6">
        <v>2041</v>
      </c>
    </row>
    <row r="4524" spans="1:2" x14ac:dyDescent="0.25">
      <c r="A4524" s="2" t="s">
        <v>9620</v>
      </c>
      <c r="B4524" s="6">
        <v>3015</v>
      </c>
    </row>
    <row r="4525" spans="1:2" x14ac:dyDescent="0.25">
      <c r="A4525" s="2" t="s">
        <v>9621</v>
      </c>
      <c r="B4525" s="4">
        <v>837</v>
      </c>
    </row>
    <row r="4526" spans="1:2" x14ac:dyDescent="0.25">
      <c r="A4526" s="2" t="s">
        <v>11536</v>
      </c>
      <c r="B4526" s="4"/>
    </row>
    <row r="4527" spans="1:2" ht="30" x14ac:dyDescent="0.25">
      <c r="A4527" s="3" t="s">
        <v>9613</v>
      </c>
      <c r="B4527" s="4"/>
    </row>
    <row r="4528" spans="1:2" x14ac:dyDescent="0.25">
      <c r="A4528" s="2" t="s">
        <v>9624</v>
      </c>
      <c r="B4528" s="5">
        <v>38951</v>
      </c>
    </row>
    <row r="4529" spans="1:2" x14ac:dyDescent="0.25">
      <c r="A4529" s="2" t="s">
        <v>9615</v>
      </c>
      <c r="B4529" s="4">
        <v>376</v>
      </c>
    </row>
    <row r="4530" spans="1:2" x14ac:dyDescent="0.25">
      <c r="A4530" s="2" t="s">
        <v>9616</v>
      </c>
      <c r="B4530" s="6">
        <v>1352</v>
      </c>
    </row>
    <row r="4531" spans="1:2" x14ac:dyDescent="0.25">
      <c r="A4531" s="2" t="s">
        <v>9617</v>
      </c>
      <c r="B4531" s="4">
        <v>549</v>
      </c>
    </row>
    <row r="4532" spans="1:2" x14ac:dyDescent="0.25">
      <c r="A4532" s="2" t="s">
        <v>9618</v>
      </c>
      <c r="B4532" s="4">
        <v>458</v>
      </c>
    </row>
    <row r="4533" spans="1:2" x14ac:dyDescent="0.25">
      <c r="A4533" s="2" t="s">
        <v>9619</v>
      </c>
      <c r="B4533" s="6">
        <v>1819</v>
      </c>
    </row>
    <row r="4534" spans="1:2" x14ac:dyDescent="0.25">
      <c r="A4534" s="2" t="s">
        <v>9620</v>
      </c>
      <c r="B4534" s="6">
        <v>2277</v>
      </c>
    </row>
    <row r="4535" spans="1:2" x14ac:dyDescent="0.25">
      <c r="A4535" s="2" t="s">
        <v>9621</v>
      </c>
      <c r="B4535" s="4">
        <v>718</v>
      </c>
    </row>
    <row r="4536" spans="1:2" x14ac:dyDescent="0.25">
      <c r="A4536" s="2" t="s">
        <v>11537</v>
      </c>
      <c r="B4536" s="4"/>
    </row>
    <row r="4537" spans="1:2" ht="30" x14ac:dyDescent="0.25">
      <c r="A4537" s="3" t="s">
        <v>9613</v>
      </c>
      <c r="B4537" s="4"/>
    </row>
    <row r="4538" spans="1:2" x14ac:dyDescent="0.25">
      <c r="A4538" s="2" t="s">
        <v>9624</v>
      </c>
      <c r="B4538" s="5">
        <v>38951</v>
      </c>
    </row>
    <row r="4539" spans="1:2" x14ac:dyDescent="0.25">
      <c r="A4539" s="2" t="s">
        <v>9615</v>
      </c>
      <c r="B4539" s="6">
        <v>1578</v>
      </c>
    </row>
    <row r="4540" spans="1:2" x14ac:dyDescent="0.25">
      <c r="A4540" s="2" t="s">
        <v>9616</v>
      </c>
      <c r="B4540" s="6">
        <v>2996</v>
      </c>
    </row>
    <row r="4541" spans="1:2" x14ac:dyDescent="0.25">
      <c r="A4541" s="2" t="s">
        <v>9617</v>
      </c>
      <c r="B4541" s="6">
        <v>1227</v>
      </c>
    </row>
    <row r="4542" spans="1:2" x14ac:dyDescent="0.25">
      <c r="A4542" s="2" t="s">
        <v>9618</v>
      </c>
      <c r="B4542" s="6">
        <v>1923</v>
      </c>
    </row>
    <row r="4543" spans="1:2" x14ac:dyDescent="0.25">
      <c r="A4543" s="2" t="s">
        <v>9619</v>
      </c>
      <c r="B4543" s="6">
        <v>3878</v>
      </c>
    </row>
    <row r="4544" spans="1:2" x14ac:dyDescent="0.25">
      <c r="A4544" s="2" t="s">
        <v>9620</v>
      </c>
      <c r="B4544" s="6">
        <v>5801</v>
      </c>
    </row>
    <row r="4545" spans="1:2" x14ac:dyDescent="0.25">
      <c r="A4545" s="2" t="s">
        <v>9621</v>
      </c>
      <c r="B4545" s="6">
        <v>1481</v>
      </c>
    </row>
    <row r="4546" spans="1:2" x14ac:dyDescent="0.25">
      <c r="A4546" s="2" t="s">
        <v>11538</v>
      </c>
      <c r="B4546" s="4"/>
    </row>
    <row r="4547" spans="1:2" ht="30" x14ac:dyDescent="0.25">
      <c r="A4547" s="3" t="s">
        <v>9613</v>
      </c>
      <c r="B4547" s="4"/>
    </row>
    <row r="4548" spans="1:2" x14ac:dyDescent="0.25">
      <c r="A4548" s="2" t="s">
        <v>9624</v>
      </c>
      <c r="B4548" s="5">
        <v>38951</v>
      </c>
    </row>
    <row r="4549" spans="1:2" x14ac:dyDescent="0.25">
      <c r="A4549" s="2" t="s">
        <v>9615</v>
      </c>
      <c r="B4549" s="4">
        <v>40</v>
      </c>
    </row>
    <row r="4550" spans="1:2" x14ac:dyDescent="0.25">
      <c r="A4550" s="2" t="s">
        <v>9616</v>
      </c>
      <c r="B4550" s="6">
        <v>5488</v>
      </c>
    </row>
    <row r="4551" spans="1:2" x14ac:dyDescent="0.25">
      <c r="A4551" s="2" t="s">
        <v>9617</v>
      </c>
      <c r="B4551" s="6">
        <v>1189</v>
      </c>
    </row>
    <row r="4552" spans="1:2" x14ac:dyDescent="0.25">
      <c r="A4552" s="2" t="s">
        <v>9618</v>
      </c>
      <c r="B4552" s="4">
        <v>49</v>
      </c>
    </row>
    <row r="4553" spans="1:2" x14ac:dyDescent="0.25">
      <c r="A4553" s="2" t="s">
        <v>9619</v>
      </c>
      <c r="B4553" s="6">
        <v>6668</v>
      </c>
    </row>
    <row r="4554" spans="1:2" x14ac:dyDescent="0.25">
      <c r="A4554" s="2" t="s">
        <v>9620</v>
      </c>
      <c r="B4554" s="6">
        <v>6717</v>
      </c>
    </row>
    <row r="4555" spans="1:2" x14ac:dyDescent="0.25">
      <c r="A4555" s="2" t="s">
        <v>9621</v>
      </c>
      <c r="B4555" s="6">
        <v>2438</v>
      </c>
    </row>
    <row r="4556" spans="1:2" x14ac:dyDescent="0.25">
      <c r="A4556" s="2" t="s">
        <v>11539</v>
      </c>
      <c r="B4556" s="4"/>
    </row>
    <row r="4557" spans="1:2" ht="30" x14ac:dyDescent="0.25">
      <c r="A4557" s="3" t="s">
        <v>9613</v>
      </c>
      <c r="B4557" s="4"/>
    </row>
    <row r="4558" spans="1:2" x14ac:dyDescent="0.25">
      <c r="A4558" s="2" t="s">
        <v>9624</v>
      </c>
      <c r="B4558" s="5">
        <v>38951</v>
      </c>
    </row>
    <row r="4559" spans="1:2" x14ac:dyDescent="0.25">
      <c r="A4559" s="2" t="s">
        <v>9615</v>
      </c>
      <c r="B4559" s="6">
        <v>2609</v>
      </c>
    </row>
    <row r="4560" spans="1:2" x14ac:dyDescent="0.25">
      <c r="A4560" s="2" t="s">
        <v>9616</v>
      </c>
      <c r="B4560" s="6">
        <v>6829</v>
      </c>
    </row>
    <row r="4561" spans="1:2" x14ac:dyDescent="0.25">
      <c r="A4561" s="2" t="s">
        <v>9617</v>
      </c>
      <c r="B4561" s="6">
        <v>2235</v>
      </c>
    </row>
    <row r="4562" spans="1:2" x14ac:dyDescent="0.25">
      <c r="A4562" s="2" t="s">
        <v>9618</v>
      </c>
      <c r="B4562" s="6">
        <v>3179</v>
      </c>
    </row>
    <row r="4563" spans="1:2" x14ac:dyDescent="0.25">
      <c r="A4563" s="2" t="s">
        <v>9619</v>
      </c>
      <c r="B4563" s="6">
        <v>8494</v>
      </c>
    </row>
    <row r="4564" spans="1:2" x14ac:dyDescent="0.25">
      <c r="A4564" s="2" t="s">
        <v>9620</v>
      </c>
      <c r="B4564" s="6">
        <v>11673</v>
      </c>
    </row>
    <row r="4565" spans="1:2" x14ac:dyDescent="0.25">
      <c r="A4565" s="2" t="s">
        <v>9621</v>
      </c>
      <c r="B4565" s="6">
        <v>3101</v>
      </c>
    </row>
    <row r="4566" spans="1:2" x14ac:dyDescent="0.25">
      <c r="A4566" s="2" t="s">
        <v>11540</v>
      </c>
      <c r="B4566" s="4"/>
    </row>
    <row r="4567" spans="1:2" ht="30" x14ac:dyDescent="0.25">
      <c r="A4567" s="3" t="s">
        <v>9613</v>
      </c>
      <c r="B4567" s="4"/>
    </row>
    <row r="4568" spans="1:2" x14ac:dyDescent="0.25">
      <c r="A4568" s="2" t="s">
        <v>9624</v>
      </c>
      <c r="B4568" s="5">
        <v>38951</v>
      </c>
    </row>
    <row r="4569" spans="1:2" x14ac:dyDescent="0.25">
      <c r="A4569" s="2" t="s">
        <v>9615</v>
      </c>
      <c r="B4569" s="6">
        <v>2667</v>
      </c>
    </row>
    <row r="4570" spans="1:2" x14ac:dyDescent="0.25">
      <c r="A4570" s="2" t="s">
        <v>9616</v>
      </c>
      <c r="B4570" s="6">
        <v>7243</v>
      </c>
    </row>
    <row r="4571" spans="1:2" x14ac:dyDescent="0.25">
      <c r="A4571" s="2" t="s">
        <v>9617</v>
      </c>
      <c r="B4571" s="6">
        <v>1828</v>
      </c>
    </row>
    <row r="4572" spans="1:2" x14ac:dyDescent="0.25">
      <c r="A4572" s="2" t="s">
        <v>9618</v>
      </c>
      <c r="B4572" s="6">
        <v>3249</v>
      </c>
    </row>
    <row r="4573" spans="1:2" x14ac:dyDescent="0.25">
      <c r="A4573" s="2" t="s">
        <v>9619</v>
      </c>
      <c r="B4573" s="6">
        <v>8489</v>
      </c>
    </row>
    <row r="4574" spans="1:2" x14ac:dyDescent="0.25">
      <c r="A4574" s="2" t="s">
        <v>9620</v>
      </c>
      <c r="B4574" s="6">
        <v>11738</v>
      </c>
    </row>
    <row r="4575" spans="1:2" x14ac:dyDescent="0.25">
      <c r="A4575" s="2" t="s">
        <v>9621</v>
      </c>
      <c r="B4575" s="6">
        <v>3034</v>
      </c>
    </row>
    <row r="4576" spans="1:2" x14ac:dyDescent="0.25">
      <c r="A4576" s="2" t="s">
        <v>11541</v>
      </c>
      <c r="B4576" s="4"/>
    </row>
    <row r="4577" spans="1:2" ht="30" x14ac:dyDescent="0.25">
      <c r="A4577" s="3" t="s">
        <v>9613</v>
      </c>
      <c r="B4577" s="4"/>
    </row>
    <row r="4578" spans="1:2" x14ac:dyDescent="0.25">
      <c r="A4578" s="2" t="s">
        <v>9624</v>
      </c>
      <c r="B4578" s="5">
        <v>38951</v>
      </c>
    </row>
    <row r="4579" spans="1:2" x14ac:dyDescent="0.25">
      <c r="A4579" s="2" t="s">
        <v>9615</v>
      </c>
      <c r="B4579" s="6">
        <v>1758</v>
      </c>
    </row>
    <row r="4580" spans="1:2" x14ac:dyDescent="0.25">
      <c r="A4580" s="2" t="s">
        <v>9616</v>
      </c>
      <c r="B4580" s="6">
        <v>3720</v>
      </c>
    </row>
    <row r="4581" spans="1:2" x14ac:dyDescent="0.25">
      <c r="A4581" s="2" t="s">
        <v>9617</v>
      </c>
      <c r="B4581" s="6">
        <v>1706</v>
      </c>
    </row>
    <row r="4582" spans="1:2" x14ac:dyDescent="0.25">
      <c r="A4582" s="2" t="s">
        <v>9618</v>
      </c>
      <c r="B4582" s="6">
        <v>2143</v>
      </c>
    </row>
    <row r="4583" spans="1:2" x14ac:dyDescent="0.25">
      <c r="A4583" s="2" t="s">
        <v>9619</v>
      </c>
      <c r="B4583" s="6">
        <v>5041</v>
      </c>
    </row>
    <row r="4584" spans="1:2" x14ac:dyDescent="0.25">
      <c r="A4584" s="2" t="s">
        <v>9620</v>
      </c>
      <c r="B4584" s="6">
        <v>7184</v>
      </c>
    </row>
    <row r="4585" spans="1:2" x14ac:dyDescent="0.25">
      <c r="A4585" s="2" t="s">
        <v>9621</v>
      </c>
      <c r="B4585" s="6">
        <v>1812</v>
      </c>
    </row>
    <row r="4586" spans="1:2" x14ac:dyDescent="0.25">
      <c r="A4586" s="2" t="s">
        <v>11542</v>
      </c>
      <c r="B4586" s="4"/>
    </row>
    <row r="4587" spans="1:2" ht="30" x14ac:dyDescent="0.25">
      <c r="A4587" s="3" t="s">
        <v>9613</v>
      </c>
      <c r="B4587" s="4"/>
    </row>
    <row r="4588" spans="1:2" x14ac:dyDescent="0.25">
      <c r="A4588" s="2" t="s">
        <v>9624</v>
      </c>
      <c r="B4588" s="5">
        <v>38951</v>
      </c>
    </row>
    <row r="4589" spans="1:2" x14ac:dyDescent="0.25">
      <c r="A4589" s="2" t="s">
        <v>9615</v>
      </c>
      <c r="B4589" s="6">
        <v>1348</v>
      </c>
    </row>
    <row r="4590" spans="1:2" x14ac:dyDescent="0.25">
      <c r="A4590" s="2" t="s">
        <v>9616</v>
      </c>
      <c r="B4590" s="6">
        <v>2882</v>
      </c>
    </row>
    <row r="4591" spans="1:2" x14ac:dyDescent="0.25">
      <c r="A4591" s="2" t="s">
        <v>9617</v>
      </c>
      <c r="B4591" s="4">
        <v>933</v>
      </c>
    </row>
    <row r="4592" spans="1:2" x14ac:dyDescent="0.25">
      <c r="A4592" s="2" t="s">
        <v>9618</v>
      </c>
      <c r="B4592" s="6">
        <v>1642</v>
      </c>
    </row>
    <row r="4593" spans="1:2" x14ac:dyDescent="0.25">
      <c r="A4593" s="2" t="s">
        <v>9619</v>
      </c>
      <c r="B4593" s="6">
        <v>3521</v>
      </c>
    </row>
    <row r="4594" spans="1:2" x14ac:dyDescent="0.25">
      <c r="A4594" s="2" t="s">
        <v>9620</v>
      </c>
      <c r="B4594" s="6">
        <v>5163</v>
      </c>
    </row>
    <row r="4595" spans="1:2" x14ac:dyDescent="0.25">
      <c r="A4595" s="2" t="s">
        <v>9621</v>
      </c>
      <c r="B4595" s="6">
        <v>1354</v>
      </c>
    </row>
    <row r="4596" spans="1:2" x14ac:dyDescent="0.25">
      <c r="A4596" s="2" t="s">
        <v>11543</v>
      </c>
      <c r="B4596" s="4"/>
    </row>
    <row r="4597" spans="1:2" ht="30" x14ac:dyDescent="0.25">
      <c r="A4597" s="3" t="s">
        <v>9613</v>
      </c>
      <c r="B4597" s="4"/>
    </row>
    <row r="4598" spans="1:2" x14ac:dyDescent="0.25">
      <c r="A4598" s="2" t="s">
        <v>9624</v>
      </c>
      <c r="B4598" s="5">
        <v>38951</v>
      </c>
    </row>
    <row r="4599" spans="1:2" x14ac:dyDescent="0.25">
      <c r="A4599" s="2" t="s">
        <v>9615</v>
      </c>
      <c r="B4599" s="6">
        <v>1147</v>
      </c>
    </row>
    <row r="4600" spans="1:2" x14ac:dyDescent="0.25">
      <c r="A4600" s="2" t="s">
        <v>9616</v>
      </c>
      <c r="B4600" s="6">
        <v>2308</v>
      </c>
    </row>
    <row r="4601" spans="1:2" x14ac:dyDescent="0.25">
      <c r="A4601" s="2" t="s">
        <v>9617</v>
      </c>
      <c r="B4601" s="4">
        <v>867</v>
      </c>
    </row>
    <row r="4602" spans="1:2" x14ac:dyDescent="0.25">
      <c r="A4602" s="2" t="s">
        <v>9618</v>
      </c>
      <c r="B4602" s="6">
        <v>1398</v>
      </c>
    </row>
    <row r="4603" spans="1:2" x14ac:dyDescent="0.25">
      <c r="A4603" s="2" t="s">
        <v>9619</v>
      </c>
      <c r="B4603" s="6">
        <v>2924</v>
      </c>
    </row>
    <row r="4604" spans="1:2" x14ac:dyDescent="0.25">
      <c r="A4604" s="2" t="s">
        <v>9620</v>
      </c>
      <c r="B4604" s="6">
        <v>4322</v>
      </c>
    </row>
    <row r="4605" spans="1:2" x14ac:dyDescent="0.25">
      <c r="A4605" s="2" t="s">
        <v>9621</v>
      </c>
      <c r="B4605" s="6">
        <v>1106</v>
      </c>
    </row>
    <row r="4606" spans="1:2" x14ac:dyDescent="0.25">
      <c r="A4606" s="2" t="s">
        <v>11544</v>
      </c>
      <c r="B4606" s="4"/>
    </row>
    <row r="4607" spans="1:2" ht="30" x14ac:dyDescent="0.25">
      <c r="A4607" s="3" t="s">
        <v>9613</v>
      </c>
      <c r="B4607" s="4"/>
    </row>
    <row r="4608" spans="1:2" x14ac:dyDescent="0.25">
      <c r="A4608" s="2" t="s">
        <v>9624</v>
      </c>
      <c r="B4608" s="5">
        <v>38951</v>
      </c>
    </row>
    <row r="4609" spans="1:2" x14ac:dyDescent="0.25">
      <c r="A4609" s="2" t="s">
        <v>9615</v>
      </c>
      <c r="B4609" s="6">
        <v>1154</v>
      </c>
    </row>
    <row r="4610" spans="1:2" x14ac:dyDescent="0.25">
      <c r="A4610" s="2" t="s">
        <v>9616</v>
      </c>
      <c r="B4610" s="6">
        <v>1616</v>
      </c>
    </row>
    <row r="4611" spans="1:2" x14ac:dyDescent="0.25">
      <c r="A4611" s="2" t="s">
        <v>9617</v>
      </c>
      <c r="B4611" s="4">
        <v>624</v>
      </c>
    </row>
    <row r="4612" spans="1:2" x14ac:dyDescent="0.25">
      <c r="A4612" s="2" t="s">
        <v>9618</v>
      </c>
      <c r="B4612" s="6">
        <v>1406</v>
      </c>
    </row>
    <row r="4613" spans="1:2" x14ac:dyDescent="0.25">
      <c r="A4613" s="2" t="s">
        <v>9619</v>
      </c>
      <c r="B4613" s="6">
        <v>1988</v>
      </c>
    </row>
    <row r="4614" spans="1:2" x14ac:dyDescent="0.25">
      <c r="A4614" s="2" t="s">
        <v>9620</v>
      </c>
      <c r="B4614" s="6">
        <v>3394</v>
      </c>
    </row>
    <row r="4615" spans="1:2" x14ac:dyDescent="0.25">
      <c r="A4615" s="2" t="s">
        <v>9621</v>
      </c>
      <c r="B4615" s="4">
        <v>763</v>
      </c>
    </row>
    <row r="4616" spans="1:2" x14ac:dyDescent="0.25">
      <c r="A4616" s="2" t="s">
        <v>11545</v>
      </c>
      <c r="B4616" s="4"/>
    </row>
    <row r="4617" spans="1:2" ht="30" x14ac:dyDescent="0.25">
      <c r="A4617" s="3" t="s">
        <v>9613</v>
      </c>
      <c r="B4617" s="4"/>
    </row>
    <row r="4618" spans="1:2" x14ac:dyDescent="0.25">
      <c r="A4618" s="2" t="s">
        <v>9624</v>
      </c>
      <c r="B4618" s="5">
        <v>38951</v>
      </c>
    </row>
    <row r="4619" spans="1:2" x14ac:dyDescent="0.25">
      <c r="A4619" s="2" t="s">
        <v>9615</v>
      </c>
      <c r="B4619" s="4">
        <v>758</v>
      </c>
    </row>
    <row r="4620" spans="1:2" x14ac:dyDescent="0.25">
      <c r="A4620" s="2" t="s">
        <v>9616</v>
      </c>
      <c r="B4620" s="6">
        <v>2347</v>
      </c>
    </row>
    <row r="4621" spans="1:2" x14ac:dyDescent="0.25">
      <c r="A4621" s="2" t="s">
        <v>9617</v>
      </c>
      <c r="B4621" s="4">
        <v>687</v>
      </c>
    </row>
    <row r="4622" spans="1:2" x14ac:dyDescent="0.25">
      <c r="A4622" s="2" t="s">
        <v>9618</v>
      </c>
      <c r="B4622" s="4">
        <v>924</v>
      </c>
    </row>
    <row r="4623" spans="1:2" x14ac:dyDescent="0.25">
      <c r="A4623" s="2" t="s">
        <v>9619</v>
      </c>
      <c r="B4623" s="6">
        <v>2868</v>
      </c>
    </row>
    <row r="4624" spans="1:2" x14ac:dyDescent="0.25">
      <c r="A4624" s="2" t="s">
        <v>9620</v>
      </c>
      <c r="B4624" s="6">
        <v>3792</v>
      </c>
    </row>
    <row r="4625" spans="1:2" x14ac:dyDescent="0.25">
      <c r="A4625" s="2" t="s">
        <v>9621</v>
      </c>
      <c r="B4625" s="6">
        <v>1078</v>
      </c>
    </row>
    <row r="4626" spans="1:2" x14ac:dyDescent="0.25">
      <c r="A4626" s="2" t="s">
        <v>11546</v>
      </c>
      <c r="B4626" s="4"/>
    </row>
    <row r="4627" spans="1:2" ht="30" x14ac:dyDescent="0.25">
      <c r="A4627" s="3" t="s">
        <v>9613</v>
      </c>
      <c r="B4627" s="4"/>
    </row>
    <row r="4628" spans="1:2" x14ac:dyDescent="0.25">
      <c r="A4628" s="2" t="s">
        <v>9624</v>
      </c>
      <c r="B4628" s="5">
        <v>38951</v>
      </c>
    </row>
    <row r="4629" spans="1:2" x14ac:dyDescent="0.25">
      <c r="A4629" s="2" t="s">
        <v>9615</v>
      </c>
      <c r="B4629" s="4">
        <v>604</v>
      </c>
    </row>
    <row r="4630" spans="1:2" x14ac:dyDescent="0.25">
      <c r="A4630" s="2" t="s">
        <v>9616</v>
      </c>
      <c r="B4630" s="6">
        <v>3313</v>
      </c>
    </row>
    <row r="4631" spans="1:2" x14ac:dyDescent="0.25">
      <c r="A4631" s="2" t="s">
        <v>9617</v>
      </c>
      <c r="B4631" s="4">
        <v>884</v>
      </c>
    </row>
    <row r="4632" spans="1:2" x14ac:dyDescent="0.25">
      <c r="A4632" s="2" t="s">
        <v>9618</v>
      </c>
      <c r="B4632" s="4">
        <v>736</v>
      </c>
    </row>
    <row r="4633" spans="1:2" x14ac:dyDescent="0.25">
      <c r="A4633" s="2" t="s">
        <v>9619</v>
      </c>
      <c r="B4633" s="6">
        <v>4065</v>
      </c>
    </row>
    <row r="4634" spans="1:2" x14ac:dyDescent="0.25">
      <c r="A4634" s="2" t="s">
        <v>9620</v>
      </c>
      <c r="B4634" s="6">
        <v>4801</v>
      </c>
    </row>
    <row r="4635" spans="1:2" x14ac:dyDescent="0.25">
      <c r="A4635" s="2" t="s">
        <v>9621</v>
      </c>
      <c r="B4635" s="6">
        <v>1494</v>
      </c>
    </row>
    <row r="4636" spans="1:2" x14ac:dyDescent="0.25">
      <c r="A4636" s="2" t="s">
        <v>11547</v>
      </c>
      <c r="B4636" s="4"/>
    </row>
    <row r="4637" spans="1:2" ht="30" x14ac:dyDescent="0.25">
      <c r="A4637" s="3" t="s">
        <v>9613</v>
      </c>
      <c r="B4637" s="4"/>
    </row>
    <row r="4638" spans="1:2" x14ac:dyDescent="0.25">
      <c r="A4638" s="2" t="s">
        <v>9624</v>
      </c>
      <c r="B4638" s="5">
        <v>38951</v>
      </c>
    </row>
    <row r="4639" spans="1:2" x14ac:dyDescent="0.25">
      <c r="A4639" s="2" t="s">
        <v>9615</v>
      </c>
      <c r="B4639" s="4">
        <v>993</v>
      </c>
    </row>
    <row r="4640" spans="1:2" x14ac:dyDescent="0.25">
      <c r="A4640" s="2" t="s">
        <v>9616</v>
      </c>
      <c r="B4640" s="6">
        <v>2222</v>
      </c>
    </row>
    <row r="4641" spans="1:2" x14ac:dyDescent="0.25">
      <c r="A4641" s="2" t="s">
        <v>9617</v>
      </c>
      <c r="B4641" s="6">
        <v>1726</v>
      </c>
    </row>
    <row r="4642" spans="1:2" x14ac:dyDescent="0.25">
      <c r="A4642" s="2" t="s">
        <v>9618</v>
      </c>
      <c r="B4642" s="6">
        <v>1211</v>
      </c>
    </row>
    <row r="4643" spans="1:2" x14ac:dyDescent="0.25">
      <c r="A4643" s="2" t="s">
        <v>9619</v>
      </c>
      <c r="B4643" s="6">
        <v>3730</v>
      </c>
    </row>
    <row r="4644" spans="1:2" x14ac:dyDescent="0.25">
      <c r="A4644" s="2" t="s">
        <v>9620</v>
      </c>
      <c r="B4644" s="6">
        <v>4941</v>
      </c>
    </row>
    <row r="4645" spans="1:2" x14ac:dyDescent="0.25">
      <c r="A4645" s="2" t="s">
        <v>9621</v>
      </c>
      <c r="B4645" s="6">
        <v>1327</v>
      </c>
    </row>
    <row r="4646" spans="1:2" x14ac:dyDescent="0.25">
      <c r="A4646" s="2" t="s">
        <v>11548</v>
      </c>
      <c r="B4646" s="4"/>
    </row>
    <row r="4647" spans="1:2" ht="30" x14ac:dyDescent="0.25">
      <c r="A4647" s="3" t="s">
        <v>9613</v>
      </c>
      <c r="B4647" s="4"/>
    </row>
    <row r="4648" spans="1:2" x14ac:dyDescent="0.25">
      <c r="A4648" s="2" t="s">
        <v>9624</v>
      </c>
      <c r="B4648" s="5">
        <v>38951</v>
      </c>
    </row>
    <row r="4649" spans="1:2" x14ac:dyDescent="0.25">
      <c r="A4649" s="2" t="s">
        <v>9615</v>
      </c>
      <c r="B4649" s="6">
        <v>2014</v>
      </c>
    </row>
    <row r="4650" spans="1:2" x14ac:dyDescent="0.25">
      <c r="A4650" s="2" t="s">
        <v>9616</v>
      </c>
      <c r="B4650" s="6">
        <v>4214</v>
      </c>
    </row>
    <row r="4651" spans="1:2" x14ac:dyDescent="0.25">
      <c r="A4651" s="2" t="s">
        <v>9617</v>
      </c>
      <c r="B4651" s="6">
        <v>1258</v>
      </c>
    </row>
    <row r="4652" spans="1:2" x14ac:dyDescent="0.25">
      <c r="A4652" s="2" t="s">
        <v>9618</v>
      </c>
      <c r="B4652" s="6">
        <v>2454</v>
      </c>
    </row>
    <row r="4653" spans="1:2" x14ac:dyDescent="0.25">
      <c r="A4653" s="2" t="s">
        <v>9619</v>
      </c>
      <c r="B4653" s="6">
        <v>5032</v>
      </c>
    </row>
    <row r="4654" spans="1:2" x14ac:dyDescent="0.25">
      <c r="A4654" s="2" t="s">
        <v>9620</v>
      </c>
      <c r="B4654" s="6">
        <v>7486</v>
      </c>
    </row>
    <row r="4655" spans="1:2" x14ac:dyDescent="0.25">
      <c r="A4655" s="2" t="s">
        <v>9621</v>
      </c>
      <c r="B4655" s="6">
        <v>1875</v>
      </c>
    </row>
    <row r="4656" spans="1:2" x14ac:dyDescent="0.25">
      <c r="A4656" s="2" t="s">
        <v>11549</v>
      </c>
      <c r="B4656" s="4"/>
    </row>
    <row r="4657" spans="1:2" ht="30" x14ac:dyDescent="0.25">
      <c r="A4657" s="3" t="s">
        <v>9613</v>
      </c>
      <c r="B4657" s="4"/>
    </row>
    <row r="4658" spans="1:2" x14ac:dyDescent="0.25">
      <c r="A4658" s="2" t="s">
        <v>9624</v>
      </c>
      <c r="B4658" s="5">
        <v>38951</v>
      </c>
    </row>
    <row r="4659" spans="1:2" x14ac:dyDescent="0.25">
      <c r="A4659" s="2" t="s">
        <v>9615</v>
      </c>
      <c r="B4659" s="4">
        <v>935</v>
      </c>
    </row>
    <row r="4660" spans="1:2" x14ac:dyDescent="0.25">
      <c r="A4660" s="2" t="s">
        <v>9616</v>
      </c>
      <c r="B4660" s="6">
        <v>3439</v>
      </c>
    </row>
    <row r="4661" spans="1:2" x14ac:dyDescent="0.25">
      <c r="A4661" s="2" t="s">
        <v>9617</v>
      </c>
      <c r="B4661" s="4">
        <v>881</v>
      </c>
    </row>
    <row r="4662" spans="1:2" x14ac:dyDescent="0.25">
      <c r="A4662" s="2" t="s">
        <v>9618</v>
      </c>
      <c r="B4662" s="6">
        <v>1139</v>
      </c>
    </row>
    <row r="4663" spans="1:2" x14ac:dyDescent="0.25">
      <c r="A4663" s="2" t="s">
        <v>9619</v>
      </c>
      <c r="B4663" s="6">
        <v>4116</v>
      </c>
    </row>
    <row r="4664" spans="1:2" x14ac:dyDescent="0.25">
      <c r="A4664" s="2" t="s">
        <v>9620</v>
      </c>
      <c r="B4664" s="6">
        <v>5255</v>
      </c>
    </row>
    <row r="4665" spans="1:2" x14ac:dyDescent="0.25">
      <c r="A4665" s="2" t="s">
        <v>9621</v>
      </c>
      <c r="B4665" s="6">
        <v>1494</v>
      </c>
    </row>
    <row r="4666" spans="1:2" x14ac:dyDescent="0.25">
      <c r="A4666" s="2" t="s">
        <v>11550</v>
      </c>
      <c r="B4666" s="4"/>
    </row>
    <row r="4667" spans="1:2" ht="30" x14ac:dyDescent="0.25">
      <c r="A4667" s="3" t="s">
        <v>9613</v>
      </c>
      <c r="B4667" s="4"/>
    </row>
    <row r="4668" spans="1:2" x14ac:dyDescent="0.25">
      <c r="A4668" s="2" t="s">
        <v>9624</v>
      </c>
      <c r="B4668" s="5">
        <v>38951</v>
      </c>
    </row>
    <row r="4669" spans="1:2" x14ac:dyDescent="0.25">
      <c r="A4669" s="2" t="s">
        <v>9615</v>
      </c>
      <c r="B4669" s="4">
        <v>352</v>
      </c>
    </row>
    <row r="4670" spans="1:2" x14ac:dyDescent="0.25">
      <c r="A4670" s="2" t="s">
        <v>9616</v>
      </c>
      <c r="B4670" s="6">
        <v>2141</v>
      </c>
    </row>
    <row r="4671" spans="1:2" x14ac:dyDescent="0.25">
      <c r="A4671" s="2" t="s">
        <v>9617</v>
      </c>
      <c r="B4671" s="4">
        <v>446</v>
      </c>
    </row>
    <row r="4672" spans="1:2" x14ac:dyDescent="0.25">
      <c r="A4672" s="2" t="s">
        <v>9618</v>
      </c>
      <c r="B4672" s="4">
        <v>429</v>
      </c>
    </row>
    <row r="4673" spans="1:2" x14ac:dyDescent="0.25">
      <c r="A4673" s="2" t="s">
        <v>9619</v>
      </c>
      <c r="B4673" s="6">
        <v>2510</v>
      </c>
    </row>
    <row r="4674" spans="1:2" x14ac:dyDescent="0.25">
      <c r="A4674" s="2" t="s">
        <v>9620</v>
      </c>
      <c r="B4674" s="6">
        <v>2939</v>
      </c>
    </row>
    <row r="4675" spans="1:2" x14ac:dyDescent="0.25">
      <c r="A4675" s="2" t="s">
        <v>9621</v>
      </c>
      <c r="B4675" s="4">
        <v>903</v>
      </c>
    </row>
    <row r="4676" spans="1:2" x14ac:dyDescent="0.25">
      <c r="A4676" s="2" t="s">
        <v>11551</v>
      </c>
      <c r="B4676" s="4"/>
    </row>
    <row r="4677" spans="1:2" ht="30" x14ac:dyDescent="0.25">
      <c r="A4677" s="3" t="s">
        <v>9613</v>
      </c>
      <c r="B4677" s="4"/>
    </row>
    <row r="4678" spans="1:2" x14ac:dyDescent="0.25">
      <c r="A4678" s="2" t="s">
        <v>9624</v>
      </c>
      <c r="B4678" s="5">
        <v>38951</v>
      </c>
    </row>
    <row r="4679" spans="1:2" x14ac:dyDescent="0.25">
      <c r="A4679" s="2" t="s">
        <v>9615</v>
      </c>
      <c r="B4679" s="6">
        <v>2061</v>
      </c>
    </row>
    <row r="4680" spans="1:2" x14ac:dyDescent="0.25">
      <c r="A4680" s="2" t="s">
        <v>9616</v>
      </c>
      <c r="B4680" s="6">
        <v>3708</v>
      </c>
    </row>
    <row r="4681" spans="1:2" x14ac:dyDescent="0.25">
      <c r="A4681" s="2" t="s">
        <v>9617</v>
      </c>
      <c r="B4681" s="6">
        <v>1066</v>
      </c>
    </row>
    <row r="4682" spans="1:2" x14ac:dyDescent="0.25">
      <c r="A4682" s="2" t="s">
        <v>9618</v>
      </c>
      <c r="B4682" s="6">
        <v>2512</v>
      </c>
    </row>
    <row r="4683" spans="1:2" x14ac:dyDescent="0.25">
      <c r="A4683" s="2" t="s">
        <v>9619</v>
      </c>
      <c r="B4683" s="6">
        <v>4323</v>
      </c>
    </row>
    <row r="4684" spans="1:2" x14ac:dyDescent="0.25">
      <c r="A4684" s="2" t="s">
        <v>9620</v>
      </c>
      <c r="B4684" s="6">
        <v>6835</v>
      </c>
    </row>
    <row r="4685" spans="1:2" x14ac:dyDescent="0.25">
      <c r="A4685" s="2" t="s">
        <v>9621</v>
      </c>
      <c r="B4685" s="6">
        <v>1536</v>
      </c>
    </row>
    <row r="4686" spans="1:2" x14ac:dyDescent="0.25">
      <c r="A4686" s="2" t="s">
        <v>11552</v>
      </c>
      <c r="B4686" s="4"/>
    </row>
    <row r="4687" spans="1:2" ht="30" x14ac:dyDescent="0.25">
      <c r="A4687" s="3" t="s">
        <v>9613</v>
      </c>
      <c r="B4687" s="4"/>
    </row>
    <row r="4688" spans="1:2" x14ac:dyDescent="0.25">
      <c r="A4688" s="2" t="s">
        <v>9624</v>
      </c>
      <c r="B4688" s="5">
        <v>38951</v>
      </c>
    </row>
    <row r="4689" spans="1:2" x14ac:dyDescent="0.25">
      <c r="A4689" s="2" t="s">
        <v>9615</v>
      </c>
      <c r="B4689" s="6">
        <v>1995</v>
      </c>
    </row>
    <row r="4690" spans="1:2" x14ac:dyDescent="0.25">
      <c r="A4690" s="2" t="s">
        <v>9616</v>
      </c>
      <c r="B4690" s="6">
        <v>3757</v>
      </c>
    </row>
    <row r="4691" spans="1:2" x14ac:dyDescent="0.25">
      <c r="A4691" s="2" t="s">
        <v>9617</v>
      </c>
      <c r="B4691" s="6">
        <v>1006</v>
      </c>
    </row>
    <row r="4692" spans="1:2" x14ac:dyDescent="0.25">
      <c r="A4692" s="2" t="s">
        <v>9618</v>
      </c>
      <c r="B4692" s="6">
        <v>2431</v>
      </c>
    </row>
    <row r="4693" spans="1:2" x14ac:dyDescent="0.25">
      <c r="A4693" s="2" t="s">
        <v>9619</v>
      </c>
      <c r="B4693" s="6">
        <v>4327</v>
      </c>
    </row>
    <row r="4694" spans="1:2" x14ac:dyDescent="0.25">
      <c r="A4694" s="2" t="s">
        <v>9620</v>
      </c>
      <c r="B4694" s="6">
        <v>6758</v>
      </c>
    </row>
    <row r="4695" spans="1:2" x14ac:dyDescent="0.25">
      <c r="A4695" s="2" t="s">
        <v>9621</v>
      </c>
      <c r="B4695" s="6">
        <v>1517</v>
      </c>
    </row>
    <row r="4696" spans="1:2" ht="30" x14ac:dyDescent="0.25">
      <c r="A4696" s="2" t="s">
        <v>11553</v>
      </c>
      <c r="B4696" s="4"/>
    </row>
    <row r="4697" spans="1:2" ht="30" x14ac:dyDescent="0.25">
      <c r="A4697" s="3" t="s">
        <v>9613</v>
      </c>
      <c r="B4697" s="4"/>
    </row>
    <row r="4698" spans="1:2" x14ac:dyDescent="0.25">
      <c r="A4698" s="2" t="s">
        <v>9624</v>
      </c>
      <c r="B4698" s="5">
        <v>38951</v>
      </c>
    </row>
    <row r="4699" spans="1:2" x14ac:dyDescent="0.25">
      <c r="A4699" s="2" t="s">
        <v>9614</v>
      </c>
      <c r="B4699" s="6">
        <v>3740</v>
      </c>
    </row>
    <row r="4700" spans="1:2" x14ac:dyDescent="0.25">
      <c r="A4700" s="2" t="s">
        <v>9615</v>
      </c>
      <c r="B4700" s="4">
        <v>684</v>
      </c>
    </row>
    <row r="4701" spans="1:2" x14ac:dyDescent="0.25">
      <c r="A4701" s="2" t="s">
        <v>9616</v>
      </c>
      <c r="B4701" s="6">
        <v>2925</v>
      </c>
    </row>
    <row r="4702" spans="1:2" x14ac:dyDescent="0.25">
      <c r="A4702" s="2" t="s">
        <v>9617</v>
      </c>
      <c r="B4702" s="4">
        <v>127</v>
      </c>
    </row>
    <row r="4703" spans="1:2" x14ac:dyDescent="0.25">
      <c r="A4703" s="2" t="s">
        <v>9618</v>
      </c>
      <c r="B4703" s="4">
        <v>684</v>
      </c>
    </row>
    <row r="4704" spans="1:2" x14ac:dyDescent="0.25">
      <c r="A4704" s="2" t="s">
        <v>9619</v>
      </c>
      <c r="B4704" s="6">
        <v>3052</v>
      </c>
    </row>
    <row r="4705" spans="1:2" x14ac:dyDescent="0.25">
      <c r="A4705" s="2" t="s">
        <v>9620</v>
      </c>
      <c r="B4705" s="6">
        <v>3736</v>
      </c>
    </row>
    <row r="4706" spans="1:2" x14ac:dyDescent="0.25">
      <c r="A4706" s="2" t="s">
        <v>9621</v>
      </c>
      <c r="B4706" s="6">
        <v>1035</v>
      </c>
    </row>
    <row r="4707" spans="1:2" ht="30" x14ac:dyDescent="0.25">
      <c r="A4707" s="2" t="s">
        <v>11554</v>
      </c>
      <c r="B4707" s="4"/>
    </row>
    <row r="4708" spans="1:2" ht="30" x14ac:dyDescent="0.25">
      <c r="A4708" s="3" t="s">
        <v>9613</v>
      </c>
      <c r="B4708" s="4"/>
    </row>
    <row r="4709" spans="1:2" x14ac:dyDescent="0.25">
      <c r="A4709" s="2" t="s">
        <v>9624</v>
      </c>
      <c r="B4709" s="5">
        <v>38951</v>
      </c>
    </row>
    <row r="4710" spans="1:2" x14ac:dyDescent="0.25">
      <c r="A4710" s="2" t="s">
        <v>9614</v>
      </c>
      <c r="B4710" s="6">
        <v>2958</v>
      </c>
    </row>
    <row r="4711" spans="1:2" x14ac:dyDescent="0.25">
      <c r="A4711" s="2" t="s">
        <v>9615</v>
      </c>
      <c r="B4711" s="4">
        <v>793</v>
      </c>
    </row>
    <row r="4712" spans="1:2" x14ac:dyDescent="0.25">
      <c r="A4712" s="2" t="s">
        <v>9616</v>
      </c>
      <c r="B4712" s="6">
        <v>2000</v>
      </c>
    </row>
    <row r="4713" spans="1:2" x14ac:dyDescent="0.25">
      <c r="A4713" s="2" t="s">
        <v>9617</v>
      </c>
      <c r="B4713" s="4">
        <v>162</v>
      </c>
    </row>
    <row r="4714" spans="1:2" x14ac:dyDescent="0.25">
      <c r="A4714" s="2" t="s">
        <v>9618</v>
      </c>
      <c r="B4714" s="4">
        <v>793</v>
      </c>
    </row>
    <row r="4715" spans="1:2" x14ac:dyDescent="0.25">
      <c r="A4715" s="2" t="s">
        <v>9619</v>
      </c>
      <c r="B4715" s="6">
        <v>2162</v>
      </c>
    </row>
    <row r="4716" spans="1:2" x14ac:dyDescent="0.25">
      <c r="A4716" s="2" t="s">
        <v>9620</v>
      </c>
      <c r="B4716" s="6">
        <v>2955</v>
      </c>
    </row>
    <row r="4717" spans="1:2" x14ac:dyDescent="0.25">
      <c r="A4717" s="2" t="s">
        <v>9621</v>
      </c>
      <c r="B4717" s="4">
        <v>752</v>
      </c>
    </row>
    <row r="4718" spans="1:2" x14ac:dyDescent="0.25">
      <c r="A4718" s="2" t="s">
        <v>11555</v>
      </c>
      <c r="B4718" s="4"/>
    </row>
    <row r="4719" spans="1:2" ht="30" x14ac:dyDescent="0.25">
      <c r="A4719" s="3" t="s">
        <v>9613</v>
      </c>
      <c r="B4719" s="4"/>
    </row>
    <row r="4720" spans="1:2" x14ac:dyDescent="0.25">
      <c r="A4720" s="2" t="s">
        <v>9624</v>
      </c>
      <c r="B4720" s="5">
        <v>38951</v>
      </c>
    </row>
    <row r="4721" spans="1:2" x14ac:dyDescent="0.25">
      <c r="A4721" s="2" t="s">
        <v>9615</v>
      </c>
      <c r="B4721" s="6">
        <v>2672</v>
      </c>
    </row>
    <row r="4722" spans="1:2" x14ac:dyDescent="0.25">
      <c r="A4722" s="2" t="s">
        <v>9616</v>
      </c>
      <c r="B4722" s="6">
        <v>5354</v>
      </c>
    </row>
    <row r="4723" spans="1:2" x14ac:dyDescent="0.25">
      <c r="A4723" s="2" t="s">
        <v>9617</v>
      </c>
      <c r="B4723" s="6">
        <v>1901</v>
      </c>
    </row>
    <row r="4724" spans="1:2" x14ac:dyDescent="0.25">
      <c r="A4724" s="2" t="s">
        <v>9618</v>
      </c>
      <c r="B4724" s="6">
        <v>3256</v>
      </c>
    </row>
    <row r="4725" spans="1:2" x14ac:dyDescent="0.25">
      <c r="A4725" s="2" t="s">
        <v>9619</v>
      </c>
      <c r="B4725" s="6">
        <v>6671</v>
      </c>
    </row>
    <row r="4726" spans="1:2" x14ac:dyDescent="0.25">
      <c r="A4726" s="2" t="s">
        <v>9620</v>
      </c>
      <c r="B4726" s="6">
        <v>9927</v>
      </c>
    </row>
    <row r="4727" spans="1:2" x14ac:dyDescent="0.25">
      <c r="A4727" s="2" t="s">
        <v>9621</v>
      </c>
      <c r="B4727" s="6">
        <v>2435</v>
      </c>
    </row>
    <row r="4728" spans="1:2" x14ac:dyDescent="0.25">
      <c r="A4728" s="2" t="s">
        <v>11556</v>
      </c>
      <c r="B4728" s="4"/>
    </row>
    <row r="4729" spans="1:2" ht="30" x14ac:dyDescent="0.25">
      <c r="A4729" s="3" t="s">
        <v>9613</v>
      </c>
      <c r="B4729" s="4"/>
    </row>
    <row r="4730" spans="1:2" x14ac:dyDescent="0.25">
      <c r="A4730" s="2" t="s">
        <v>9624</v>
      </c>
      <c r="B4730" s="5">
        <v>38951</v>
      </c>
    </row>
    <row r="4731" spans="1:2" x14ac:dyDescent="0.25">
      <c r="A4731" s="2" t="s">
        <v>9615</v>
      </c>
      <c r="B4731" s="6">
        <v>3002</v>
      </c>
    </row>
    <row r="4732" spans="1:2" x14ac:dyDescent="0.25">
      <c r="A4732" s="2" t="s">
        <v>9616</v>
      </c>
      <c r="B4732" s="6">
        <v>6273</v>
      </c>
    </row>
    <row r="4733" spans="1:2" x14ac:dyDescent="0.25">
      <c r="A4733" s="2" t="s">
        <v>9617</v>
      </c>
      <c r="B4733" s="6">
        <v>1972</v>
      </c>
    </row>
    <row r="4734" spans="1:2" x14ac:dyDescent="0.25">
      <c r="A4734" s="2" t="s">
        <v>9618</v>
      </c>
      <c r="B4734" s="6">
        <v>3658</v>
      </c>
    </row>
    <row r="4735" spans="1:2" x14ac:dyDescent="0.25">
      <c r="A4735" s="2" t="s">
        <v>9619</v>
      </c>
      <c r="B4735" s="6">
        <v>7589</v>
      </c>
    </row>
    <row r="4736" spans="1:2" x14ac:dyDescent="0.25">
      <c r="A4736" s="2" t="s">
        <v>9620</v>
      </c>
      <c r="B4736" s="6">
        <v>11247</v>
      </c>
    </row>
    <row r="4737" spans="1:2" x14ac:dyDescent="0.25">
      <c r="A4737" s="2" t="s">
        <v>9621</v>
      </c>
      <c r="B4737" s="6">
        <v>2774</v>
      </c>
    </row>
    <row r="4738" spans="1:2" x14ac:dyDescent="0.25">
      <c r="A4738" s="2" t="s">
        <v>11557</v>
      </c>
      <c r="B4738" s="4"/>
    </row>
    <row r="4739" spans="1:2" ht="30" x14ac:dyDescent="0.25">
      <c r="A4739" s="3" t="s">
        <v>9613</v>
      </c>
      <c r="B4739" s="4"/>
    </row>
    <row r="4740" spans="1:2" x14ac:dyDescent="0.25">
      <c r="A4740" s="2" t="s">
        <v>9624</v>
      </c>
      <c r="B4740" s="5">
        <v>38951</v>
      </c>
    </row>
    <row r="4741" spans="1:2" x14ac:dyDescent="0.25">
      <c r="A4741" s="2" t="s">
        <v>9615</v>
      </c>
      <c r="B4741" s="6">
        <v>1286</v>
      </c>
    </row>
    <row r="4742" spans="1:2" x14ac:dyDescent="0.25">
      <c r="A4742" s="2" t="s">
        <v>9616</v>
      </c>
      <c r="B4742" s="6">
        <v>3578</v>
      </c>
    </row>
    <row r="4743" spans="1:2" x14ac:dyDescent="0.25">
      <c r="A4743" s="2" t="s">
        <v>9617</v>
      </c>
      <c r="B4743" s="4">
        <v>565</v>
      </c>
    </row>
    <row r="4744" spans="1:2" x14ac:dyDescent="0.25">
      <c r="A4744" s="2" t="s">
        <v>9618</v>
      </c>
      <c r="B4744" s="6">
        <v>1357</v>
      </c>
    </row>
    <row r="4745" spans="1:2" x14ac:dyDescent="0.25">
      <c r="A4745" s="2" t="s">
        <v>9619</v>
      </c>
      <c r="B4745" s="6">
        <v>4072</v>
      </c>
    </row>
    <row r="4746" spans="1:2" x14ac:dyDescent="0.25">
      <c r="A4746" s="2" t="s">
        <v>9620</v>
      </c>
      <c r="B4746" s="6">
        <v>5429</v>
      </c>
    </row>
    <row r="4747" spans="1:2" x14ac:dyDescent="0.25">
      <c r="A4747" s="2" t="s">
        <v>9621</v>
      </c>
      <c r="B4747" s="6">
        <v>1422</v>
      </c>
    </row>
    <row r="4748" spans="1:2" x14ac:dyDescent="0.25">
      <c r="A4748" s="2" t="s">
        <v>11558</v>
      </c>
      <c r="B4748" s="4"/>
    </row>
    <row r="4749" spans="1:2" ht="30" x14ac:dyDescent="0.25">
      <c r="A4749" s="3" t="s">
        <v>9613</v>
      </c>
      <c r="B4749" s="4"/>
    </row>
    <row r="4750" spans="1:2" x14ac:dyDescent="0.25">
      <c r="A4750" s="2" t="s">
        <v>9624</v>
      </c>
      <c r="B4750" s="5">
        <v>38951</v>
      </c>
    </row>
    <row r="4751" spans="1:2" x14ac:dyDescent="0.25">
      <c r="A4751" s="2" t="s">
        <v>9615</v>
      </c>
      <c r="B4751" s="4">
        <v>987</v>
      </c>
    </row>
    <row r="4752" spans="1:2" x14ac:dyDescent="0.25">
      <c r="A4752" s="2" t="s">
        <v>9616</v>
      </c>
      <c r="B4752" s="6">
        <v>2816</v>
      </c>
    </row>
    <row r="4753" spans="1:2" x14ac:dyDescent="0.25">
      <c r="A4753" s="2" t="s">
        <v>9617</v>
      </c>
      <c r="B4753" s="4">
        <v>578</v>
      </c>
    </row>
    <row r="4754" spans="1:2" x14ac:dyDescent="0.25">
      <c r="A4754" s="2" t="s">
        <v>9618</v>
      </c>
      <c r="B4754" s="6">
        <v>1042</v>
      </c>
    </row>
    <row r="4755" spans="1:2" x14ac:dyDescent="0.25">
      <c r="A4755" s="2" t="s">
        <v>9619</v>
      </c>
      <c r="B4755" s="6">
        <v>3339</v>
      </c>
    </row>
    <row r="4756" spans="1:2" x14ac:dyDescent="0.25">
      <c r="A4756" s="2" t="s">
        <v>9620</v>
      </c>
      <c r="B4756" s="6">
        <v>4381</v>
      </c>
    </row>
    <row r="4757" spans="1:2" x14ac:dyDescent="0.25">
      <c r="A4757" s="2" t="s">
        <v>9621</v>
      </c>
      <c r="B4757" s="6">
        <v>1137</v>
      </c>
    </row>
    <row r="4758" spans="1:2" x14ac:dyDescent="0.25">
      <c r="A4758" s="2" t="s">
        <v>11559</v>
      </c>
      <c r="B4758" s="4"/>
    </row>
    <row r="4759" spans="1:2" ht="30" x14ac:dyDescent="0.25">
      <c r="A4759" s="3" t="s">
        <v>9613</v>
      </c>
      <c r="B4759" s="4"/>
    </row>
    <row r="4760" spans="1:2" x14ac:dyDescent="0.25">
      <c r="A4760" s="2" t="s">
        <v>9624</v>
      </c>
      <c r="B4760" s="5">
        <v>38951</v>
      </c>
    </row>
    <row r="4761" spans="1:2" x14ac:dyDescent="0.25">
      <c r="A4761" s="2" t="s">
        <v>9615</v>
      </c>
      <c r="B4761" s="4">
        <v>676</v>
      </c>
    </row>
    <row r="4762" spans="1:2" x14ac:dyDescent="0.25">
      <c r="A4762" s="2" t="s">
        <v>9616</v>
      </c>
      <c r="B4762" s="6">
        <v>1500</v>
      </c>
    </row>
    <row r="4763" spans="1:2" x14ac:dyDescent="0.25">
      <c r="A4763" s="2" t="s">
        <v>9617</v>
      </c>
      <c r="B4763" s="4">
        <v>728</v>
      </c>
    </row>
    <row r="4764" spans="1:2" x14ac:dyDescent="0.25">
      <c r="A4764" s="2" t="s">
        <v>9618</v>
      </c>
      <c r="B4764" s="4">
        <v>713</v>
      </c>
    </row>
    <row r="4765" spans="1:2" x14ac:dyDescent="0.25">
      <c r="A4765" s="2" t="s">
        <v>9619</v>
      </c>
      <c r="B4765" s="6">
        <v>2191</v>
      </c>
    </row>
    <row r="4766" spans="1:2" x14ac:dyDescent="0.25">
      <c r="A4766" s="2" t="s">
        <v>9620</v>
      </c>
      <c r="B4766" s="6">
        <v>2904</v>
      </c>
    </row>
    <row r="4767" spans="1:2" x14ac:dyDescent="0.25">
      <c r="A4767" s="2" t="s">
        <v>9621</v>
      </c>
      <c r="B4767" s="4">
        <v>865</v>
      </c>
    </row>
    <row r="4768" spans="1:2" x14ac:dyDescent="0.25">
      <c r="A4768" s="2" t="s">
        <v>11560</v>
      </c>
      <c r="B4768" s="4"/>
    </row>
    <row r="4769" spans="1:2" ht="30" x14ac:dyDescent="0.25">
      <c r="A4769" s="3" t="s">
        <v>9613</v>
      </c>
      <c r="B4769" s="4"/>
    </row>
    <row r="4770" spans="1:2" x14ac:dyDescent="0.25">
      <c r="A4770" s="2" t="s">
        <v>9624</v>
      </c>
      <c r="B4770" s="5">
        <v>38951</v>
      </c>
    </row>
    <row r="4771" spans="1:2" x14ac:dyDescent="0.25">
      <c r="A4771" s="2" t="s">
        <v>9615</v>
      </c>
      <c r="B4771" s="4">
        <v>705</v>
      </c>
    </row>
    <row r="4772" spans="1:2" x14ac:dyDescent="0.25">
      <c r="A4772" s="2" t="s">
        <v>9616</v>
      </c>
      <c r="B4772" s="6">
        <v>1936</v>
      </c>
    </row>
    <row r="4773" spans="1:2" x14ac:dyDescent="0.25">
      <c r="A4773" s="2" t="s">
        <v>9617</v>
      </c>
      <c r="B4773" s="4">
        <v>735</v>
      </c>
    </row>
    <row r="4774" spans="1:2" x14ac:dyDescent="0.25">
      <c r="A4774" s="2" t="s">
        <v>9618</v>
      </c>
      <c r="B4774" s="4">
        <v>744</v>
      </c>
    </row>
    <row r="4775" spans="1:2" x14ac:dyDescent="0.25">
      <c r="A4775" s="2" t="s">
        <v>9619</v>
      </c>
      <c r="B4775" s="6">
        <v>2632</v>
      </c>
    </row>
    <row r="4776" spans="1:2" x14ac:dyDescent="0.25">
      <c r="A4776" s="2" t="s">
        <v>9620</v>
      </c>
      <c r="B4776" s="6">
        <v>3376</v>
      </c>
    </row>
    <row r="4777" spans="1:2" x14ac:dyDescent="0.25">
      <c r="A4777" s="2" t="s">
        <v>9621</v>
      </c>
      <c r="B4777" s="6">
        <v>1022</v>
      </c>
    </row>
    <row r="4778" spans="1:2" x14ac:dyDescent="0.25">
      <c r="A4778" s="2" t="s">
        <v>11561</v>
      </c>
      <c r="B4778" s="4"/>
    </row>
    <row r="4779" spans="1:2" ht="30" x14ac:dyDescent="0.25">
      <c r="A4779" s="3" t="s">
        <v>9613</v>
      </c>
      <c r="B4779" s="4"/>
    </row>
    <row r="4780" spans="1:2" x14ac:dyDescent="0.25">
      <c r="A4780" s="2" t="s">
        <v>9624</v>
      </c>
      <c r="B4780" s="5">
        <v>38951</v>
      </c>
    </row>
    <row r="4781" spans="1:2" x14ac:dyDescent="0.25">
      <c r="A4781" s="2" t="s">
        <v>9615</v>
      </c>
      <c r="B4781" s="4">
        <v>70</v>
      </c>
    </row>
    <row r="4782" spans="1:2" x14ac:dyDescent="0.25">
      <c r="A4782" s="2" t="s">
        <v>9616</v>
      </c>
      <c r="B4782" s="4">
        <v>186</v>
      </c>
    </row>
    <row r="4783" spans="1:2" x14ac:dyDescent="0.25">
      <c r="A4783" s="2" t="s">
        <v>9617</v>
      </c>
      <c r="B4783" s="4">
        <v>431</v>
      </c>
    </row>
    <row r="4784" spans="1:2" x14ac:dyDescent="0.25">
      <c r="A4784" s="2" t="s">
        <v>9618</v>
      </c>
      <c r="B4784" s="4">
        <v>58</v>
      </c>
    </row>
    <row r="4785" spans="1:2" x14ac:dyDescent="0.25">
      <c r="A4785" s="2" t="s">
        <v>9619</v>
      </c>
      <c r="B4785" s="4">
        <v>629</v>
      </c>
    </row>
    <row r="4786" spans="1:2" x14ac:dyDescent="0.25">
      <c r="A4786" s="2" t="s">
        <v>9620</v>
      </c>
      <c r="B4786" s="4">
        <v>687</v>
      </c>
    </row>
    <row r="4787" spans="1:2" x14ac:dyDescent="0.25">
      <c r="A4787" s="2" t="s">
        <v>9621</v>
      </c>
      <c r="B4787" s="4">
        <v>374</v>
      </c>
    </row>
    <row r="4788" spans="1:2" x14ac:dyDescent="0.25">
      <c r="A4788" s="2" t="s">
        <v>11562</v>
      </c>
      <c r="B4788" s="4"/>
    </row>
    <row r="4789" spans="1:2" ht="30" x14ac:dyDescent="0.25">
      <c r="A4789" s="3" t="s">
        <v>9613</v>
      </c>
      <c r="B4789" s="4"/>
    </row>
    <row r="4790" spans="1:2" x14ac:dyDescent="0.25">
      <c r="A4790" s="2" t="s">
        <v>9624</v>
      </c>
      <c r="B4790" s="5">
        <v>38951</v>
      </c>
    </row>
    <row r="4791" spans="1:2" x14ac:dyDescent="0.25">
      <c r="A4791" s="2" t="s">
        <v>9615</v>
      </c>
      <c r="B4791" s="6">
        <v>1757</v>
      </c>
    </row>
    <row r="4792" spans="1:2" x14ac:dyDescent="0.25">
      <c r="A4792" s="2" t="s">
        <v>9616</v>
      </c>
      <c r="B4792" s="6">
        <v>8341</v>
      </c>
    </row>
    <row r="4793" spans="1:2" x14ac:dyDescent="0.25">
      <c r="A4793" s="2" t="s">
        <v>9617</v>
      </c>
      <c r="B4793" s="4">
        <v>78</v>
      </c>
    </row>
    <row r="4794" spans="1:2" x14ac:dyDescent="0.25">
      <c r="A4794" s="2" t="s">
        <v>9618</v>
      </c>
      <c r="B4794" s="6">
        <v>1756</v>
      </c>
    </row>
    <row r="4795" spans="1:2" x14ac:dyDescent="0.25">
      <c r="A4795" s="2" t="s">
        <v>9619</v>
      </c>
      <c r="B4795" s="6">
        <v>8420</v>
      </c>
    </row>
    <row r="4796" spans="1:2" x14ac:dyDescent="0.25">
      <c r="A4796" s="2" t="s">
        <v>9620</v>
      </c>
      <c r="B4796" s="6">
        <v>10176</v>
      </c>
    </row>
    <row r="4797" spans="1:2" x14ac:dyDescent="0.25">
      <c r="A4797" s="2" t="s">
        <v>9621</v>
      </c>
      <c r="B4797" s="6">
        <v>2905</v>
      </c>
    </row>
    <row r="4798" spans="1:2" x14ac:dyDescent="0.25">
      <c r="A4798" s="2" t="s">
        <v>11563</v>
      </c>
      <c r="B4798" s="4"/>
    </row>
    <row r="4799" spans="1:2" ht="30" x14ac:dyDescent="0.25">
      <c r="A4799" s="3" t="s">
        <v>9613</v>
      </c>
      <c r="B4799" s="4"/>
    </row>
    <row r="4800" spans="1:2" x14ac:dyDescent="0.25">
      <c r="A4800" s="2" t="s">
        <v>9624</v>
      </c>
      <c r="B4800" s="5">
        <v>38951</v>
      </c>
    </row>
    <row r="4801" spans="1:2" x14ac:dyDescent="0.25">
      <c r="A4801" s="2" t="s">
        <v>9615</v>
      </c>
      <c r="B4801" s="6">
        <v>1572</v>
      </c>
    </row>
    <row r="4802" spans="1:2" x14ac:dyDescent="0.25">
      <c r="A4802" s="2" t="s">
        <v>9616</v>
      </c>
      <c r="B4802" s="6">
        <v>3687</v>
      </c>
    </row>
    <row r="4803" spans="1:2" x14ac:dyDescent="0.25">
      <c r="A4803" s="2" t="s">
        <v>9617</v>
      </c>
      <c r="B4803" s="4">
        <v>77</v>
      </c>
    </row>
    <row r="4804" spans="1:2" x14ac:dyDescent="0.25">
      <c r="A4804" s="2" t="s">
        <v>9618</v>
      </c>
      <c r="B4804" s="6">
        <v>1572</v>
      </c>
    </row>
    <row r="4805" spans="1:2" x14ac:dyDescent="0.25">
      <c r="A4805" s="2" t="s">
        <v>9619</v>
      </c>
      <c r="B4805" s="6">
        <v>3764</v>
      </c>
    </row>
    <row r="4806" spans="1:2" x14ac:dyDescent="0.25">
      <c r="A4806" s="2" t="s">
        <v>9620</v>
      </c>
      <c r="B4806" s="6">
        <v>5336</v>
      </c>
    </row>
    <row r="4807" spans="1:2" x14ac:dyDescent="0.25">
      <c r="A4807" s="2" t="s">
        <v>9621</v>
      </c>
      <c r="B4807" s="6">
        <v>1313</v>
      </c>
    </row>
    <row r="4808" spans="1:2" x14ac:dyDescent="0.25">
      <c r="A4808" s="2" t="s">
        <v>11564</v>
      </c>
      <c r="B4808" s="4"/>
    </row>
    <row r="4809" spans="1:2" ht="30" x14ac:dyDescent="0.25">
      <c r="A4809" s="3" t="s">
        <v>9613</v>
      </c>
      <c r="B4809" s="4"/>
    </row>
    <row r="4810" spans="1:2" x14ac:dyDescent="0.25">
      <c r="A4810" s="2" t="s">
        <v>9624</v>
      </c>
      <c r="B4810" s="5">
        <v>38951</v>
      </c>
    </row>
    <row r="4811" spans="1:2" x14ac:dyDescent="0.25">
      <c r="A4811" s="2" t="s">
        <v>9615</v>
      </c>
      <c r="B4811" s="6">
        <v>1030</v>
      </c>
    </row>
    <row r="4812" spans="1:2" x14ac:dyDescent="0.25">
      <c r="A4812" s="2" t="s">
        <v>9616</v>
      </c>
      <c r="B4812" s="6">
        <v>4847</v>
      </c>
    </row>
    <row r="4813" spans="1:2" x14ac:dyDescent="0.25">
      <c r="A4813" s="2" t="s">
        <v>9617</v>
      </c>
      <c r="B4813" s="4">
        <v>95</v>
      </c>
    </row>
    <row r="4814" spans="1:2" x14ac:dyDescent="0.25">
      <c r="A4814" s="2" t="s">
        <v>9618</v>
      </c>
      <c r="B4814" s="6">
        <v>1030</v>
      </c>
    </row>
    <row r="4815" spans="1:2" x14ac:dyDescent="0.25">
      <c r="A4815" s="2" t="s">
        <v>9619</v>
      </c>
      <c r="B4815" s="6">
        <v>4942</v>
      </c>
    </row>
    <row r="4816" spans="1:2" x14ac:dyDescent="0.25">
      <c r="A4816" s="2" t="s">
        <v>9620</v>
      </c>
      <c r="B4816" s="6">
        <v>5972</v>
      </c>
    </row>
    <row r="4817" spans="1:2" x14ac:dyDescent="0.25">
      <c r="A4817" s="2" t="s">
        <v>9621</v>
      </c>
      <c r="B4817" s="6">
        <v>1737</v>
      </c>
    </row>
    <row r="4818" spans="1:2" x14ac:dyDescent="0.25">
      <c r="A4818" s="2" t="s">
        <v>11565</v>
      </c>
      <c r="B4818" s="4"/>
    </row>
    <row r="4819" spans="1:2" ht="30" x14ac:dyDescent="0.25">
      <c r="A4819" s="3" t="s">
        <v>9613</v>
      </c>
      <c r="B4819" s="4"/>
    </row>
    <row r="4820" spans="1:2" x14ac:dyDescent="0.25">
      <c r="A4820" s="2" t="s">
        <v>9624</v>
      </c>
      <c r="B4820" s="5">
        <v>38951</v>
      </c>
    </row>
    <row r="4821" spans="1:2" x14ac:dyDescent="0.25">
      <c r="A4821" s="2" t="s">
        <v>9615</v>
      </c>
      <c r="B4821" s="6">
        <v>1319</v>
      </c>
    </row>
    <row r="4822" spans="1:2" x14ac:dyDescent="0.25">
      <c r="A4822" s="2" t="s">
        <v>9616</v>
      </c>
      <c r="B4822" s="6">
        <v>5210</v>
      </c>
    </row>
    <row r="4823" spans="1:2" x14ac:dyDescent="0.25">
      <c r="A4823" s="2" t="s">
        <v>9617</v>
      </c>
      <c r="B4823" s="4">
        <v>95</v>
      </c>
    </row>
    <row r="4824" spans="1:2" x14ac:dyDescent="0.25">
      <c r="A4824" s="2" t="s">
        <v>9618</v>
      </c>
      <c r="B4824" s="6">
        <v>1319</v>
      </c>
    </row>
    <row r="4825" spans="1:2" x14ac:dyDescent="0.25">
      <c r="A4825" s="2" t="s">
        <v>9619</v>
      </c>
      <c r="B4825" s="6">
        <v>5305</v>
      </c>
    </row>
    <row r="4826" spans="1:2" x14ac:dyDescent="0.25">
      <c r="A4826" s="2" t="s">
        <v>9620</v>
      </c>
      <c r="B4826" s="6">
        <v>6624</v>
      </c>
    </row>
    <row r="4827" spans="1:2" x14ac:dyDescent="0.25">
      <c r="A4827" s="2" t="s">
        <v>9621</v>
      </c>
      <c r="B4827" s="6">
        <v>1846</v>
      </c>
    </row>
    <row r="4828" spans="1:2" x14ac:dyDescent="0.25">
      <c r="A4828" s="2" t="s">
        <v>11566</v>
      </c>
      <c r="B4828" s="4"/>
    </row>
    <row r="4829" spans="1:2" ht="30" x14ac:dyDescent="0.25">
      <c r="A4829" s="3" t="s">
        <v>9613</v>
      </c>
      <c r="B4829" s="4"/>
    </row>
    <row r="4830" spans="1:2" x14ac:dyDescent="0.25">
      <c r="A4830" s="2" t="s">
        <v>9624</v>
      </c>
      <c r="B4830" s="5">
        <v>38951</v>
      </c>
    </row>
    <row r="4831" spans="1:2" x14ac:dyDescent="0.25">
      <c r="A4831" s="2" t="s">
        <v>9615</v>
      </c>
      <c r="B4831" s="4">
        <v>982</v>
      </c>
    </row>
    <row r="4832" spans="1:2" x14ac:dyDescent="0.25">
      <c r="A4832" s="2" t="s">
        <v>9616</v>
      </c>
      <c r="B4832" s="6">
        <v>2878</v>
      </c>
    </row>
    <row r="4833" spans="1:2" x14ac:dyDescent="0.25">
      <c r="A4833" s="2" t="s">
        <v>9617</v>
      </c>
      <c r="B4833" s="4">
        <v>110</v>
      </c>
    </row>
    <row r="4834" spans="1:2" x14ac:dyDescent="0.25">
      <c r="A4834" s="2" t="s">
        <v>9618</v>
      </c>
      <c r="B4834" s="4">
        <v>982</v>
      </c>
    </row>
    <row r="4835" spans="1:2" x14ac:dyDescent="0.25">
      <c r="A4835" s="2" t="s">
        <v>9619</v>
      </c>
      <c r="B4835" s="6">
        <v>2988</v>
      </c>
    </row>
    <row r="4836" spans="1:2" x14ac:dyDescent="0.25">
      <c r="A4836" s="2" t="s">
        <v>9620</v>
      </c>
      <c r="B4836" s="6">
        <v>3970</v>
      </c>
    </row>
    <row r="4837" spans="1:2" x14ac:dyDescent="0.25">
      <c r="A4837" s="2" t="s">
        <v>9621</v>
      </c>
      <c r="B4837" s="6">
        <v>1076</v>
      </c>
    </row>
    <row r="4838" spans="1:2" x14ac:dyDescent="0.25">
      <c r="A4838" s="2" t="s">
        <v>11567</v>
      </c>
      <c r="B4838" s="4"/>
    </row>
    <row r="4839" spans="1:2" ht="30" x14ac:dyDescent="0.25">
      <c r="A4839" s="3" t="s">
        <v>9613</v>
      </c>
      <c r="B4839" s="4"/>
    </row>
    <row r="4840" spans="1:2" x14ac:dyDescent="0.25">
      <c r="A4840" s="2" t="s">
        <v>9624</v>
      </c>
      <c r="B4840" s="5">
        <v>38951</v>
      </c>
    </row>
    <row r="4841" spans="1:2" x14ac:dyDescent="0.25">
      <c r="A4841" s="2" t="s">
        <v>9615</v>
      </c>
      <c r="B4841" s="6">
        <v>2527</v>
      </c>
    </row>
    <row r="4842" spans="1:2" x14ac:dyDescent="0.25">
      <c r="A4842" s="2" t="s">
        <v>9616</v>
      </c>
      <c r="B4842" s="6">
        <v>5483</v>
      </c>
    </row>
    <row r="4843" spans="1:2" x14ac:dyDescent="0.25">
      <c r="A4843" s="2" t="s">
        <v>9617</v>
      </c>
      <c r="B4843" s="4">
        <v>905</v>
      </c>
    </row>
    <row r="4844" spans="1:2" x14ac:dyDescent="0.25">
      <c r="A4844" s="2" t="s">
        <v>9618</v>
      </c>
      <c r="B4844" s="6">
        <v>2823</v>
      </c>
    </row>
    <row r="4845" spans="1:2" x14ac:dyDescent="0.25">
      <c r="A4845" s="2" t="s">
        <v>9619</v>
      </c>
      <c r="B4845" s="6">
        <v>6092</v>
      </c>
    </row>
    <row r="4846" spans="1:2" x14ac:dyDescent="0.25">
      <c r="A4846" s="2" t="s">
        <v>9620</v>
      </c>
      <c r="B4846" s="6">
        <v>8915</v>
      </c>
    </row>
    <row r="4847" spans="1:2" x14ac:dyDescent="0.25">
      <c r="A4847" s="2" t="s">
        <v>9621</v>
      </c>
      <c r="B4847" s="6">
        <v>2144</v>
      </c>
    </row>
    <row r="4848" spans="1:2" ht="30" x14ac:dyDescent="0.25">
      <c r="A4848" s="2" t="s">
        <v>11568</v>
      </c>
      <c r="B4848" s="4"/>
    </row>
    <row r="4849" spans="1:2" ht="30" x14ac:dyDescent="0.25">
      <c r="A4849" s="3" t="s">
        <v>9613</v>
      </c>
      <c r="B4849" s="4"/>
    </row>
    <row r="4850" spans="1:2" x14ac:dyDescent="0.25">
      <c r="A4850" s="2" t="s">
        <v>9624</v>
      </c>
      <c r="B4850" s="5">
        <v>38951</v>
      </c>
    </row>
    <row r="4851" spans="1:2" x14ac:dyDescent="0.25">
      <c r="A4851" s="2" t="s">
        <v>9615</v>
      </c>
      <c r="B4851" s="6">
        <v>2091</v>
      </c>
    </row>
    <row r="4852" spans="1:2" x14ac:dyDescent="0.25">
      <c r="A4852" s="2" t="s">
        <v>9616</v>
      </c>
      <c r="B4852" s="6">
        <v>3566</v>
      </c>
    </row>
    <row r="4853" spans="1:2" x14ac:dyDescent="0.25">
      <c r="A4853" s="2" t="s">
        <v>9617</v>
      </c>
      <c r="B4853" s="4">
        <v>65</v>
      </c>
    </row>
    <row r="4854" spans="1:2" x14ac:dyDescent="0.25">
      <c r="A4854" s="2" t="s">
        <v>9618</v>
      </c>
      <c r="B4854" s="6">
        <v>1991</v>
      </c>
    </row>
    <row r="4855" spans="1:2" x14ac:dyDescent="0.25">
      <c r="A4855" s="2" t="s">
        <v>9619</v>
      </c>
      <c r="B4855" s="6">
        <v>3731</v>
      </c>
    </row>
    <row r="4856" spans="1:2" x14ac:dyDescent="0.25">
      <c r="A4856" s="2" t="s">
        <v>9620</v>
      </c>
      <c r="B4856" s="6">
        <v>5722</v>
      </c>
    </row>
    <row r="4857" spans="1:2" x14ac:dyDescent="0.25">
      <c r="A4857" s="2" t="s">
        <v>9621</v>
      </c>
      <c r="B4857" s="6">
        <v>1360</v>
      </c>
    </row>
    <row r="4858" spans="1:2" x14ac:dyDescent="0.25">
      <c r="A4858" s="2" t="s">
        <v>11569</v>
      </c>
      <c r="B4858" s="4"/>
    </row>
    <row r="4859" spans="1:2" ht="30" x14ac:dyDescent="0.25">
      <c r="A4859" s="3" t="s">
        <v>9613</v>
      </c>
      <c r="B4859" s="4"/>
    </row>
    <row r="4860" spans="1:2" x14ac:dyDescent="0.25">
      <c r="A4860" s="2" t="s">
        <v>9624</v>
      </c>
      <c r="B4860" s="5">
        <v>38951</v>
      </c>
    </row>
    <row r="4861" spans="1:2" x14ac:dyDescent="0.25">
      <c r="A4861" s="2" t="s">
        <v>9615</v>
      </c>
      <c r="B4861" s="6">
        <v>2817</v>
      </c>
    </row>
    <row r="4862" spans="1:2" x14ac:dyDescent="0.25">
      <c r="A4862" s="2" t="s">
        <v>9616</v>
      </c>
      <c r="B4862" s="6">
        <v>4549</v>
      </c>
    </row>
    <row r="4863" spans="1:2" x14ac:dyDescent="0.25">
      <c r="A4863" s="2" t="s">
        <v>9617</v>
      </c>
      <c r="B4863" s="4">
        <v>885</v>
      </c>
    </row>
    <row r="4864" spans="1:2" x14ac:dyDescent="0.25">
      <c r="A4864" s="2" t="s">
        <v>9618</v>
      </c>
      <c r="B4864" s="6">
        <v>3147</v>
      </c>
    </row>
    <row r="4865" spans="1:2" x14ac:dyDescent="0.25">
      <c r="A4865" s="2" t="s">
        <v>9619</v>
      </c>
      <c r="B4865" s="6">
        <v>5104</v>
      </c>
    </row>
    <row r="4866" spans="1:2" x14ac:dyDescent="0.25">
      <c r="A4866" s="2" t="s">
        <v>9620</v>
      </c>
      <c r="B4866" s="6">
        <v>8251</v>
      </c>
    </row>
    <row r="4867" spans="1:2" x14ac:dyDescent="0.25">
      <c r="A4867" s="2" t="s">
        <v>9621</v>
      </c>
      <c r="B4867" s="6">
        <v>1823</v>
      </c>
    </row>
    <row r="4868" spans="1:2" x14ac:dyDescent="0.25">
      <c r="A4868" s="2" t="s">
        <v>11570</v>
      </c>
      <c r="B4868" s="4"/>
    </row>
    <row r="4869" spans="1:2" ht="30" x14ac:dyDescent="0.25">
      <c r="A4869" s="3" t="s">
        <v>9613</v>
      </c>
      <c r="B4869" s="4"/>
    </row>
    <row r="4870" spans="1:2" x14ac:dyDescent="0.25">
      <c r="A4870" s="2" t="s">
        <v>9624</v>
      </c>
      <c r="B4870" s="5">
        <v>38951</v>
      </c>
    </row>
    <row r="4871" spans="1:2" x14ac:dyDescent="0.25">
      <c r="A4871" s="2" t="s">
        <v>9615</v>
      </c>
      <c r="B4871" s="6">
        <v>2656</v>
      </c>
    </row>
    <row r="4872" spans="1:2" x14ac:dyDescent="0.25">
      <c r="A4872" s="2" t="s">
        <v>9616</v>
      </c>
      <c r="B4872" s="6">
        <v>5206</v>
      </c>
    </row>
    <row r="4873" spans="1:2" x14ac:dyDescent="0.25">
      <c r="A4873" s="2" t="s">
        <v>9617</v>
      </c>
      <c r="B4873" s="4">
        <v>171</v>
      </c>
    </row>
    <row r="4874" spans="1:2" x14ac:dyDescent="0.25">
      <c r="A4874" s="2" t="s">
        <v>9618</v>
      </c>
      <c r="B4874" s="6">
        <v>2655</v>
      </c>
    </row>
    <row r="4875" spans="1:2" x14ac:dyDescent="0.25">
      <c r="A4875" s="2" t="s">
        <v>9619</v>
      </c>
      <c r="B4875" s="6">
        <v>5378</v>
      </c>
    </row>
    <row r="4876" spans="1:2" x14ac:dyDescent="0.25">
      <c r="A4876" s="2" t="s">
        <v>9620</v>
      </c>
      <c r="B4876" s="6">
        <v>8033</v>
      </c>
    </row>
    <row r="4877" spans="1:2" x14ac:dyDescent="0.25">
      <c r="A4877" s="2" t="s">
        <v>9621</v>
      </c>
      <c r="B4877" s="6">
        <v>1920</v>
      </c>
    </row>
    <row r="4878" spans="1:2" ht="30" x14ac:dyDescent="0.25">
      <c r="A4878" s="2" t="s">
        <v>11571</v>
      </c>
      <c r="B4878" s="4"/>
    </row>
    <row r="4879" spans="1:2" ht="30" x14ac:dyDescent="0.25">
      <c r="A4879" s="3" t="s">
        <v>9613</v>
      </c>
      <c r="B4879" s="4"/>
    </row>
    <row r="4880" spans="1:2" x14ac:dyDescent="0.25">
      <c r="A4880" s="2" t="s">
        <v>9624</v>
      </c>
      <c r="B4880" s="5">
        <v>38951</v>
      </c>
    </row>
    <row r="4881" spans="1:2" x14ac:dyDescent="0.25">
      <c r="A4881" s="2" t="s">
        <v>9615</v>
      </c>
      <c r="B4881" s="6">
        <v>2810</v>
      </c>
    </row>
    <row r="4882" spans="1:2" x14ac:dyDescent="0.25">
      <c r="A4882" s="2" t="s">
        <v>9616</v>
      </c>
      <c r="B4882" s="6">
        <v>6849</v>
      </c>
    </row>
    <row r="4883" spans="1:2" x14ac:dyDescent="0.25">
      <c r="A4883" s="2" t="s">
        <v>9617</v>
      </c>
      <c r="B4883" s="6">
        <v>1117</v>
      </c>
    </row>
    <row r="4884" spans="1:2" x14ac:dyDescent="0.25">
      <c r="A4884" s="2" t="s">
        <v>9618</v>
      </c>
      <c r="B4884" s="6">
        <v>3139</v>
      </c>
    </row>
    <row r="4885" spans="1:2" x14ac:dyDescent="0.25">
      <c r="A4885" s="2" t="s">
        <v>9619</v>
      </c>
      <c r="B4885" s="6">
        <v>7637</v>
      </c>
    </row>
    <row r="4886" spans="1:2" x14ac:dyDescent="0.25">
      <c r="A4886" s="2" t="s">
        <v>9620</v>
      </c>
      <c r="B4886" s="6">
        <v>10776</v>
      </c>
    </row>
    <row r="4887" spans="1:2" x14ac:dyDescent="0.25">
      <c r="A4887" s="2" t="s">
        <v>9621</v>
      </c>
      <c r="B4887" s="6">
        <v>2726</v>
      </c>
    </row>
    <row r="4888" spans="1:2" ht="30" x14ac:dyDescent="0.25">
      <c r="A4888" s="2" t="s">
        <v>11572</v>
      </c>
      <c r="B4888" s="4"/>
    </row>
    <row r="4889" spans="1:2" ht="30" x14ac:dyDescent="0.25">
      <c r="A4889" s="3" t="s">
        <v>9613</v>
      </c>
      <c r="B4889" s="4"/>
    </row>
    <row r="4890" spans="1:2" x14ac:dyDescent="0.25">
      <c r="A4890" s="2" t="s">
        <v>9624</v>
      </c>
      <c r="B4890" s="5">
        <v>38951</v>
      </c>
    </row>
    <row r="4891" spans="1:2" x14ac:dyDescent="0.25">
      <c r="A4891" s="2" t="s">
        <v>9615</v>
      </c>
      <c r="B4891" s="6">
        <v>2363</v>
      </c>
    </row>
    <row r="4892" spans="1:2" x14ac:dyDescent="0.25">
      <c r="A4892" s="2" t="s">
        <v>9616</v>
      </c>
      <c r="B4892" s="6">
        <v>5092</v>
      </c>
    </row>
    <row r="4893" spans="1:2" x14ac:dyDescent="0.25">
      <c r="A4893" s="2" t="s">
        <v>9617</v>
      </c>
      <c r="B4893" s="4">
        <v>845</v>
      </c>
    </row>
    <row r="4894" spans="1:2" x14ac:dyDescent="0.25">
      <c r="A4894" s="2" t="s">
        <v>9618</v>
      </c>
      <c r="B4894" s="6">
        <v>2639</v>
      </c>
    </row>
    <row r="4895" spans="1:2" x14ac:dyDescent="0.25">
      <c r="A4895" s="2" t="s">
        <v>9619</v>
      </c>
      <c r="B4895" s="6">
        <v>5661</v>
      </c>
    </row>
    <row r="4896" spans="1:2" x14ac:dyDescent="0.25">
      <c r="A4896" s="2" t="s">
        <v>9620</v>
      </c>
      <c r="B4896" s="6">
        <v>8300</v>
      </c>
    </row>
    <row r="4897" spans="1:2" x14ac:dyDescent="0.25">
      <c r="A4897" s="2" t="s">
        <v>9621</v>
      </c>
      <c r="B4897" s="6">
        <v>2008</v>
      </c>
    </row>
    <row r="4898" spans="1:2" x14ac:dyDescent="0.25">
      <c r="A4898" s="2" t="s">
        <v>11573</v>
      </c>
      <c r="B4898" s="4"/>
    </row>
    <row r="4899" spans="1:2" ht="30" x14ac:dyDescent="0.25">
      <c r="A4899" s="3" t="s">
        <v>9613</v>
      </c>
      <c r="B4899" s="4"/>
    </row>
    <row r="4900" spans="1:2" x14ac:dyDescent="0.25">
      <c r="A4900" s="2" t="s">
        <v>9624</v>
      </c>
      <c r="B4900" s="5">
        <v>38951</v>
      </c>
    </row>
    <row r="4901" spans="1:2" x14ac:dyDescent="0.25">
      <c r="A4901" s="2" t="s">
        <v>9615</v>
      </c>
      <c r="B4901" s="6">
        <v>5146</v>
      </c>
    </row>
    <row r="4902" spans="1:2" x14ac:dyDescent="0.25">
      <c r="A4902" s="2" t="s">
        <v>9616</v>
      </c>
      <c r="B4902" s="6">
        <v>10670</v>
      </c>
    </row>
    <row r="4903" spans="1:2" x14ac:dyDescent="0.25">
      <c r="A4903" s="2" t="s">
        <v>9617</v>
      </c>
      <c r="B4903" s="6">
        <v>1778</v>
      </c>
    </row>
    <row r="4904" spans="1:2" x14ac:dyDescent="0.25">
      <c r="A4904" s="2" t="s">
        <v>9618</v>
      </c>
      <c r="B4904" s="6">
        <v>5748</v>
      </c>
    </row>
    <row r="4905" spans="1:2" x14ac:dyDescent="0.25">
      <c r="A4905" s="2" t="s">
        <v>9619</v>
      </c>
      <c r="B4905" s="6">
        <v>11846</v>
      </c>
    </row>
    <row r="4906" spans="1:2" x14ac:dyDescent="0.25">
      <c r="A4906" s="2" t="s">
        <v>9620</v>
      </c>
      <c r="B4906" s="6">
        <v>17594</v>
      </c>
    </row>
    <row r="4907" spans="1:2" x14ac:dyDescent="0.25">
      <c r="A4907" s="2" t="s">
        <v>9621</v>
      </c>
      <c r="B4907" s="6">
        <v>4167</v>
      </c>
    </row>
    <row r="4908" spans="1:2" x14ac:dyDescent="0.25">
      <c r="A4908" s="2" t="s">
        <v>11574</v>
      </c>
      <c r="B4908" s="4"/>
    </row>
    <row r="4909" spans="1:2" ht="30" x14ac:dyDescent="0.25">
      <c r="A4909" s="3" t="s">
        <v>9613</v>
      </c>
      <c r="B4909" s="4"/>
    </row>
    <row r="4910" spans="1:2" x14ac:dyDescent="0.25">
      <c r="A4910" s="2" t="s">
        <v>9624</v>
      </c>
      <c r="B4910" s="5">
        <v>38951</v>
      </c>
    </row>
    <row r="4911" spans="1:2" x14ac:dyDescent="0.25">
      <c r="A4911" s="2" t="s">
        <v>9615</v>
      </c>
      <c r="B4911" s="6">
        <v>2633</v>
      </c>
    </row>
    <row r="4912" spans="1:2" x14ac:dyDescent="0.25">
      <c r="A4912" s="2" t="s">
        <v>9616</v>
      </c>
      <c r="B4912" s="6">
        <v>6601</v>
      </c>
    </row>
    <row r="4913" spans="1:2" x14ac:dyDescent="0.25">
      <c r="A4913" s="2" t="s">
        <v>9617</v>
      </c>
      <c r="B4913" s="6">
        <v>1017</v>
      </c>
    </row>
    <row r="4914" spans="1:2" x14ac:dyDescent="0.25">
      <c r="A4914" s="2" t="s">
        <v>9618</v>
      </c>
      <c r="B4914" s="6">
        <v>2940</v>
      </c>
    </row>
    <row r="4915" spans="1:2" x14ac:dyDescent="0.25">
      <c r="A4915" s="2" t="s">
        <v>9619</v>
      </c>
      <c r="B4915" s="6">
        <v>7311</v>
      </c>
    </row>
    <row r="4916" spans="1:2" x14ac:dyDescent="0.25">
      <c r="A4916" s="2" t="s">
        <v>9620</v>
      </c>
      <c r="B4916" s="6">
        <v>10251</v>
      </c>
    </row>
    <row r="4917" spans="1:2" x14ac:dyDescent="0.25">
      <c r="A4917" s="2" t="s">
        <v>9621</v>
      </c>
      <c r="B4917" s="6">
        <v>2595</v>
      </c>
    </row>
    <row r="4918" spans="1:2" x14ac:dyDescent="0.25">
      <c r="A4918" s="2" t="s">
        <v>11575</v>
      </c>
      <c r="B4918" s="4"/>
    </row>
    <row r="4919" spans="1:2" ht="30" x14ac:dyDescent="0.25">
      <c r="A4919" s="3" t="s">
        <v>9613</v>
      </c>
      <c r="B4919" s="4"/>
    </row>
    <row r="4920" spans="1:2" x14ac:dyDescent="0.25">
      <c r="A4920" s="2" t="s">
        <v>9624</v>
      </c>
      <c r="B4920" s="5">
        <v>38951</v>
      </c>
    </row>
    <row r="4921" spans="1:2" x14ac:dyDescent="0.25">
      <c r="A4921" s="2" t="s">
        <v>9615</v>
      </c>
      <c r="B4921" s="6">
        <v>2552</v>
      </c>
    </row>
    <row r="4922" spans="1:2" x14ac:dyDescent="0.25">
      <c r="A4922" s="2" t="s">
        <v>9616</v>
      </c>
      <c r="B4922" s="6">
        <v>5959</v>
      </c>
    </row>
    <row r="4923" spans="1:2" x14ac:dyDescent="0.25">
      <c r="A4923" s="2" t="s">
        <v>9617</v>
      </c>
      <c r="B4923" s="4">
        <v>948</v>
      </c>
    </row>
    <row r="4924" spans="1:2" x14ac:dyDescent="0.25">
      <c r="A4924" s="2" t="s">
        <v>9618</v>
      </c>
      <c r="B4924" s="6">
        <v>2850</v>
      </c>
    </row>
    <row r="4925" spans="1:2" x14ac:dyDescent="0.25">
      <c r="A4925" s="2" t="s">
        <v>9619</v>
      </c>
      <c r="B4925" s="6">
        <v>6609</v>
      </c>
    </row>
    <row r="4926" spans="1:2" x14ac:dyDescent="0.25">
      <c r="A4926" s="2" t="s">
        <v>9620</v>
      </c>
      <c r="B4926" s="6">
        <v>9459</v>
      </c>
    </row>
    <row r="4927" spans="1:2" x14ac:dyDescent="0.25">
      <c r="A4927" s="2" t="s">
        <v>9621</v>
      </c>
      <c r="B4927" s="6">
        <v>2336</v>
      </c>
    </row>
    <row r="4928" spans="1:2" x14ac:dyDescent="0.25">
      <c r="A4928" s="2" t="s">
        <v>11576</v>
      </c>
      <c r="B4928" s="4"/>
    </row>
    <row r="4929" spans="1:2" ht="30" x14ac:dyDescent="0.25">
      <c r="A4929" s="3" t="s">
        <v>9613</v>
      </c>
      <c r="B4929" s="4"/>
    </row>
    <row r="4930" spans="1:2" x14ac:dyDescent="0.25">
      <c r="A4930" s="2" t="s">
        <v>9624</v>
      </c>
      <c r="B4930" s="5">
        <v>38951</v>
      </c>
    </row>
    <row r="4931" spans="1:2" x14ac:dyDescent="0.25">
      <c r="A4931" s="2" t="s">
        <v>9615</v>
      </c>
      <c r="B4931" s="6">
        <v>1703</v>
      </c>
    </row>
    <row r="4932" spans="1:2" x14ac:dyDescent="0.25">
      <c r="A4932" s="2" t="s">
        <v>9616</v>
      </c>
      <c r="B4932" s="6">
        <v>5125</v>
      </c>
    </row>
    <row r="4933" spans="1:2" x14ac:dyDescent="0.25">
      <c r="A4933" s="2" t="s">
        <v>9617</v>
      </c>
      <c r="B4933" s="4">
        <v>779</v>
      </c>
    </row>
    <row r="4934" spans="1:2" x14ac:dyDescent="0.25">
      <c r="A4934" s="2" t="s">
        <v>9618</v>
      </c>
      <c r="B4934" s="6">
        <v>1902</v>
      </c>
    </row>
    <row r="4935" spans="1:2" x14ac:dyDescent="0.25">
      <c r="A4935" s="2" t="s">
        <v>9619</v>
      </c>
      <c r="B4935" s="6">
        <v>5705</v>
      </c>
    </row>
    <row r="4936" spans="1:2" x14ac:dyDescent="0.25">
      <c r="A4936" s="2" t="s">
        <v>9620</v>
      </c>
      <c r="B4936" s="6">
        <v>7607</v>
      </c>
    </row>
    <row r="4937" spans="1:2" x14ac:dyDescent="0.25">
      <c r="A4937" s="2" t="s">
        <v>9621</v>
      </c>
      <c r="B4937" s="6">
        <v>2018</v>
      </c>
    </row>
    <row r="4938" spans="1:2" x14ac:dyDescent="0.25">
      <c r="A4938" s="2" t="s">
        <v>11577</v>
      </c>
      <c r="B4938" s="4"/>
    </row>
    <row r="4939" spans="1:2" ht="30" x14ac:dyDescent="0.25">
      <c r="A4939" s="3" t="s">
        <v>9613</v>
      </c>
      <c r="B4939" s="4"/>
    </row>
    <row r="4940" spans="1:2" x14ac:dyDescent="0.25">
      <c r="A4940" s="2" t="s">
        <v>9624</v>
      </c>
      <c r="B4940" s="5">
        <v>38951</v>
      </c>
    </row>
    <row r="4941" spans="1:2" x14ac:dyDescent="0.25">
      <c r="A4941" s="2" t="s">
        <v>9615</v>
      </c>
      <c r="B4941" s="6">
        <v>2810</v>
      </c>
    </row>
    <row r="4942" spans="1:2" x14ac:dyDescent="0.25">
      <c r="A4942" s="2" t="s">
        <v>9616</v>
      </c>
      <c r="B4942" s="6">
        <v>4584</v>
      </c>
    </row>
    <row r="4943" spans="1:2" x14ac:dyDescent="0.25">
      <c r="A4943" s="2" t="s">
        <v>9617</v>
      </c>
      <c r="B4943" s="4">
        <v>835</v>
      </c>
    </row>
    <row r="4944" spans="1:2" x14ac:dyDescent="0.25">
      <c r="A4944" s="2" t="s">
        <v>9618</v>
      </c>
      <c r="B4944" s="6">
        <v>3139</v>
      </c>
    </row>
    <row r="4945" spans="1:2" x14ac:dyDescent="0.25">
      <c r="A4945" s="2" t="s">
        <v>9619</v>
      </c>
      <c r="B4945" s="6">
        <v>5090</v>
      </c>
    </row>
    <row r="4946" spans="1:2" x14ac:dyDescent="0.25">
      <c r="A4946" s="2" t="s">
        <v>9620</v>
      </c>
      <c r="B4946" s="6">
        <v>8229</v>
      </c>
    </row>
    <row r="4947" spans="1:2" x14ac:dyDescent="0.25">
      <c r="A4947" s="2" t="s">
        <v>9621</v>
      </c>
      <c r="B4947" s="6">
        <v>1796</v>
      </c>
    </row>
    <row r="4948" spans="1:2" x14ac:dyDescent="0.25">
      <c r="A4948" s="2" t="s">
        <v>11578</v>
      </c>
      <c r="B4948" s="4"/>
    </row>
    <row r="4949" spans="1:2" ht="30" x14ac:dyDescent="0.25">
      <c r="A4949" s="3" t="s">
        <v>9613</v>
      </c>
      <c r="B4949" s="4"/>
    </row>
    <row r="4950" spans="1:2" x14ac:dyDescent="0.25">
      <c r="A4950" s="2" t="s">
        <v>9624</v>
      </c>
      <c r="B4950" s="5">
        <v>38951</v>
      </c>
    </row>
    <row r="4951" spans="1:2" x14ac:dyDescent="0.25">
      <c r="A4951" s="2" t="s">
        <v>9615</v>
      </c>
      <c r="B4951" s="6">
        <v>2682</v>
      </c>
    </row>
    <row r="4952" spans="1:2" x14ac:dyDescent="0.25">
      <c r="A4952" s="2" t="s">
        <v>9616</v>
      </c>
      <c r="B4952" s="6">
        <v>4751</v>
      </c>
    </row>
    <row r="4953" spans="1:2" x14ac:dyDescent="0.25">
      <c r="A4953" s="2" t="s">
        <v>9617</v>
      </c>
      <c r="B4953" s="4">
        <v>893</v>
      </c>
    </row>
    <row r="4954" spans="1:2" x14ac:dyDescent="0.25">
      <c r="A4954" s="2" t="s">
        <v>9618</v>
      </c>
      <c r="B4954" s="6">
        <v>2996</v>
      </c>
    </row>
    <row r="4955" spans="1:2" x14ac:dyDescent="0.25">
      <c r="A4955" s="2" t="s">
        <v>9619</v>
      </c>
      <c r="B4955" s="6">
        <v>5330</v>
      </c>
    </row>
    <row r="4956" spans="1:2" x14ac:dyDescent="0.25">
      <c r="A4956" s="2" t="s">
        <v>9620</v>
      </c>
      <c r="B4956" s="6">
        <v>8326</v>
      </c>
    </row>
    <row r="4957" spans="1:2" x14ac:dyDescent="0.25">
      <c r="A4957" s="2" t="s">
        <v>9621</v>
      </c>
      <c r="B4957" s="6">
        <v>1911</v>
      </c>
    </row>
    <row r="4958" spans="1:2" ht="30" x14ac:dyDescent="0.25">
      <c r="A4958" s="2" t="s">
        <v>11579</v>
      </c>
      <c r="B4958" s="4"/>
    </row>
    <row r="4959" spans="1:2" ht="30" x14ac:dyDescent="0.25">
      <c r="A4959" s="3" t="s">
        <v>9613</v>
      </c>
      <c r="B4959" s="4"/>
    </row>
    <row r="4960" spans="1:2" x14ac:dyDescent="0.25">
      <c r="A4960" s="2" t="s">
        <v>9624</v>
      </c>
      <c r="B4960" s="5">
        <v>38951</v>
      </c>
    </row>
    <row r="4961" spans="1:2" x14ac:dyDescent="0.25">
      <c r="A4961" s="2" t="s">
        <v>9615</v>
      </c>
      <c r="B4961" s="6">
        <v>2616</v>
      </c>
    </row>
    <row r="4962" spans="1:2" x14ac:dyDescent="0.25">
      <c r="A4962" s="2" t="s">
        <v>9616</v>
      </c>
      <c r="B4962" s="6">
        <v>6085</v>
      </c>
    </row>
    <row r="4963" spans="1:2" x14ac:dyDescent="0.25">
      <c r="A4963" s="2" t="s">
        <v>9617</v>
      </c>
      <c r="B4963" s="6">
        <v>1083</v>
      </c>
    </row>
    <row r="4964" spans="1:2" x14ac:dyDescent="0.25">
      <c r="A4964" s="2" t="s">
        <v>9618</v>
      </c>
      <c r="B4964" s="6">
        <v>2922</v>
      </c>
    </row>
    <row r="4965" spans="1:2" x14ac:dyDescent="0.25">
      <c r="A4965" s="2" t="s">
        <v>9619</v>
      </c>
      <c r="B4965" s="6">
        <v>6862</v>
      </c>
    </row>
    <row r="4966" spans="1:2" x14ac:dyDescent="0.25">
      <c r="A4966" s="2" t="s">
        <v>9620</v>
      </c>
      <c r="B4966" s="6">
        <v>9784</v>
      </c>
    </row>
    <row r="4967" spans="1:2" x14ac:dyDescent="0.25">
      <c r="A4967" s="2" t="s">
        <v>9621</v>
      </c>
      <c r="B4967" s="6">
        <v>2456</v>
      </c>
    </row>
    <row r="4968" spans="1:2" x14ac:dyDescent="0.25">
      <c r="A4968" s="2" t="s">
        <v>11580</v>
      </c>
      <c r="B4968" s="4"/>
    </row>
    <row r="4969" spans="1:2" ht="30" x14ac:dyDescent="0.25">
      <c r="A4969" s="3" t="s">
        <v>9613</v>
      </c>
      <c r="B4969" s="4"/>
    </row>
    <row r="4970" spans="1:2" x14ac:dyDescent="0.25">
      <c r="A4970" s="2" t="s">
        <v>9624</v>
      </c>
      <c r="B4970" s="5">
        <v>38951</v>
      </c>
    </row>
    <row r="4971" spans="1:2" x14ac:dyDescent="0.25">
      <c r="A4971" s="2" t="s">
        <v>9615</v>
      </c>
      <c r="B4971" s="6">
        <v>1962</v>
      </c>
    </row>
    <row r="4972" spans="1:2" x14ac:dyDescent="0.25">
      <c r="A4972" s="2" t="s">
        <v>9616</v>
      </c>
      <c r="B4972" s="6">
        <v>4677</v>
      </c>
    </row>
    <row r="4973" spans="1:2" x14ac:dyDescent="0.25">
      <c r="A4973" s="2" t="s">
        <v>9617</v>
      </c>
      <c r="B4973" s="4">
        <v>708</v>
      </c>
    </row>
    <row r="4974" spans="1:2" x14ac:dyDescent="0.25">
      <c r="A4974" s="2" t="s">
        <v>9618</v>
      </c>
      <c r="B4974" s="6">
        <v>2192</v>
      </c>
    </row>
    <row r="4975" spans="1:2" x14ac:dyDescent="0.25">
      <c r="A4975" s="2" t="s">
        <v>9619</v>
      </c>
      <c r="B4975" s="6">
        <v>5155</v>
      </c>
    </row>
    <row r="4976" spans="1:2" x14ac:dyDescent="0.25">
      <c r="A4976" s="2" t="s">
        <v>9620</v>
      </c>
      <c r="B4976" s="6">
        <v>7347</v>
      </c>
    </row>
    <row r="4977" spans="1:2" x14ac:dyDescent="0.25">
      <c r="A4977" s="2" t="s">
        <v>9621</v>
      </c>
      <c r="B4977" s="6">
        <v>1818</v>
      </c>
    </row>
    <row r="4978" spans="1:2" x14ac:dyDescent="0.25">
      <c r="A4978" s="2" t="s">
        <v>11581</v>
      </c>
      <c r="B4978" s="4"/>
    </row>
    <row r="4979" spans="1:2" ht="30" x14ac:dyDescent="0.25">
      <c r="A4979" s="3" t="s">
        <v>9613</v>
      </c>
      <c r="B4979" s="4"/>
    </row>
    <row r="4980" spans="1:2" x14ac:dyDescent="0.25">
      <c r="A4980" s="2" t="s">
        <v>9624</v>
      </c>
      <c r="B4980" s="5">
        <v>38951</v>
      </c>
    </row>
    <row r="4981" spans="1:2" x14ac:dyDescent="0.25">
      <c r="A4981" s="2" t="s">
        <v>9615</v>
      </c>
      <c r="B4981" s="6">
        <v>2719</v>
      </c>
    </row>
    <row r="4982" spans="1:2" x14ac:dyDescent="0.25">
      <c r="A4982" s="2" t="s">
        <v>9616</v>
      </c>
      <c r="B4982" s="6">
        <v>7145</v>
      </c>
    </row>
    <row r="4983" spans="1:2" x14ac:dyDescent="0.25">
      <c r="A4983" s="2" t="s">
        <v>9617</v>
      </c>
      <c r="B4983" s="6">
        <v>1044</v>
      </c>
    </row>
    <row r="4984" spans="1:2" x14ac:dyDescent="0.25">
      <c r="A4984" s="2" t="s">
        <v>9618</v>
      </c>
      <c r="B4984" s="6">
        <v>3037</v>
      </c>
    </row>
    <row r="4985" spans="1:2" x14ac:dyDescent="0.25">
      <c r="A4985" s="2" t="s">
        <v>9619</v>
      </c>
      <c r="B4985" s="6">
        <v>7871</v>
      </c>
    </row>
    <row r="4986" spans="1:2" x14ac:dyDescent="0.25">
      <c r="A4986" s="2" t="s">
        <v>9620</v>
      </c>
      <c r="B4986" s="6">
        <v>10908</v>
      </c>
    </row>
    <row r="4987" spans="1:2" x14ac:dyDescent="0.25">
      <c r="A4987" s="2" t="s">
        <v>9621</v>
      </c>
      <c r="B4987" s="6">
        <v>2745</v>
      </c>
    </row>
    <row r="4988" spans="1:2" x14ac:dyDescent="0.25">
      <c r="A4988" s="2" t="s">
        <v>11582</v>
      </c>
      <c r="B4988" s="4"/>
    </row>
    <row r="4989" spans="1:2" ht="30" x14ac:dyDescent="0.25">
      <c r="A4989" s="3" t="s">
        <v>9613</v>
      </c>
      <c r="B4989" s="4"/>
    </row>
    <row r="4990" spans="1:2" x14ac:dyDescent="0.25">
      <c r="A4990" s="2" t="s">
        <v>9624</v>
      </c>
      <c r="B4990" s="5">
        <v>38951</v>
      </c>
    </row>
    <row r="4991" spans="1:2" x14ac:dyDescent="0.25">
      <c r="A4991" s="2" t="s">
        <v>9615</v>
      </c>
      <c r="B4991" s="6">
        <v>2050</v>
      </c>
    </row>
    <row r="4992" spans="1:2" x14ac:dyDescent="0.25">
      <c r="A4992" s="2" t="s">
        <v>9616</v>
      </c>
      <c r="B4992" s="6">
        <v>6221</v>
      </c>
    </row>
    <row r="4993" spans="1:2" x14ac:dyDescent="0.25">
      <c r="A4993" s="2" t="s">
        <v>9617</v>
      </c>
      <c r="B4993" s="4">
        <v>874</v>
      </c>
    </row>
    <row r="4994" spans="1:2" x14ac:dyDescent="0.25">
      <c r="A4994" s="2" t="s">
        <v>9618</v>
      </c>
      <c r="B4994" s="6">
        <v>2290</v>
      </c>
    </row>
    <row r="4995" spans="1:2" x14ac:dyDescent="0.25">
      <c r="A4995" s="2" t="s">
        <v>9619</v>
      </c>
      <c r="B4995" s="6">
        <v>6855</v>
      </c>
    </row>
    <row r="4996" spans="1:2" x14ac:dyDescent="0.25">
      <c r="A4996" s="2" t="s">
        <v>9620</v>
      </c>
      <c r="B4996" s="6">
        <v>9145</v>
      </c>
    </row>
    <row r="4997" spans="1:2" x14ac:dyDescent="0.25">
      <c r="A4997" s="2" t="s">
        <v>9621</v>
      </c>
      <c r="B4997" s="6">
        <v>2402</v>
      </c>
    </row>
    <row r="4998" spans="1:2" x14ac:dyDescent="0.25">
      <c r="A4998" s="2" t="s">
        <v>11583</v>
      </c>
      <c r="B4998" s="4"/>
    </row>
    <row r="4999" spans="1:2" ht="30" x14ac:dyDescent="0.25">
      <c r="A4999" s="3" t="s">
        <v>9613</v>
      </c>
      <c r="B4999" s="4"/>
    </row>
    <row r="5000" spans="1:2" x14ac:dyDescent="0.25">
      <c r="A5000" s="2" t="s">
        <v>9624</v>
      </c>
      <c r="B5000" s="5">
        <v>38951</v>
      </c>
    </row>
    <row r="5001" spans="1:2" x14ac:dyDescent="0.25">
      <c r="A5001" s="2" t="s">
        <v>9615</v>
      </c>
      <c r="B5001" s="6">
        <v>2091</v>
      </c>
    </row>
    <row r="5002" spans="1:2" x14ac:dyDescent="0.25">
      <c r="A5002" s="2" t="s">
        <v>9616</v>
      </c>
      <c r="B5002" s="6">
        <v>3517</v>
      </c>
    </row>
    <row r="5003" spans="1:2" x14ac:dyDescent="0.25">
      <c r="A5003" s="2" t="s">
        <v>9617</v>
      </c>
      <c r="B5003" s="4">
        <v>709</v>
      </c>
    </row>
    <row r="5004" spans="1:2" x14ac:dyDescent="0.25">
      <c r="A5004" s="2" t="s">
        <v>9618</v>
      </c>
      <c r="B5004" s="6">
        <v>2335</v>
      </c>
    </row>
    <row r="5005" spans="1:2" x14ac:dyDescent="0.25">
      <c r="A5005" s="2" t="s">
        <v>9619</v>
      </c>
      <c r="B5005" s="6">
        <v>3982</v>
      </c>
    </row>
    <row r="5006" spans="1:2" x14ac:dyDescent="0.25">
      <c r="A5006" s="2" t="s">
        <v>9620</v>
      </c>
      <c r="B5006" s="6">
        <v>6317</v>
      </c>
    </row>
    <row r="5007" spans="1:2" x14ac:dyDescent="0.25">
      <c r="A5007" s="2" t="s">
        <v>9621</v>
      </c>
      <c r="B5007" s="6">
        <v>1451</v>
      </c>
    </row>
    <row r="5008" spans="1:2" x14ac:dyDescent="0.25">
      <c r="A5008" s="2" t="s">
        <v>11584</v>
      </c>
      <c r="B5008" s="4"/>
    </row>
    <row r="5009" spans="1:2" ht="30" x14ac:dyDescent="0.25">
      <c r="A5009" s="3" t="s">
        <v>9613</v>
      </c>
      <c r="B5009" s="4"/>
    </row>
    <row r="5010" spans="1:2" x14ac:dyDescent="0.25">
      <c r="A5010" s="2" t="s">
        <v>9624</v>
      </c>
      <c r="B5010" s="5">
        <v>38951</v>
      </c>
    </row>
    <row r="5011" spans="1:2" x14ac:dyDescent="0.25">
      <c r="A5011" s="2" t="s">
        <v>9615</v>
      </c>
      <c r="B5011" s="6">
        <v>2190</v>
      </c>
    </row>
    <row r="5012" spans="1:2" x14ac:dyDescent="0.25">
      <c r="A5012" s="2" t="s">
        <v>9616</v>
      </c>
      <c r="B5012" s="6">
        <v>5186</v>
      </c>
    </row>
    <row r="5013" spans="1:2" x14ac:dyDescent="0.25">
      <c r="A5013" s="2" t="s">
        <v>9617</v>
      </c>
      <c r="B5013" s="4">
        <v>844</v>
      </c>
    </row>
    <row r="5014" spans="1:2" x14ac:dyDescent="0.25">
      <c r="A5014" s="2" t="s">
        <v>9618</v>
      </c>
      <c r="B5014" s="6">
        <v>2446</v>
      </c>
    </row>
    <row r="5015" spans="1:2" x14ac:dyDescent="0.25">
      <c r="A5015" s="2" t="s">
        <v>9619</v>
      </c>
      <c r="B5015" s="6">
        <v>5774</v>
      </c>
    </row>
    <row r="5016" spans="1:2" x14ac:dyDescent="0.25">
      <c r="A5016" s="2" t="s">
        <v>9620</v>
      </c>
      <c r="B5016" s="6">
        <v>8220</v>
      </c>
    </row>
    <row r="5017" spans="1:2" x14ac:dyDescent="0.25">
      <c r="A5017" s="2" t="s">
        <v>9621</v>
      </c>
      <c r="B5017" s="6">
        <v>2021</v>
      </c>
    </row>
    <row r="5018" spans="1:2" x14ac:dyDescent="0.25">
      <c r="A5018" s="2" t="s">
        <v>11585</v>
      </c>
      <c r="B5018" s="4"/>
    </row>
    <row r="5019" spans="1:2" ht="30" x14ac:dyDescent="0.25">
      <c r="A5019" s="3" t="s">
        <v>9613</v>
      </c>
      <c r="B5019" s="4"/>
    </row>
    <row r="5020" spans="1:2" x14ac:dyDescent="0.25">
      <c r="A5020" s="2" t="s">
        <v>9624</v>
      </c>
      <c r="B5020" s="5">
        <v>38951</v>
      </c>
    </row>
    <row r="5021" spans="1:2" x14ac:dyDescent="0.25">
      <c r="A5021" s="2" t="s">
        <v>9615</v>
      </c>
      <c r="B5021" s="6">
        <v>2276</v>
      </c>
    </row>
    <row r="5022" spans="1:2" x14ac:dyDescent="0.25">
      <c r="A5022" s="2" t="s">
        <v>9616</v>
      </c>
      <c r="B5022" s="6">
        <v>5253</v>
      </c>
    </row>
    <row r="5023" spans="1:2" x14ac:dyDescent="0.25">
      <c r="A5023" s="2" t="s">
        <v>9617</v>
      </c>
      <c r="B5023" s="4">
        <v>802</v>
      </c>
    </row>
    <row r="5024" spans="1:2" x14ac:dyDescent="0.25">
      <c r="A5024" s="2" t="s">
        <v>9618</v>
      </c>
      <c r="B5024" s="6">
        <v>2542</v>
      </c>
    </row>
    <row r="5025" spans="1:2" x14ac:dyDescent="0.25">
      <c r="A5025" s="2" t="s">
        <v>9619</v>
      </c>
      <c r="B5025" s="6">
        <v>5789</v>
      </c>
    </row>
    <row r="5026" spans="1:2" x14ac:dyDescent="0.25">
      <c r="A5026" s="2" t="s">
        <v>9620</v>
      </c>
      <c r="B5026" s="6">
        <v>8331</v>
      </c>
    </row>
    <row r="5027" spans="1:2" x14ac:dyDescent="0.25">
      <c r="A5027" s="2" t="s">
        <v>9621</v>
      </c>
      <c r="B5027" s="6">
        <v>2043</v>
      </c>
    </row>
    <row r="5028" spans="1:2" x14ac:dyDescent="0.25">
      <c r="A5028" s="2" t="s">
        <v>11586</v>
      </c>
      <c r="B5028" s="4"/>
    </row>
    <row r="5029" spans="1:2" ht="30" x14ac:dyDescent="0.25">
      <c r="A5029" s="3" t="s">
        <v>9613</v>
      </c>
      <c r="B5029" s="4"/>
    </row>
    <row r="5030" spans="1:2" x14ac:dyDescent="0.25">
      <c r="A5030" s="2" t="s">
        <v>9624</v>
      </c>
      <c r="B5030" s="5">
        <v>38951</v>
      </c>
    </row>
    <row r="5031" spans="1:2" x14ac:dyDescent="0.25">
      <c r="A5031" s="2" t="s">
        <v>9615</v>
      </c>
      <c r="B5031" s="6">
        <v>1995</v>
      </c>
    </row>
    <row r="5032" spans="1:2" x14ac:dyDescent="0.25">
      <c r="A5032" s="2" t="s">
        <v>9616</v>
      </c>
      <c r="B5032" s="6">
        <v>5914</v>
      </c>
    </row>
    <row r="5033" spans="1:2" x14ac:dyDescent="0.25">
      <c r="A5033" s="2" t="s">
        <v>9617</v>
      </c>
      <c r="B5033" s="4">
        <v>878</v>
      </c>
    </row>
    <row r="5034" spans="1:2" x14ac:dyDescent="0.25">
      <c r="A5034" s="2" t="s">
        <v>9618</v>
      </c>
      <c r="B5034" s="6">
        <v>2228</v>
      </c>
    </row>
    <row r="5035" spans="1:2" x14ac:dyDescent="0.25">
      <c r="A5035" s="2" t="s">
        <v>9619</v>
      </c>
      <c r="B5035" s="6">
        <v>6559</v>
      </c>
    </row>
    <row r="5036" spans="1:2" x14ac:dyDescent="0.25">
      <c r="A5036" s="2" t="s">
        <v>9620</v>
      </c>
      <c r="B5036" s="6">
        <v>8787</v>
      </c>
    </row>
    <row r="5037" spans="1:2" x14ac:dyDescent="0.25">
      <c r="A5037" s="2" t="s">
        <v>9621</v>
      </c>
      <c r="B5037" s="6">
        <v>2331</v>
      </c>
    </row>
    <row r="5038" spans="1:2" x14ac:dyDescent="0.25">
      <c r="A5038" s="2" t="s">
        <v>11587</v>
      </c>
      <c r="B5038" s="4"/>
    </row>
    <row r="5039" spans="1:2" ht="30" x14ac:dyDescent="0.25">
      <c r="A5039" s="3" t="s">
        <v>9613</v>
      </c>
      <c r="B5039" s="4"/>
    </row>
    <row r="5040" spans="1:2" x14ac:dyDescent="0.25">
      <c r="A5040" s="2" t="s">
        <v>9624</v>
      </c>
      <c r="B5040" s="5">
        <v>38951</v>
      </c>
    </row>
    <row r="5041" spans="1:2" x14ac:dyDescent="0.25">
      <c r="A5041" s="2" t="s">
        <v>9615</v>
      </c>
      <c r="B5041" s="6">
        <v>2836</v>
      </c>
    </row>
    <row r="5042" spans="1:2" x14ac:dyDescent="0.25">
      <c r="A5042" s="2" t="s">
        <v>9616</v>
      </c>
      <c r="B5042" s="6">
        <v>4680</v>
      </c>
    </row>
    <row r="5043" spans="1:2" x14ac:dyDescent="0.25">
      <c r="A5043" s="2" t="s">
        <v>9617</v>
      </c>
      <c r="B5043" s="4">
        <v>976</v>
      </c>
    </row>
    <row r="5044" spans="1:2" x14ac:dyDescent="0.25">
      <c r="A5044" s="2" t="s">
        <v>9618</v>
      </c>
      <c r="B5044" s="6">
        <v>3168</v>
      </c>
    </row>
    <row r="5045" spans="1:2" x14ac:dyDescent="0.25">
      <c r="A5045" s="2" t="s">
        <v>9619</v>
      </c>
      <c r="B5045" s="6">
        <v>5324</v>
      </c>
    </row>
    <row r="5046" spans="1:2" x14ac:dyDescent="0.25">
      <c r="A5046" s="2" t="s">
        <v>9620</v>
      </c>
      <c r="B5046" s="6">
        <v>8492</v>
      </c>
    </row>
    <row r="5047" spans="1:2" x14ac:dyDescent="0.25">
      <c r="A5047" s="2" t="s">
        <v>9621</v>
      </c>
      <c r="B5047" s="6">
        <v>1941</v>
      </c>
    </row>
    <row r="5048" spans="1:2" x14ac:dyDescent="0.25">
      <c r="A5048" s="2" t="s">
        <v>11588</v>
      </c>
      <c r="B5048" s="4"/>
    </row>
    <row r="5049" spans="1:2" ht="30" x14ac:dyDescent="0.25">
      <c r="A5049" s="3" t="s">
        <v>9613</v>
      </c>
      <c r="B5049" s="4"/>
    </row>
    <row r="5050" spans="1:2" x14ac:dyDescent="0.25">
      <c r="A5050" s="2" t="s">
        <v>9624</v>
      </c>
      <c r="B5050" s="5">
        <v>38951</v>
      </c>
    </row>
    <row r="5051" spans="1:2" x14ac:dyDescent="0.25">
      <c r="A5051" s="2" t="s">
        <v>9615</v>
      </c>
      <c r="B5051" s="6">
        <v>2846</v>
      </c>
    </row>
    <row r="5052" spans="1:2" x14ac:dyDescent="0.25">
      <c r="A5052" s="2" t="s">
        <v>9616</v>
      </c>
      <c r="B5052" s="6">
        <v>6612</v>
      </c>
    </row>
    <row r="5053" spans="1:2" x14ac:dyDescent="0.25">
      <c r="A5053" s="2" t="s">
        <v>9617</v>
      </c>
      <c r="B5053" s="6">
        <v>1018</v>
      </c>
    </row>
    <row r="5054" spans="1:2" x14ac:dyDescent="0.25">
      <c r="A5054" s="2" t="s">
        <v>9618</v>
      </c>
      <c r="B5054" s="6">
        <v>3179</v>
      </c>
    </row>
    <row r="5055" spans="1:2" x14ac:dyDescent="0.25">
      <c r="A5055" s="2" t="s">
        <v>9619</v>
      </c>
      <c r="B5055" s="6">
        <v>7297</v>
      </c>
    </row>
    <row r="5056" spans="1:2" x14ac:dyDescent="0.25">
      <c r="A5056" s="2" t="s">
        <v>9620</v>
      </c>
      <c r="B5056" s="6">
        <v>10476</v>
      </c>
    </row>
    <row r="5057" spans="1:2" x14ac:dyDescent="0.25">
      <c r="A5057" s="2" t="s">
        <v>9621</v>
      </c>
      <c r="B5057" s="6">
        <v>2566</v>
      </c>
    </row>
    <row r="5058" spans="1:2" x14ac:dyDescent="0.25">
      <c r="A5058" s="2" t="s">
        <v>11589</v>
      </c>
      <c r="B5058" s="4"/>
    </row>
    <row r="5059" spans="1:2" ht="30" x14ac:dyDescent="0.25">
      <c r="A5059" s="3" t="s">
        <v>9613</v>
      </c>
      <c r="B5059" s="4"/>
    </row>
    <row r="5060" spans="1:2" x14ac:dyDescent="0.25">
      <c r="A5060" s="2" t="s">
        <v>9624</v>
      </c>
      <c r="B5060" s="5">
        <v>38951</v>
      </c>
    </row>
    <row r="5061" spans="1:2" x14ac:dyDescent="0.25">
      <c r="A5061" s="2" t="s">
        <v>9615</v>
      </c>
      <c r="B5061" s="4">
        <v>479</v>
      </c>
    </row>
    <row r="5062" spans="1:2" x14ac:dyDescent="0.25">
      <c r="A5062" s="2" t="s">
        <v>9616</v>
      </c>
      <c r="B5062" s="6">
        <v>7521</v>
      </c>
    </row>
    <row r="5063" spans="1:2" x14ac:dyDescent="0.25">
      <c r="A5063" s="2" t="s">
        <v>9617</v>
      </c>
      <c r="B5063" s="6">
        <v>1190</v>
      </c>
    </row>
    <row r="5064" spans="1:2" x14ac:dyDescent="0.25">
      <c r="A5064" s="2" t="s">
        <v>9618</v>
      </c>
      <c r="B5064" s="4">
        <v>815</v>
      </c>
    </row>
    <row r="5065" spans="1:2" x14ac:dyDescent="0.25">
      <c r="A5065" s="2" t="s">
        <v>9619</v>
      </c>
      <c r="B5065" s="6">
        <v>8375</v>
      </c>
    </row>
    <row r="5066" spans="1:2" x14ac:dyDescent="0.25">
      <c r="A5066" s="2" t="s">
        <v>9620</v>
      </c>
      <c r="B5066" s="6">
        <v>9190</v>
      </c>
    </row>
    <row r="5067" spans="1:2" x14ac:dyDescent="0.25">
      <c r="A5067" s="2" t="s">
        <v>9621</v>
      </c>
      <c r="B5067" s="6">
        <v>2919</v>
      </c>
    </row>
    <row r="5068" spans="1:2" x14ac:dyDescent="0.25">
      <c r="A5068" s="2" t="s">
        <v>11590</v>
      </c>
      <c r="B5068" s="4"/>
    </row>
    <row r="5069" spans="1:2" ht="30" x14ac:dyDescent="0.25">
      <c r="A5069" s="3" t="s">
        <v>9613</v>
      </c>
      <c r="B5069" s="4"/>
    </row>
    <row r="5070" spans="1:2" x14ac:dyDescent="0.25">
      <c r="A5070" s="2" t="s">
        <v>9624</v>
      </c>
      <c r="B5070" s="5">
        <v>38951</v>
      </c>
    </row>
    <row r="5071" spans="1:2" x14ac:dyDescent="0.25">
      <c r="A5071" s="2" t="s">
        <v>9615</v>
      </c>
      <c r="B5071" s="4">
        <v>787</v>
      </c>
    </row>
    <row r="5072" spans="1:2" x14ac:dyDescent="0.25">
      <c r="A5072" s="2" t="s">
        <v>9616</v>
      </c>
      <c r="B5072" s="6">
        <v>3023</v>
      </c>
    </row>
    <row r="5073" spans="1:2" x14ac:dyDescent="0.25">
      <c r="A5073" s="2" t="s">
        <v>9617</v>
      </c>
      <c r="B5073" s="4">
        <v>708</v>
      </c>
    </row>
    <row r="5074" spans="1:2" x14ac:dyDescent="0.25">
      <c r="A5074" s="2" t="s">
        <v>9618</v>
      </c>
      <c r="B5074" s="4">
        <v>787</v>
      </c>
    </row>
    <row r="5075" spans="1:2" x14ac:dyDescent="0.25">
      <c r="A5075" s="2" t="s">
        <v>9619</v>
      </c>
      <c r="B5075" s="6">
        <v>3731</v>
      </c>
    </row>
    <row r="5076" spans="1:2" x14ac:dyDescent="0.25">
      <c r="A5076" s="2" t="s">
        <v>9620</v>
      </c>
      <c r="B5076" s="6">
        <v>4518</v>
      </c>
    </row>
    <row r="5077" spans="1:2" x14ac:dyDescent="0.25">
      <c r="A5077" s="2" t="s">
        <v>9621</v>
      </c>
      <c r="B5077" s="6">
        <v>1107</v>
      </c>
    </row>
    <row r="5078" spans="1:2" x14ac:dyDescent="0.25">
      <c r="A5078" s="2" t="s">
        <v>11591</v>
      </c>
      <c r="B5078" s="4"/>
    </row>
    <row r="5079" spans="1:2" ht="30" x14ac:dyDescent="0.25">
      <c r="A5079" s="3" t="s">
        <v>9613</v>
      </c>
      <c r="B5079" s="4"/>
    </row>
    <row r="5080" spans="1:2" x14ac:dyDescent="0.25">
      <c r="A5080" s="2" t="s">
        <v>9624</v>
      </c>
      <c r="B5080" s="5">
        <v>38951</v>
      </c>
    </row>
    <row r="5081" spans="1:2" x14ac:dyDescent="0.25">
      <c r="A5081" s="2" t="s">
        <v>9615</v>
      </c>
      <c r="B5081" s="4">
        <v>655</v>
      </c>
    </row>
    <row r="5082" spans="1:2" x14ac:dyDescent="0.25">
      <c r="A5082" s="2" t="s">
        <v>9616</v>
      </c>
      <c r="B5082" s="6">
        <v>5144</v>
      </c>
    </row>
    <row r="5083" spans="1:2" x14ac:dyDescent="0.25">
      <c r="A5083" s="2" t="s">
        <v>9617</v>
      </c>
      <c r="B5083" s="4">
        <v>4</v>
      </c>
    </row>
    <row r="5084" spans="1:2" x14ac:dyDescent="0.25">
      <c r="A5084" s="2" t="s">
        <v>9618</v>
      </c>
      <c r="B5084" s="4">
        <v>655</v>
      </c>
    </row>
    <row r="5085" spans="1:2" x14ac:dyDescent="0.25">
      <c r="A5085" s="2" t="s">
        <v>9619</v>
      </c>
      <c r="B5085" s="6">
        <v>5148</v>
      </c>
    </row>
    <row r="5086" spans="1:2" x14ac:dyDescent="0.25">
      <c r="A5086" s="2" t="s">
        <v>9620</v>
      </c>
      <c r="B5086" s="6">
        <v>5803</v>
      </c>
    </row>
    <row r="5087" spans="1:2" x14ac:dyDescent="0.25">
      <c r="A5087" s="2" t="s">
        <v>9621</v>
      </c>
      <c r="B5087" s="4">
        <v>52</v>
      </c>
    </row>
    <row r="5088" spans="1:2" x14ac:dyDescent="0.25">
      <c r="A5088" s="2" t="s">
        <v>11592</v>
      </c>
      <c r="B5088" s="4"/>
    </row>
    <row r="5089" spans="1:2" ht="30" x14ac:dyDescent="0.25">
      <c r="A5089" s="3" t="s">
        <v>9613</v>
      </c>
      <c r="B5089" s="4"/>
    </row>
    <row r="5090" spans="1:2" x14ac:dyDescent="0.25">
      <c r="A5090" s="2" t="s">
        <v>9624</v>
      </c>
      <c r="B5090" s="5">
        <v>39010</v>
      </c>
    </row>
    <row r="5091" spans="1:2" x14ac:dyDescent="0.25">
      <c r="A5091" s="2" t="s">
        <v>9615</v>
      </c>
      <c r="B5091" s="6">
        <v>3793</v>
      </c>
    </row>
    <row r="5092" spans="1:2" x14ac:dyDescent="0.25">
      <c r="A5092" s="2" t="s">
        <v>9616</v>
      </c>
      <c r="B5092" s="6">
        <v>9103</v>
      </c>
    </row>
    <row r="5093" spans="1:2" x14ac:dyDescent="0.25">
      <c r="A5093" s="2" t="s">
        <v>9617</v>
      </c>
      <c r="B5093" s="4">
        <v>-34</v>
      </c>
    </row>
    <row r="5094" spans="1:2" x14ac:dyDescent="0.25">
      <c r="A5094" s="2" t="s">
        <v>9618</v>
      </c>
      <c r="B5094" s="6">
        <v>3793</v>
      </c>
    </row>
    <row r="5095" spans="1:2" x14ac:dyDescent="0.25">
      <c r="A5095" s="2" t="s">
        <v>9619</v>
      </c>
      <c r="B5095" s="6">
        <v>9069</v>
      </c>
    </row>
    <row r="5096" spans="1:2" x14ac:dyDescent="0.25">
      <c r="A5096" s="2" t="s">
        <v>9620</v>
      </c>
      <c r="B5096" s="6">
        <v>12862</v>
      </c>
    </row>
    <row r="5097" spans="1:2" x14ac:dyDescent="0.25">
      <c r="A5097" s="2" t="s">
        <v>9621</v>
      </c>
      <c r="B5097" s="6">
        <v>2953</v>
      </c>
    </row>
    <row r="5098" spans="1:2" x14ac:dyDescent="0.25">
      <c r="A5098" s="2" t="s">
        <v>11593</v>
      </c>
      <c r="B5098" s="4"/>
    </row>
    <row r="5099" spans="1:2" ht="30" x14ac:dyDescent="0.25">
      <c r="A5099" s="3" t="s">
        <v>9613</v>
      </c>
      <c r="B5099" s="4"/>
    </row>
    <row r="5100" spans="1:2" x14ac:dyDescent="0.25">
      <c r="A5100" s="2" t="s">
        <v>9624</v>
      </c>
      <c r="B5100" s="5">
        <v>39014</v>
      </c>
    </row>
    <row r="5101" spans="1:2" x14ac:dyDescent="0.25">
      <c r="A5101" s="2" t="s">
        <v>9614</v>
      </c>
      <c r="B5101" s="6">
        <v>4308</v>
      </c>
    </row>
    <row r="5102" spans="1:2" x14ac:dyDescent="0.25">
      <c r="A5102" s="2" t="s">
        <v>9615</v>
      </c>
      <c r="B5102" s="4">
        <v>651</v>
      </c>
    </row>
    <row r="5103" spans="1:2" x14ac:dyDescent="0.25">
      <c r="A5103" s="2" t="s">
        <v>9616</v>
      </c>
      <c r="B5103" s="6">
        <v>4278</v>
      </c>
    </row>
    <row r="5104" spans="1:2" x14ac:dyDescent="0.25">
      <c r="A5104" s="2" t="s">
        <v>9617</v>
      </c>
      <c r="B5104" s="4">
        <v>-625</v>
      </c>
    </row>
    <row r="5105" spans="1:2" x14ac:dyDescent="0.25">
      <c r="A5105" s="2" t="s">
        <v>9618</v>
      </c>
      <c r="B5105" s="4">
        <v>651</v>
      </c>
    </row>
    <row r="5106" spans="1:2" x14ac:dyDescent="0.25">
      <c r="A5106" s="2" t="s">
        <v>9619</v>
      </c>
      <c r="B5106" s="6">
        <v>3653</v>
      </c>
    </row>
    <row r="5107" spans="1:2" x14ac:dyDescent="0.25">
      <c r="A5107" s="2" t="s">
        <v>9620</v>
      </c>
      <c r="B5107" s="6">
        <v>4304</v>
      </c>
    </row>
    <row r="5108" spans="1:2" x14ac:dyDescent="0.25">
      <c r="A5108" s="2" t="s">
        <v>9621</v>
      </c>
      <c r="B5108" s="7">
        <v>1202</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11594</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11595</v>
      </c>
      <c r="B13" s="4"/>
    </row>
    <row r="14" spans="1:2" ht="30" x14ac:dyDescent="0.25">
      <c r="A14" s="3" t="s">
        <v>9613</v>
      </c>
      <c r="B14" s="4"/>
    </row>
    <row r="15" spans="1:2" x14ac:dyDescent="0.25">
      <c r="A15" s="2" t="s">
        <v>9624</v>
      </c>
      <c r="B15" s="5">
        <v>39122</v>
      </c>
    </row>
    <row r="16" spans="1:2" x14ac:dyDescent="0.25">
      <c r="A16" s="2" t="s">
        <v>9615</v>
      </c>
      <c r="B16" s="4">
        <v>830</v>
      </c>
    </row>
    <row r="17" spans="1:2" x14ac:dyDescent="0.25">
      <c r="A17" s="2" t="s">
        <v>9616</v>
      </c>
      <c r="B17" s="6">
        <v>3273</v>
      </c>
    </row>
    <row r="18" spans="1:2" x14ac:dyDescent="0.25">
      <c r="A18" s="2" t="s">
        <v>9617</v>
      </c>
      <c r="B18" s="6">
        <v>3099</v>
      </c>
    </row>
    <row r="19" spans="1:2" x14ac:dyDescent="0.25">
      <c r="A19" s="2" t="s">
        <v>9618</v>
      </c>
      <c r="B19" s="6">
        <v>1150</v>
      </c>
    </row>
    <row r="20" spans="1:2" x14ac:dyDescent="0.25">
      <c r="A20" s="2" t="s">
        <v>9619</v>
      </c>
      <c r="B20" s="6">
        <v>6052</v>
      </c>
    </row>
    <row r="21" spans="1:2" x14ac:dyDescent="0.25">
      <c r="A21" s="2" t="s">
        <v>9620</v>
      </c>
      <c r="B21" s="6">
        <v>7202</v>
      </c>
    </row>
    <row r="22" spans="1:2" x14ac:dyDescent="0.25">
      <c r="A22" s="2" t="s">
        <v>9621</v>
      </c>
      <c r="B22" s="6">
        <v>1046</v>
      </c>
    </row>
    <row r="23" spans="1:2" x14ac:dyDescent="0.25">
      <c r="A23" s="2" t="s">
        <v>11596</v>
      </c>
      <c r="B23" s="4"/>
    </row>
    <row r="24" spans="1:2" ht="30" x14ac:dyDescent="0.25">
      <c r="A24" s="3" t="s">
        <v>9613</v>
      </c>
      <c r="B24" s="4"/>
    </row>
    <row r="25" spans="1:2" x14ac:dyDescent="0.25">
      <c r="A25" s="2" t="s">
        <v>9624</v>
      </c>
      <c r="B25" s="5">
        <v>39168</v>
      </c>
    </row>
    <row r="26" spans="1:2" x14ac:dyDescent="0.25">
      <c r="A26" s="2" t="s">
        <v>9615</v>
      </c>
      <c r="B26" s="6">
        <v>7454</v>
      </c>
    </row>
    <row r="27" spans="1:2" x14ac:dyDescent="0.25">
      <c r="A27" s="2" t="s">
        <v>9616</v>
      </c>
      <c r="B27" s="6">
        <v>14825</v>
      </c>
    </row>
    <row r="28" spans="1:2" x14ac:dyDescent="0.25">
      <c r="A28" s="2" t="s">
        <v>9617</v>
      </c>
      <c r="B28" s="4">
        <v>204</v>
      </c>
    </row>
    <row r="29" spans="1:2" x14ac:dyDescent="0.25">
      <c r="A29" s="2" t="s">
        <v>9618</v>
      </c>
      <c r="B29" s="6">
        <v>7454</v>
      </c>
    </row>
    <row r="30" spans="1:2" x14ac:dyDescent="0.25">
      <c r="A30" s="2" t="s">
        <v>9619</v>
      </c>
      <c r="B30" s="6">
        <v>15029</v>
      </c>
    </row>
    <row r="31" spans="1:2" x14ac:dyDescent="0.25">
      <c r="A31" s="2" t="s">
        <v>9620</v>
      </c>
      <c r="B31" s="6">
        <v>22483</v>
      </c>
    </row>
    <row r="32" spans="1:2" x14ac:dyDescent="0.25">
      <c r="A32" s="2" t="s">
        <v>9621</v>
      </c>
      <c r="B32" s="6">
        <v>4729</v>
      </c>
    </row>
    <row r="33" spans="1:2" x14ac:dyDescent="0.25">
      <c r="A33" s="2" t="s">
        <v>11597</v>
      </c>
      <c r="B33" s="4"/>
    </row>
    <row r="34" spans="1:2" ht="30" x14ac:dyDescent="0.25">
      <c r="A34" s="3" t="s">
        <v>9613</v>
      </c>
      <c r="B34" s="4"/>
    </row>
    <row r="35" spans="1:2" x14ac:dyDescent="0.25">
      <c r="A35" s="2" t="s">
        <v>9624</v>
      </c>
      <c r="B35" s="5">
        <v>39234</v>
      </c>
    </row>
    <row r="36" spans="1:2" x14ac:dyDescent="0.25">
      <c r="A36" s="2" t="s">
        <v>9615</v>
      </c>
      <c r="B36" s="6">
        <v>1017</v>
      </c>
    </row>
    <row r="37" spans="1:2" x14ac:dyDescent="0.25">
      <c r="A37" s="2" t="s">
        <v>9616</v>
      </c>
      <c r="B37" s="6">
        <v>4685</v>
      </c>
    </row>
    <row r="38" spans="1:2" x14ac:dyDescent="0.25">
      <c r="A38" s="2" t="s">
        <v>9617</v>
      </c>
      <c r="B38" s="4">
        <v>67</v>
      </c>
    </row>
    <row r="39" spans="1:2" x14ac:dyDescent="0.25">
      <c r="A39" s="2" t="s">
        <v>9618</v>
      </c>
      <c r="B39" s="6">
        <v>1017</v>
      </c>
    </row>
    <row r="40" spans="1:2" x14ac:dyDescent="0.25">
      <c r="A40" s="2" t="s">
        <v>9619</v>
      </c>
      <c r="B40" s="6">
        <v>4752</v>
      </c>
    </row>
    <row r="41" spans="1:2" x14ac:dyDescent="0.25">
      <c r="A41" s="2" t="s">
        <v>9620</v>
      </c>
      <c r="B41" s="6">
        <v>5769</v>
      </c>
    </row>
    <row r="42" spans="1:2" x14ac:dyDescent="0.25">
      <c r="A42" s="2" t="s">
        <v>9621</v>
      </c>
      <c r="B42" s="6">
        <v>1465</v>
      </c>
    </row>
    <row r="43" spans="1:2" x14ac:dyDescent="0.25">
      <c r="A43" s="2" t="s">
        <v>11598</v>
      </c>
      <c r="B43" s="4"/>
    </row>
    <row r="44" spans="1:2" ht="30" x14ac:dyDescent="0.25">
      <c r="A44" s="3" t="s">
        <v>9613</v>
      </c>
      <c r="B44" s="4"/>
    </row>
    <row r="45" spans="1:2" x14ac:dyDescent="0.25">
      <c r="A45" s="2" t="s">
        <v>9624</v>
      </c>
      <c r="B45" s="5">
        <v>39308</v>
      </c>
    </row>
    <row r="46" spans="1:2" x14ac:dyDescent="0.25">
      <c r="A46" s="2" t="s">
        <v>9615</v>
      </c>
      <c r="B46" s="6">
        <v>5764</v>
      </c>
    </row>
    <row r="47" spans="1:2" x14ac:dyDescent="0.25">
      <c r="A47" s="2" t="s">
        <v>9616</v>
      </c>
      <c r="B47" s="6">
        <v>6197</v>
      </c>
    </row>
    <row r="48" spans="1:2" x14ac:dyDescent="0.25">
      <c r="A48" s="2" t="s">
        <v>9617</v>
      </c>
      <c r="B48" s="4">
        <v>93</v>
      </c>
    </row>
    <row r="49" spans="1:2" x14ac:dyDescent="0.25">
      <c r="A49" s="2" t="s">
        <v>9618</v>
      </c>
      <c r="B49" s="6">
        <v>5764</v>
      </c>
    </row>
    <row r="50" spans="1:2" x14ac:dyDescent="0.25">
      <c r="A50" s="2" t="s">
        <v>9619</v>
      </c>
      <c r="B50" s="6">
        <v>6290</v>
      </c>
    </row>
    <row r="51" spans="1:2" x14ac:dyDescent="0.25">
      <c r="A51" s="2" t="s">
        <v>9620</v>
      </c>
      <c r="B51" s="6">
        <v>12054</v>
      </c>
    </row>
    <row r="52" spans="1:2" x14ac:dyDescent="0.25">
      <c r="A52" s="2" t="s">
        <v>9621</v>
      </c>
      <c r="B52" s="6">
        <v>1866</v>
      </c>
    </row>
    <row r="53" spans="1:2" ht="30" x14ac:dyDescent="0.25">
      <c r="A53" s="2" t="s">
        <v>11599</v>
      </c>
      <c r="B53" s="4"/>
    </row>
    <row r="54" spans="1:2" ht="30" x14ac:dyDescent="0.25">
      <c r="A54" s="3" t="s">
        <v>9613</v>
      </c>
      <c r="B54" s="4"/>
    </row>
    <row r="55" spans="1:2" x14ac:dyDescent="0.25">
      <c r="A55" s="2" t="s">
        <v>9624</v>
      </c>
      <c r="B55" s="5">
        <v>39316</v>
      </c>
    </row>
    <row r="56" spans="1:2" x14ac:dyDescent="0.25">
      <c r="A56" s="2" t="s">
        <v>9615</v>
      </c>
      <c r="B56" s="6">
        <v>3785</v>
      </c>
    </row>
    <row r="57" spans="1:2" x14ac:dyDescent="0.25">
      <c r="A57" s="2" t="s">
        <v>9616</v>
      </c>
      <c r="B57" s="6">
        <v>7859</v>
      </c>
    </row>
    <row r="58" spans="1:2" x14ac:dyDescent="0.25">
      <c r="A58" s="2" t="s">
        <v>9617</v>
      </c>
      <c r="B58" s="4">
        <v>387</v>
      </c>
    </row>
    <row r="59" spans="1:2" x14ac:dyDescent="0.25">
      <c r="A59" s="2" t="s">
        <v>9618</v>
      </c>
      <c r="B59" s="6">
        <v>3785</v>
      </c>
    </row>
    <row r="60" spans="1:2" x14ac:dyDescent="0.25">
      <c r="A60" s="2" t="s">
        <v>9619</v>
      </c>
      <c r="B60" s="6">
        <v>8246</v>
      </c>
    </row>
    <row r="61" spans="1:2" x14ac:dyDescent="0.25">
      <c r="A61" s="2" t="s">
        <v>9620</v>
      </c>
      <c r="B61" s="6">
        <v>12031</v>
      </c>
    </row>
    <row r="62" spans="1:2" x14ac:dyDescent="0.25">
      <c r="A62" s="2" t="s">
        <v>9621</v>
      </c>
      <c r="B62" s="6">
        <v>2652</v>
      </c>
    </row>
    <row r="63" spans="1:2" x14ac:dyDescent="0.25">
      <c r="A63" s="2" t="s">
        <v>11600</v>
      </c>
      <c r="B63" s="4"/>
    </row>
    <row r="64" spans="1:2" ht="30" x14ac:dyDescent="0.25">
      <c r="A64" s="3" t="s">
        <v>9613</v>
      </c>
      <c r="B64" s="4"/>
    </row>
    <row r="65" spans="1:2" x14ac:dyDescent="0.25">
      <c r="A65" s="2" t="s">
        <v>9624</v>
      </c>
      <c r="B65" s="5">
        <v>39332</v>
      </c>
    </row>
    <row r="66" spans="1:2" x14ac:dyDescent="0.25">
      <c r="A66" s="2" t="s">
        <v>9615</v>
      </c>
      <c r="B66" s="6">
        <v>1330</v>
      </c>
    </row>
    <row r="67" spans="1:2" x14ac:dyDescent="0.25">
      <c r="A67" s="2" t="s">
        <v>9616</v>
      </c>
      <c r="B67" s="6">
        <v>8407</v>
      </c>
    </row>
    <row r="68" spans="1:2" x14ac:dyDescent="0.25">
      <c r="A68" s="2" t="s">
        <v>9617</v>
      </c>
      <c r="B68" s="4">
        <v>99</v>
      </c>
    </row>
    <row r="69" spans="1:2" x14ac:dyDescent="0.25">
      <c r="A69" s="2" t="s">
        <v>9618</v>
      </c>
      <c r="B69" s="6">
        <v>1330</v>
      </c>
    </row>
    <row r="70" spans="1:2" x14ac:dyDescent="0.25">
      <c r="A70" s="2" t="s">
        <v>9619</v>
      </c>
      <c r="B70" s="6">
        <v>8506</v>
      </c>
    </row>
    <row r="71" spans="1:2" x14ac:dyDescent="0.25">
      <c r="A71" s="2" t="s">
        <v>9620</v>
      </c>
      <c r="B71" s="6">
        <v>9836</v>
      </c>
    </row>
    <row r="72" spans="1:2" x14ac:dyDescent="0.25">
      <c r="A72" s="2" t="s">
        <v>9621</v>
      </c>
      <c r="B72" s="6">
        <v>2502</v>
      </c>
    </row>
    <row r="73" spans="1:2" x14ac:dyDescent="0.25">
      <c r="A73" s="2" t="s">
        <v>11601</v>
      </c>
      <c r="B73" s="4"/>
    </row>
    <row r="74" spans="1:2" ht="30" x14ac:dyDescent="0.25">
      <c r="A74" s="3" t="s">
        <v>9613</v>
      </c>
      <c r="B74" s="4"/>
    </row>
    <row r="75" spans="1:2" x14ac:dyDescent="0.25">
      <c r="A75" s="2" t="s">
        <v>9624</v>
      </c>
      <c r="B75" s="5">
        <v>39336</v>
      </c>
    </row>
    <row r="76" spans="1:2" x14ac:dyDescent="0.25">
      <c r="A76" s="2" t="s">
        <v>9615</v>
      </c>
      <c r="B76" s="6">
        <v>1186</v>
      </c>
    </row>
    <row r="77" spans="1:2" x14ac:dyDescent="0.25">
      <c r="A77" s="2" t="s">
        <v>9616</v>
      </c>
      <c r="B77" s="6">
        <v>9239</v>
      </c>
    </row>
    <row r="78" spans="1:2" x14ac:dyDescent="0.25">
      <c r="A78" s="2" t="s">
        <v>9617</v>
      </c>
      <c r="B78" s="4">
        <v>88</v>
      </c>
    </row>
    <row r="79" spans="1:2" x14ac:dyDescent="0.25">
      <c r="A79" s="2" t="s">
        <v>9618</v>
      </c>
      <c r="B79" s="6">
        <v>1186</v>
      </c>
    </row>
    <row r="80" spans="1:2" x14ac:dyDescent="0.25">
      <c r="A80" s="2" t="s">
        <v>9619</v>
      </c>
      <c r="B80" s="6">
        <v>9327</v>
      </c>
    </row>
    <row r="81" spans="1:2" x14ac:dyDescent="0.25">
      <c r="A81" s="2" t="s">
        <v>9620</v>
      </c>
      <c r="B81" s="6">
        <v>10513</v>
      </c>
    </row>
    <row r="82" spans="1:2" x14ac:dyDescent="0.25">
      <c r="A82" s="2" t="s">
        <v>9621</v>
      </c>
      <c r="B82" s="6">
        <v>2724</v>
      </c>
    </row>
    <row r="83" spans="1:2" x14ac:dyDescent="0.25">
      <c r="A83" s="2" t="s">
        <v>11602</v>
      </c>
      <c r="B83" s="4"/>
    </row>
    <row r="84" spans="1:2" ht="30" x14ac:dyDescent="0.25">
      <c r="A84" s="3" t="s">
        <v>9613</v>
      </c>
      <c r="B84" s="4"/>
    </row>
    <row r="85" spans="1:2" x14ac:dyDescent="0.25">
      <c r="A85" s="2" t="s">
        <v>9624</v>
      </c>
      <c r="B85" s="5">
        <v>39336</v>
      </c>
    </row>
    <row r="86" spans="1:2" x14ac:dyDescent="0.25">
      <c r="A86" s="2" t="s">
        <v>9615</v>
      </c>
      <c r="B86" s="4">
        <v>389</v>
      </c>
    </row>
    <row r="87" spans="1:2" x14ac:dyDescent="0.25">
      <c r="A87" s="2" t="s">
        <v>9616</v>
      </c>
      <c r="B87" s="6">
        <v>4197</v>
      </c>
    </row>
    <row r="88" spans="1:2" x14ac:dyDescent="0.25">
      <c r="A88" s="2" t="s">
        <v>9617</v>
      </c>
      <c r="B88" s="4">
        <v>50</v>
      </c>
    </row>
    <row r="89" spans="1:2" x14ac:dyDescent="0.25">
      <c r="A89" s="2" t="s">
        <v>9618</v>
      </c>
      <c r="B89" s="4">
        <v>389</v>
      </c>
    </row>
    <row r="90" spans="1:2" x14ac:dyDescent="0.25">
      <c r="A90" s="2" t="s">
        <v>9619</v>
      </c>
      <c r="B90" s="6">
        <v>4247</v>
      </c>
    </row>
    <row r="91" spans="1:2" x14ac:dyDescent="0.25">
      <c r="A91" s="2" t="s">
        <v>9620</v>
      </c>
      <c r="B91" s="6">
        <v>4636</v>
      </c>
    </row>
    <row r="92" spans="1:2" x14ac:dyDescent="0.25">
      <c r="A92" s="2" t="s">
        <v>9621</v>
      </c>
      <c r="B92" s="6">
        <v>1237</v>
      </c>
    </row>
    <row r="93" spans="1:2" x14ac:dyDescent="0.25">
      <c r="A93" s="2" t="s">
        <v>11603</v>
      </c>
      <c r="B93" s="4"/>
    </row>
    <row r="94" spans="1:2" ht="30" x14ac:dyDescent="0.25">
      <c r="A94" s="3" t="s">
        <v>9613</v>
      </c>
      <c r="B94" s="4"/>
    </row>
    <row r="95" spans="1:2" x14ac:dyDescent="0.25">
      <c r="A95" s="2" t="s">
        <v>9624</v>
      </c>
      <c r="B95" s="5">
        <v>39338</v>
      </c>
    </row>
    <row r="96" spans="1:2" x14ac:dyDescent="0.25">
      <c r="A96" s="2" t="s">
        <v>9615</v>
      </c>
      <c r="B96" s="6">
        <v>1630</v>
      </c>
    </row>
    <row r="97" spans="1:2" x14ac:dyDescent="0.25">
      <c r="A97" s="2" t="s">
        <v>9616</v>
      </c>
      <c r="B97" s="6">
        <v>2991</v>
      </c>
    </row>
    <row r="98" spans="1:2" x14ac:dyDescent="0.25">
      <c r="A98" s="2" t="s">
        <v>9617</v>
      </c>
      <c r="B98" s="4">
        <v>92</v>
      </c>
    </row>
    <row r="99" spans="1:2" x14ac:dyDescent="0.25">
      <c r="A99" s="2" t="s">
        <v>9618</v>
      </c>
      <c r="B99" s="6">
        <v>1630</v>
      </c>
    </row>
    <row r="100" spans="1:2" x14ac:dyDescent="0.25">
      <c r="A100" s="2" t="s">
        <v>9619</v>
      </c>
      <c r="B100" s="6">
        <v>3083</v>
      </c>
    </row>
    <row r="101" spans="1:2" x14ac:dyDescent="0.25">
      <c r="A101" s="2" t="s">
        <v>9620</v>
      </c>
      <c r="B101" s="6">
        <v>4713</v>
      </c>
    </row>
    <row r="102" spans="1:2" x14ac:dyDescent="0.25">
      <c r="A102" s="2" t="s">
        <v>9621</v>
      </c>
      <c r="B102" s="4">
        <v>926</v>
      </c>
    </row>
    <row r="103" spans="1:2" x14ac:dyDescent="0.25">
      <c r="A103" s="2" t="s">
        <v>11604</v>
      </c>
      <c r="B103" s="4"/>
    </row>
    <row r="104" spans="1:2" ht="30" x14ac:dyDescent="0.25">
      <c r="A104" s="3" t="s">
        <v>9613</v>
      </c>
      <c r="B104" s="4"/>
    </row>
    <row r="105" spans="1:2" x14ac:dyDescent="0.25">
      <c r="A105" s="2" t="s">
        <v>9624</v>
      </c>
      <c r="B105" s="5">
        <v>39369</v>
      </c>
    </row>
    <row r="106" spans="1:2" x14ac:dyDescent="0.25">
      <c r="A106" s="2" t="s">
        <v>9615</v>
      </c>
      <c r="B106" s="6">
        <v>1286</v>
      </c>
    </row>
    <row r="107" spans="1:2" x14ac:dyDescent="0.25">
      <c r="A107" s="2" t="s">
        <v>9616</v>
      </c>
      <c r="B107" s="6">
        <v>5591</v>
      </c>
    </row>
    <row r="108" spans="1:2" x14ac:dyDescent="0.25">
      <c r="A108" s="2" t="s">
        <v>9617</v>
      </c>
      <c r="B108" s="6">
        <v>-1594</v>
      </c>
    </row>
    <row r="109" spans="1:2" x14ac:dyDescent="0.25">
      <c r="A109" s="2" t="s">
        <v>9618</v>
      </c>
      <c r="B109" s="6">
        <v>1292</v>
      </c>
    </row>
    <row r="110" spans="1:2" x14ac:dyDescent="0.25">
      <c r="A110" s="2" t="s">
        <v>9619</v>
      </c>
      <c r="B110" s="6">
        <v>3991</v>
      </c>
    </row>
    <row r="111" spans="1:2" x14ac:dyDescent="0.25">
      <c r="A111" s="2" t="s">
        <v>9620</v>
      </c>
      <c r="B111" s="6">
        <v>5283</v>
      </c>
    </row>
    <row r="112" spans="1:2" x14ac:dyDescent="0.25">
      <c r="A112" s="2" t="s">
        <v>9621</v>
      </c>
      <c r="B112" s="6">
        <v>1845</v>
      </c>
    </row>
    <row r="113" spans="1:2" x14ac:dyDescent="0.25">
      <c r="A113" s="2" t="s">
        <v>11605</v>
      </c>
      <c r="B113" s="4"/>
    </row>
    <row r="114" spans="1:2" ht="30" x14ac:dyDescent="0.25">
      <c r="A114" s="3" t="s">
        <v>9613</v>
      </c>
      <c r="B114" s="4"/>
    </row>
    <row r="115" spans="1:2" x14ac:dyDescent="0.25">
      <c r="A115" s="2" t="s">
        <v>9624</v>
      </c>
      <c r="B115" s="5">
        <v>39560</v>
      </c>
    </row>
    <row r="116" spans="1:2" x14ac:dyDescent="0.25">
      <c r="A116" s="2" t="s">
        <v>9615</v>
      </c>
      <c r="B116" s="6">
        <v>7225</v>
      </c>
    </row>
    <row r="117" spans="1:2" x14ac:dyDescent="0.25">
      <c r="A117" s="2" t="s">
        <v>9616</v>
      </c>
      <c r="B117" s="6">
        <v>7875</v>
      </c>
    </row>
    <row r="118" spans="1:2" x14ac:dyDescent="0.25">
      <c r="A118" s="2" t="s">
        <v>9617</v>
      </c>
      <c r="B118" s="4">
        <v>224</v>
      </c>
    </row>
    <row r="119" spans="1:2" x14ac:dyDescent="0.25">
      <c r="A119" s="2" t="s">
        <v>9618</v>
      </c>
      <c r="B119" s="6">
        <v>7225</v>
      </c>
    </row>
    <row r="120" spans="1:2" x14ac:dyDescent="0.25">
      <c r="A120" s="2" t="s">
        <v>9619</v>
      </c>
      <c r="B120" s="6">
        <v>8099</v>
      </c>
    </row>
    <row r="121" spans="1:2" x14ac:dyDescent="0.25">
      <c r="A121" s="2" t="s">
        <v>9620</v>
      </c>
      <c r="B121" s="6">
        <v>15324</v>
      </c>
    </row>
    <row r="122" spans="1:2" x14ac:dyDescent="0.25">
      <c r="A122" s="2" t="s">
        <v>9621</v>
      </c>
      <c r="B122" s="6">
        <v>2191</v>
      </c>
    </row>
    <row r="123" spans="1:2" x14ac:dyDescent="0.25">
      <c r="A123" s="2" t="s">
        <v>11606</v>
      </c>
      <c r="B123" s="4"/>
    </row>
    <row r="124" spans="1:2" ht="30" x14ac:dyDescent="0.25">
      <c r="A124" s="3" t="s">
        <v>9613</v>
      </c>
      <c r="B124" s="4"/>
    </row>
    <row r="125" spans="1:2" x14ac:dyDescent="0.25">
      <c r="A125" s="2" t="s">
        <v>9624</v>
      </c>
      <c r="B125" s="5">
        <v>39596</v>
      </c>
    </row>
    <row r="126" spans="1:2" x14ac:dyDescent="0.25">
      <c r="A126" s="2" t="s">
        <v>9615</v>
      </c>
      <c r="B126" s="4">
        <v>621</v>
      </c>
    </row>
    <row r="127" spans="1:2" x14ac:dyDescent="0.25">
      <c r="A127" s="2" t="s">
        <v>9616</v>
      </c>
      <c r="B127" s="6">
        <v>4839</v>
      </c>
    </row>
    <row r="128" spans="1:2" x14ac:dyDescent="0.25">
      <c r="A128" s="2" t="s">
        <v>9617</v>
      </c>
      <c r="B128" s="4">
        <v>25</v>
      </c>
    </row>
    <row r="129" spans="1:2" x14ac:dyDescent="0.25">
      <c r="A129" s="2" t="s">
        <v>9618</v>
      </c>
      <c r="B129" s="4">
        <v>621</v>
      </c>
    </row>
    <row r="130" spans="1:2" x14ac:dyDescent="0.25">
      <c r="A130" s="2" t="s">
        <v>9619</v>
      </c>
      <c r="B130" s="6">
        <v>4864</v>
      </c>
    </row>
    <row r="131" spans="1:2" x14ac:dyDescent="0.25">
      <c r="A131" s="2" t="s">
        <v>9620</v>
      </c>
      <c r="B131" s="6">
        <v>5485</v>
      </c>
    </row>
    <row r="132" spans="1:2" x14ac:dyDescent="0.25">
      <c r="A132" s="2" t="s">
        <v>9621</v>
      </c>
      <c r="B132" s="6">
        <v>1283</v>
      </c>
    </row>
    <row r="133" spans="1:2" x14ac:dyDescent="0.25">
      <c r="A133" s="2" t="s">
        <v>11607</v>
      </c>
      <c r="B133" s="4"/>
    </row>
    <row r="134" spans="1:2" ht="30" x14ac:dyDescent="0.25">
      <c r="A134" s="3" t="s">
        <v>9613</v>
      </c>
      <c r="B134" s="4"/>
    </row>
    <row r="135" spans="1:2" x14ac:dyDescent="0.25">
      <c r="A135" s="2" t="s">
        <v>9624</v>
      </c>
      <c r="B135" s="5">
        <v>39596</v>
      </c>
    </row>
    <row r="136" spans="1:2" x14ac:dyDescent="0.25">
      <c r="A136" s="2" t="s">
        <v>9614</v>
      </c>
      <c r="B136" s="6">
        <v>9289</v>
      </c>
    </row>
    <row r="137" spans="1:2" x14ac:dyDescent="0.25">
      <c r="A137" s="2" t="s">
        <v>9615</v>
      </c>
      <c r="B137" s="6">
        <v>4277</v>
      </c>
    </row>
    <row r="138" spans="1:2" x14ac:dyDescent="0.25">
      <c r="A138" s="2" t="s">
        <v>9616</v>
      </c>
      <c r="B138" s="6">
        <v>10075</v>
      </c>
    </row>
    <row r="139" spans="1:2" x14ac:dyDescent="0.25">
      <c r="A139" s="2" t="s">
        <v>9617</v>
      </c>
      <c r="B139" s="4">
        <v>157</v>
      </c>
    </row>
    <row r="140" spans="1:2" x14ac:dyDescent="0.25">
      <c r="A140" s="2" t="s">
        <v>9618</v>
      </c>
      <c r="B140" s="6">
        <v>4277</v>
      </c>
    </row>
    <row r="141" spans="1:2" x14ac:dyDescent="0.25">
      <c r="A141" s="2" t="s">
        <v>9619</v>
      </c>
      <c r="B141" s="6">
        <v>10232</v>
      </c>
    </row>
    <row r="142" spans="1:2" x14ac:dyDescent="0.25">
      <c r="A142" s="2" t="s">
        <v>9620</v>
      </c>
      <c r="B142" s="6">
        <v>14509</v>
      </c>
    </row>
    <row r="143" spans="1:2" x14ac:dyDescent="0.25">
      <c r="A143" s="2" t="s">
        <v>9621</v>
      </c>
      <c r="B143" s="6">
        <v>2727</v>
      </c>
    </row>
    <row r="144" spans="1:2" x14ac:dyDescent="0.25">
      <c r="A144" s="2" t="s">
        <v>11608</v>
      </c>
      <c r="B144" s="4"/>
    </row>
    <row r="145" spans="1:2" ht="30" x14ac:dyDescent="0.25">
      <c r="A145" s="3" t="s">
        <v>9613</v>
      </c>
      <c r="B145" s="4"/>
    </row>
    <row r="146" spans="1:2" x14ac:dyDescent="0.25">
      <c r="A146" s="2" t="s">
        <v>9624</v>
      </c>
      <c r="B146" s="5">
        <v>39650</v>
      </c>
    </row>
    <row r="147" spans="1:2" x14ac:dyDescent="0.25">
      <c r="A147" s="2" t="s">
        <v>9615</v>
      </c>
      <c r="B147" s="4">
        <v>581</v>
      </c>
    </row>
    <row r="148" spans="1:2" x14ac:dyDescent="0.25">
      <c r="A148" s="2" t="s">
        <v>9616</v>
      </c>
      <c r="B148" s="6">
        <v>2446</v>
      </c>
    </row>
    <row r="149" spans="1:2" x14ac:dyDescent="0.25">
      <c r="A149" s="2" t="s">
        <v>9617</v>
      </c>
      <c r="B149" s="4">
        <v>92</v>
      </c>
    </row>
    <row r="150" spans="1:2" x14ac:dyDescent="0.25">
      <c r="A150" s="2" t="s">
        <v>9618</v>
      </c>
      <c r="B150" s="4">
        <v>581</v>
      </c>
    </row>
    <row r="151" spans="1:2" x14ac:dyDescent="0.25">
      <c r="A151" s="2" t="s">
        <v>9619</v>
      </c>
      <c r="B151" s="6">
        <v>2538</v>
      </c>
    </row>
    <row r="152" spans="1:2" x14ac:dyDescent="0.25">
      <c r="A152" s="2" t="s">
        <v>9620</v>
      </c>
      <c r="B152" s="6">
        <v>3119</v>
      </c>
    </row>
    <row r="153" spans="1:2" x14ac:dyDescent="0.25">
      <c r="A153" s="2" t="s">
        <v>9621</v>
      </c>
      <c r="B153" s="4">
        <v>609</v>
      </c>
    </row>
    <row r="154" spans="1:2" x14ac:dyDescent="0.25">
      <c r="A154" s="2" t="s">
        <v>11609</v>
      </c>
      <c r="B154" s="4"/>
    </row>
    <row r="155" spans="1:2" ht="30" x14ac:dyDescent="0.25">
      <c r="A155" s="3" t="s">
        <v>9613</v>
      </c>
      <c r="B155" s="4"/>
    </row>
    <row r="156" spans="1:2" x14ac:dyDescent="0.25">
      <c r="A156" s="2" t="s">
        <v>9624</v>
      </c>
      <c r="B156" s="5">
        <v>39650</v>
      </c>
    </row>
    <row r="157" spans="1:2" x14ac:dyDescent="0.25">
      <c r="A157" s="2" t="s">
        <v>9615</v>
      </c>
      <c r="B157" s="6">
        <v>1748</v>
      </c>
    </row>
    <row r="158" spans="1:2" x14ac:dyDescent="0.25">
      <c r="A158" s="2" t="s">
        <v>9616</v>
      </c>
      <c r="B158" s="6">
        <v>3172</v>
      </c>
    </row>
    <row r="159" spans="1:2" x14ac:dyDescent="0.25">
      <c r="A159" s="2" t="s">
        <v>9617</v>
      </c>
      <c r="B159" s="4">
        <v>75</v>
      </c>
    </row>
    <row r="160" spans="1:2" x14ac:dyDescent="0.25">
      <c r="A160" s="2" t="s">
        <v>9618</v>
      </c>
      <c r="B160" s="6">
        <v>1748</v>
      </c>
    </row>
    <row r="161" spans="1:2" x14ac:dyDescent="0.25">
      <c r="A161" s="2" t="s">
        <v>9619</v>
      </c>
      <c r="B161" s="6">
        <v>3247</v>
      </c>
    </row>
    <row r="162" spans="1:2" x14ac:dyDescent="0.25">
      <c r="A162" s="2" t="s">
        <v>9620</v>
      </c>
      <c r="B162" s="6">
        <v>4995</v>
      </c>
    </row>
    <row r="163" spans="1:2" x14ac:dyDescent="0.25">
      <c r="A163" s="2" t="s">
        <v>9621</v>
      </c>
      <c r="B163" s="4">
        <v>814</v>
      </c>
    </row>
    <row r="164" spans="1:2" x14ac:dyDescent="0.25">
      <c r="A164" s="2" t="s">
        <v>11610</v>
      </c>
      <c r="B164" s="4"/>
    </row>
    <row r="165" spans="1:2" ht="30" x14ac:dyDescent="0.25">
      <c r="A165" s="3" t="s">
        <v>9613</v>
      </c>
      <c r="B165" s="4"/>
    </row>
    <row r="166" spans="1:2" x14ac:dyDescent="0.25">
      <c r="A166" s="2" t="s">
        <v>9624</v>
      </c>
      <c r="B166" s="5">
        <v>39694</v>
      </c>
    </row>
    <row r="167" spans="1:2" x14ac:dyDescent="0.25">
      <c r="A167" s="2" t="s">
        <v>9615</v>
      </c>
      <c r="B167" s="6">
        <v>1144</v>
      </c>
    </row>
    <row r="168" spans="1:2" x14ac:dyDescent="0.25">
      <c r="A168" s="2" t="s">
        <v>9616</v>
      </c>
      <c r="B168" s="6">
        <v>4020</v>
      </c>
    </row>
    <row r="169" spans="1:2" x14ac:dyDescent="0.25">
      <c r="A169" s="2" t="s">
        <v>9617</v>
      </c>
      <c r="B169" s="4">
        <v>255</v>
      </c>
    </row>
    <row r="170" spans="1:2" x14ac:dyDescent="0.25">
      <c r="A170" s="2" t="s">
        <v>9618</v>
      </c>
      <c r="B170" s="6">
        <v>1144</v>
      </c>
    </row>
    <row r="171" spans="1:2" x14ac:dyDescent="0.25">
      <c r="A171" s="2" t="s">
        <v>9619</v>
      </c>
      <c r="B171" s="6">
        <v>4275</v>
      </c>
    </row>
    <row r="172" spans="1:2" x14ac:dyDescent="0.25">
      <c r="A172" s="2" t="s">
        <v>9620</v>
      </c>
      <c r="B172" s="6">
        <v>5419</v>
      </c>
    </row>
    <row r="173" spans="1:2" x14ac:dyDescent="0.25">
      <c r="A173" s="2" t="s">
        <v>9621</v>
      </c>
      <c r="B173" s="6">
        <v>1171</v>
      </c>
    </row>
    <row r="174" spans="1:2" x14ac:dyDescent="0.25">
      <c r="A174" s="2" t="s">
        <v>11611</v>
      </c>
      <c r="B174" s="4"/>
    </row>
    <row r="175" spans="1:2" ht="30" x14ac:dyDescent="0.25">
      <c r="A175" s="3" t="s">
        <v>9613</v>
      </c>
      <c r="B175" s="4"/>
    </row>
    <row r="176" spans="1:2" x14ac:dyDescent="0.25">
      <c r="A176" s="2" t="s">
        <v>9624</v>
      </c>
      <c r="B176" s="5">
        <v>39695</v>
      </c>
    </row>
    <row r="177" spans="1:2" x14ac:dyDescent="0.25">
      <c r="A177" s="2" t="s">
        <v>9615</v>
      </c>
      <c r="B177" s="6">
        <v>1151</v>
      </c>
    </row>
    <row r="178" spans="1:2" x14ac:dyDescent="0.25">
      <c r="A178" s="2" t="s">
        <v>9616</v>
      </c>
      <c r="B178" s="6">
        <v>4281</v>
      </c>
    </row>
    <row r="179" spans="1:2" x14ac:dyDescent="0.25">
      <c r="A179" s="2" t="s">
        <v>9617</v>
      </c>
      <c r="B179" s="4">
        <v>131</v>
      </c>
    </row>
    <row r="180" spans="1:2" x14ac:dyDescent="0.25">
      <c r="A180" s="2" t="s">
        <v>9618</v>
      </c>
      <c r="B180" s="6">
        <v>1151</v>
      </c>
    </row>
    <row r="181" spans="1:2" x14ac:dyDescent="0.25">
      <c r="A181" s="2" t="s">
        <v>9619</v>
      </c>
      <c r="B181" s="6">
        <v>4412</v>
      </c>
    </row>
    <row r="182" spans="1:2" x14ac:dyDescent="0.25">
      <c r="A182" s="2" t="s">
        <v>9620</v>
      </c>
      <c r="B182" s="6">
        <v>5563</v>
      </c>
    </row>
    <row r="183" spans="1:2" x14ac:dyDescent="0.25">
      <c r="A183" s="2" t="s">
        <v>9621</v>
      </c>
      <c r="B183" s="6">
        <v>1154</v>
      </c>
    </row>
    <row r="184" spans="1:2" ht="30" x14ac:dyDescent="0.25">
      <c r="A184" s="2" t="s">
        <v>11612</v>
      </c>
      <c r="B184" s="4"/>
    </row>
    <row r="185" spans="1:2" ht="30" x14ac:dyDescent="0.25">
      <c r="A185" s="3" t="s">
        <v>9613</v>
      </c>
      <c r="B185" s="4"/>
    </row>
    <row r="186" spans="1:2" x14ac:dyDescent="0.25">
      <c r="A186" s="2" t="s">
        <v>9624</v>
      </c>
      <c r="B186" s="5">
        <v>39759</v>
      </c>
    </row>
    <row r="187" spans="1:2" x14ac:dyDescent="0.25">
      <c r="A187" s="2" t="s">
        <v>9615</v>
      </c>
      <c r="B187" s="6">
        <v>1726</v>
      </c>
    </row>
    <row r="188" spans="1:2" x14ac:dyDescent="0.25">
      <c r="A188" s="2" t="s">
        <v>9616</v>
      </c>
      <c r="B188" s="6">
        <v>6194</v>
      </c>
    </row>
    <row r="189" spans="1:2" x14ac:dyDescent="0.25">
      <c r="A189" s="2" t="s">
        <v>9617</v>
      </c>
      <c r="B189" s="4">
        <v>24</v>
      </c>
    </row>
    <row r="190" spans="1:2" x14ac:dyDescent="0.25">
      <c r="A190" s="2" t="s">
        <v>9618</v>
      </c>
      <c r="B190" s="6">
        <v>1726</v>
      </c>
    </row>
    <row r="191" spans="1:2" x14ac:dyDescent="0.25">
      <c r="A191" s="2" t="s">
        <v>9619</v>
      </c>
      <c r="B191" s="6">
        <v>6218</v>
      </c>
    </row>
    <row r="192" spans="1:2" x14ac:dyDescent="0.25">
      <c r="A192" s="2" t="s">
        <v>9620</v>
      </c>
      <c r="B192" s="6">
        <v>7944</v>
      </c>
    </row>
    <row r="193" spans="1:2" x14ac:dyDescent="0.25">
      <c r="A193" s="2" t="s">
        <v>9621</v>
      </c>
      <c r="B193" s="6">
        <v>1497</v>
      </c>
    </row>
    <row r="194" spans="1:2" x14ac:dyDescent="0.25">
      <c r="A194" s="2" t="s">
        <v>11613</v>
      </c>
      <c r="B194" s="4"/>
    </row>
    <row r="195" spans="1:2" ht="30" x14ac:dyDescent="0.25">
      <c r="A195" s="3" t="s">
        <v>9613</v>
      </c>
      <c r="B195" s="4"/>
    </row>
    <row r="196" spans="1:2" x14ac:dyDescent="0.25">
      <c r="A196" s="2" t="s">
        <v>9624</v>
      </c>
      <c r="B196" s="5">
        <v>39805</v>
      </c>
    </row>
    <row r="197" spans="1:2" x14ac:dyDescent="0.25">
      <c r="A197" s="2" t="s">
        <v>9615</v>
      </c>
      <c r="B197" s="6">
        <v>2655</v>
      </c>
    </row>
    <row r="198" spans="1:2" x14ac:dyDescent="0.25">
      <c r="A198" s="2" t="s">
        <v>9616</v>
      </c>
      <c r="B198" s="6">
        <v>2235</v>
      </c>
    </row>
    <row r="199" spans="1:2" x14ac:dyDescent="0.25">
      <c r="A199" s="2" t="s">
        <v>9617</v>
      </c>
      <c r="B199" s="4">
        <v>77</v>
      </c>
    </row>
    <row r="200" spans="1:2" x14ac:dyDescent="0.25">
      <c r="A200" s="2" t="s">
        <v>9618</v>
      </c>
      <c r="B200" s="6">
        <v>2655</v>
      </c>
    </row>
    <row r="201" spans="1:2" x14ac:dyDescent="0.25">
      <c r="A201" s="2" t="s">
        <v>9619</v>
      </c>
      <c r="B201" s="6">
        <v>2312</v>
      </c>
    </row>
    <row r="202" spans="1:2" x14ac:dyDescent="0.25">
      <c r="A202" s="2" t="s">
        <v>9620</v>
      </c>
      <c r="B202" s="6">
        <v>4967</v>
      </c>
    </row>
    <row r="203" spans="1:2" x14ac:dyDescent="0.25">
      <c r="A203" s="2" t="s">
        <v>9621</v>
      </c>
      <c r="B203" s="4">
        <v>576</v>
      </c>
    </row>
    <row r="204" spans="1:2" x14ac:dyDescent="0.25">
      <c r="A204" s="2" t="s">
        <v>11614</v>
      </c>
      <c r="B204" s="4"/>
    </row>
    <row r="205" spans="1:2" ht="30" x14ac:dyDescent="0.25">
      <c r="A205" s="3" t="s">
        <v>9613</v>
      </c>
      <c r="B205" s="4"/>
    </row>
    <row r="206" spans="1:2" x14ac:dyDescent="0.25">
      <c r="A206" s="2" t="s">
        <v>9624</v>
      </c>
      <c r="B206" s="5">
        <v>40147</v>
      </c>
    </row>
    <row r="207" spans="1:2" x14ac:dyDescent="0.25">
      <c r="A207" s="2" t="s">
        <v>9615</v>
      </c>
      <c r="B207" s="6">
        <v>1861</v>
      </c>
    </row>
    <row r="208" spans="1:2" x14ac:dyDescent="0.25">
      <c r="A208" s="2" t="s">
        <v>9616</v>
      </c>
      <c r="B208" s="6">
        <v>10033</v>
      </c>
    </row>
    <row r="209" spans="1:2" x14ac:dyDescent="0.25">
      <c r="A209" s="2" t="s">
        <v>9617</v>
      </c>
      <c r="B209" s="6">
        <v>3169</v>
      </c>
    </row>
    <row r="210" spans="1:2" x14ac:dyDescent="0.25">
      <c r="A210" s="2" t="s">
        <v>9618</v>
      </c>
      <c r="B210" s="6">
        <v>1862</v>
      </c>
    </row>
    <row r="211" spans="1:2" x14ac:dyDescent="0.25">
      <c r="A211" s="2" t="s">
        <v>9619</v>
      </c>
      <c r="B211" s="6">
        <v>13201</v>
      </c>
    </row>
    <row r="212" spans="1:2" x14ac:dyDescent="0.25">
      <c r="A212" s="2" t="s">
        <v>9620</v>
      </c>
      <c r="B212" s="6">
        <v>15063</v>
      </c>
    </row>
    <row r="213" spans="1:2" x14ac:dyDescent="0.25">
      <c r="A213" s="2" t="s">
        <v>9621</v>
      </c>
      <c r="B213" s="6">
        <v>3646</v>
      </c>
    </row>
    <row r="214" spans="1:2" x14ac:dyDescent="0.25">
      <c r="A214" s="2" t="s">
        <v>11615</v>
      </c>
      <c r="B214" s="4"/>
    </row>
    <row r="215" spans="1:2" ht="30" x14ac:dyDescent="0.25">
      <c r="A215" s="3" t="s">
        <v>9613</v>
      </c>
      <c r="B215" s="4"/>
    </row>
    <row r="216" spans="1:2" x14ac:dyDescent="0.25">
      <c r="A216" s="2" t="s">
        <v>9624</v>
      </c>
      <c r="B216" s="5">
        <v>40295</v>
      </c>
    </row>
    <row r="217" spans="1:2" x14ac:dyDescent="0.25">
      <c r="A217" s="2" t="s">
        <v>9615</v>
      </c>
      <c r="B217" s="6">
        <v>1044</v>
      </c>
    </row>
    <row r="218" spans="1:2" x14ac:dyDescent="0.25">
      <c r="A218" s="2" t="s">
        <v>9616</v>
      </c>
      <c r="B218" s="6">
        <v>2011</v>
      </c>
    </row>
    <row r="219" spans="1:2" x14ac:dyDescent="0.25">
      <c r="A219" s="2" t="s">
        <v>9617</v>
      </c>
      <c r="B219" s="4">
        <v>49</v>
      </c>
    </row>
    <row r="220" spans="1:2" x14ac:dyDescent="0.25">
      <c r="A220" s="2" t="s">
        <v>9618</v>
      </c>
      <c r="B220" s="6">
        <v>1044</v>
      </c>
    </row>
    <row r="221" spans="1:2" x14ac:dyDescent="0.25">
      <c r="A221" s="2" t="s">
        <v>9619</v>
      </c>
      <c r="B221" s="6">
        <v>2060</v>
      </c>
    </row>
    <row r="222" spans="1:2" x14ac:dyDescent="0.25">
      <c r="A222" s="2" t="s">
        <v>9620</v>
      </c>
      <c r="B222" s="6">
        <v>3104</v>
      </c>
    </row>
    <row r="223" spans="1:2" x14ac:dyDescent="0.25">
      <c r="A223" s="2" t="s">
        <v>9621</v>
      </c>
      <c r="B223" s="4">
        <v>467</v>
      </c>
    </row>
    <row r="224" spans="1:2" x14ac:dyDescent="0.25">
      <c r="A224" s="2" t="s">
        <v>11616</v>
      </c>
      <c r="B224" s="4"/>
    </row>
    <row r="225" spans="1:2" ht="30" x14ac:dyDescent="0.25">
      <c r="A225" s="3" t="s">
        <v>9613</v>
      </c>
      <c r="B225" s="4"/>
    </row>
    <row r="226" spans="1:2" x14ac:dyDescent="0.25">
      <c r="A226" s="2" t="s">
        <v>9624</v>
      </c>
      <c r="B226" s="5">
        <v>40295</v>
      </c>
    </row>
    <row r="227" spans="1:2" x14ac:dyDescent="0.25">
      <c r="A227" s="2" t="s">
        <v>9615</v>
      </c>
      <c r="B227" s="6">
        <v>2122</v>
      </c>
    </row>
    <row r="228" spans="1:2" x14ac:dyDescent="0.25">
      <c r="A228" s="2" t="s">
        <v>9616</v>
      </c>
      <c r="B228" s="6">
        <v>3444</v>
      </c>
    </row>
    <row r="229" spans="1:2" x14ac:dyDescent="0.25">
      <c r="A229" s="2" t="s">
        <v>9617</v>
      </c>
      <c r="B229" s="4">
        <v>115</v>
      </c>
    </row>
    <row r="230" spans="1:2" x14ac:dyDescent="0.25">
      <c r="A230" s="2" t="s">
        <v>9618</v>
      </c>
      <c r="B230" s="6">
        <v>2122</v>
      </c>
    </row>
    <row r="231" spans="1:2" x14ac:dyDescent="0.25">
      <c r="A231" s="2" t="s">
        <v>9619</v>
      </c>
      <c r="B231" s="6">
        <v>3559</v>
      </c>
    </row>
    <row r="232" spans="1:2" x14ac:dyDescent="0.25">
      <c r="A232" s="2" t="s">
        <v>9620</v>
      </c>
      <c r="B232" s="6">
        <v>5681</v>
      </c>
    </row>
    <row r="233" spans="1:2" x14ac:dyDescent="0.25">
      <c r="A233" s="2" t="s">
        <v>9621</v>
      </c>
      <c r="B233" s="4">
        <v>823</v>
      </c>
    </row>
    <row r="234" spans="1:2" ht="30" x14ac:dyDescent="0.25">
      <c r="A234" s="2" t="s">
        <v>11617</v>
      </c>
      <c r="B234" s="4"/>
    </row>
    <row r="235" spans="1:2" ht="30" x14ac:dyDescent="0.25">
      <c r="A235" s="3" t="s">
        <v>9613</v>
      </c>
      <c r="B235" s="4"/>
    </row>
    <row r="236" spans="1:2" x14ac:dyDescent="0.25">
      <c r="A236" s="2" t="s">
        <v>9624</v>
      </c>
      <c r="B236" s="5">
        <v>40295</v>
      </c>
    </row>
    <row r="237" spans="1:2" x14ac:dyDescent="0.25">
      <c r="A237" s="2" t="s">
        <v>9615</v>
      </c>
      <c r="B237" s="6">
        <v>1900</v>
      </c>
    </row>
    <row r="238" spans="1:2" x14ac:dyDescent="0.25">
      <c r="A238" s="2" t="s">
        <v>9616</v>
      </c>
      <c r="B238" s="6">
        <v>6001</v>
      </c>
    </row>
    <row r="239" spans="1:2" x14ac:dyDescent="0.25">
      <c r="A239" s="2" t="s">
        <v>9617</v>
      </c>
      <c r="B239" s="4">
        <v>213</v>
      </c>
    </row>
    <row r="240" spans="1:2" x14ac:dyDescent="0.25">
      <c r="A240" s="2" t="s">
        <v>9618</v>
      </c>
      <c r="B240" s="6">
        <v>1900</v>
      </c>
    </row>
    <row r="241" spans="1:2" x14ac:dyDescent="0.25">
      <c r="A241" s="2" t="s">
        <v>9619</v>
      </c>
      <c r="B241" s="6">
        <v>6214</v>
      </c>
    </row>
    <row r="242" spans="1:2" x14ac:dyDescent="0.25">
      <c r="A242" s="2" t="s">
        <v>9620</v>
      </c>
      <c r="B242" s="6">
        <v>8114</v>
      </c>
    </row>
    <row r="243" spans="1:2" x14ac:dyDescent="0.25">
      <c r="A243" s="2" t="s">
        <v>9621</v>
      </c>
      <c r="B243" s="6">
        <v>1366</v>
      </c>
    </row>
    <row r="244" spans="1:2" x14ac:dyDescent="0.25">
      <c r="A244" s="2" t="s">
        <v>11618</v>
      </c>
      <c r="B244" s="4"/>
    </row>
    <row r="245" spans="1:2" ht="30" x14ac:dyDescent="0.25">
      <c r="A245" s="3" t="s">
        <v>9613</v>
      </c>
      <c r="B245" s="4"/>
    </row>
    <row r="246" spans="1:2" x14ac:dyDescent="0.25">
      <c r="A246" s="2" t="s">
        <v>9624</v>
      </c>
      <c r="B246" s="5">
        <v>40295</v>
      </c>
    </row>
    <row r="247" spans="1:2" x14ac:dyDescent="0.25">
      <c r="A247" s="2" t="s">
        <v>9615</v>
      </c>
      <c r="B247" s="6">
        <v>1233</v>
      </c>
    </row>
    <row r="248" spans="1:2" x14ac:dyDescent="0.25">
      <c r="A248" s="2" t="s">
        <v>9616</v>
      </c>
      <c r="B248" s="6">
        <v>4815</v>
      </c>
    </row>
    <row r="249" spans="1:2" x14ac:dyDescent="0.25">
      <c r="A249" s="2" t="s">
        <v>9617</v>
      </c>
      <c r="B249" s="4">
        <v>44</v>
      </c>
    </row>
    <row r="250" spans="1:2" x14ac:dyDescent="0.25">
      <c r="A250" s="2" t="s">
        <v>9618</v>
      </c>
      <c r="B250" s="6">
        <v>1233</v>
      </c>
    </row>
    <row r="251" spans="1:2" x14ac:dyDescent="0.25">
      <c r="A251" s="2" t="s">
        <v>9619</v>
      </c>
      <c r="B251" s="6">
        <v>4859</v>
      </c>
    </row>
    <row r="252" spans="1:2" x14ac:dyDescent="0.25">
      <c r="A252" s="2" t="s">
        <v>9620</v>
      </c>
      <c r="B252" s="6">
        <v>6092</v>
      </c>
    </row>
    <row r="253" spans="1:2" x14ac:dyDescent="0.25">
      <c r="A253" s="2" t="s">
        <v>9621</v>
      </c>
      <c r="B253" s="6">
        <v>1000</v>
      </c>
    </row>
    <row r="254" spans="1:2" x14ac:dyDescent="0.25">
      <c r="A254" s="2" t="s">
        <v>11619</v>
      </c>
      <c r="B254" s="4"/>
    </row>
    <row r="255" spans="1:2" ht="30" x14ac:dyDescent="0.25">
      <c r="A255" s="3" t="s">
        <v>9613</v>
      </c>
      <c r="B255" s="4"/>
    </row>
    <row r="256" spans="1:2" x14ac:dyDescent="0.25">
      <c r="A256" s="2" t="s">
        <v>9624</v>
      </c>
      <c r="B256" s="5">
        <v>40295</v>
      </c>
    </row>
    <row r="257" spans="1:2" x14ac:dyDescent="0.25">
      <c r="A257" s="2" t="s">
        <v>9615</v>
      </c>
      <c r="B257" s="4">
        <v>363</v>
      </c>
    </row>
    <row r="258" spans="1:2" x14ac:dyDescent="0.25">
      <c r="A258" s="2" t="s">
        <v>9616</v>
      </c>
      <c r="B258" s="6">
        <v>2498</v>
      </c>
    </row>
    <row r="259" spans="1:2" x14ac:dyDescent="0.25">
      <c r="A259" s="2" t="s">
        <v>9617</v>
      </c>
      <c r="B259" s="4">
        <v>46</v>
      </c>
    </row>
    <row r="260" spans="1:2" x14ac:dyDescent="0.25">
      <c r="A260" s="2" t="s">
        <v>9618</v>
      </c>
      <c r="B260" s="4">
        <v>363</v>
      </c>
    </row>
    <row r="261" spans="1:2" x14ac:dyDescent="0.25">
      <c r="A261" s="2" t="s">
        <v>9619</v>
      </c>
      <c r="B261" s="6">
        <v>2544</v>
      </c>
    </row>
    <row r="262" spans="1:2" x14ac:dyDescent="0.25">
      <c r="A262" s="2" t="s">
        <v>9620</v>
      </c>
      <c r="B262" s="6">
        <v>2907</v>
      </c>
    </row>
    <row r="263" spans="1:2" x14ac:dyDescent="0.25">
      <c r="A263" s="2" t="s">
        <v>9621</v>
      </c>
      <c r="B263" s="4">
        <v>571</v>
      </c>
    </row>
    <row r="264" spans="1:2" ht="30" x14ac:dyDescent="0.25">
      <c r="A264" s="2" t="s">
        <v>11620</v>
      </c>
      <c r="B264" s="4"/>
    </row>
    <row r="265" spans="1:2" ht="30" x14ac:dyDescent="0.25">
      <c r="A265" s="3" t="s">
        <v>9613</v>
      </c>
      <c r="B265" s="4"/>
    </row>
    <row r="266" spans="1:2" x14ac:dyDescent="0.25">
      <c r="A266" s="2" t="s">
        <v>9624</v>
      </c>
      <c r="B266" s="5">
        <v>40295</v>
      </c>
    </row>
    <row r="267" spans="1:2" x14ac:dyDescent="0.25">
      <c r="A267" s="2" t="s">
        <v>9615</v>
      </c>
      <c r="B267" s="6">
        <v>1709</v>
      </c>
    </row>
    <row r="268" spans="1:2" x14ac:dyDescent="0.25">
      <c r="A268" s="2" t="s">
        <v>9616</v>
      </c>
      <c r="B268" s="6">
        <v>4901</v>
      </c>
    </row>
    <row r="269" spans="1:2" x14ac:dyDescent="0.25">
      <c r="A269" s="2" t="s">
        <v>9617</v>
      </c>
      <c r="B269" s="4">
        <v>141</v>
      </c>
    </row>
    <row r="270" spans="1:2" x14ac:dyDescent="0.25">
      <c r="A270" s="2" t="s">
        <v>9618</v>
      </c>
      <c r="B270" s="6">
        <v>1709</v>
      </c>
    </row>
    <row r="271" spans="1:2" x14ac:dyDescent="0.25">
      <c r="A271" s="2" t="s">
        <v>9619</v>
      </c>
      <c r="B271" s="6">
        <v>5042</v>
      </c>
    </row>
    <row r="272" spans="1:2" x14ac:dyDescent="0.25">
      <c r="A272" s="2" t="s">
        <v>9620</v>
      </c>
      <c r="B272" s="6">
        <v>6751</v>
      </c>
    </row>
    <row r="273" spans="1:2" x14ac:dyDescent="0.25">
      <c r="A273" s="2" t="s">
        <v>9621</v>
      </c>
      <c r="B273" s="6">
        <v>1220</v>
      </c>
    </row>
    <row r="274" spans="1:2" x14ac:dyDescent="0.25">
      <c r="A274" s="2" t="s">
        <v>11621</v>
      </c>
      <c r="B274" s="4"/>
    </row>
    <row r="275" spans="1:2" ht="30" x14ac:dyDescent="0.25">
      <c r="A275" s="3" t="s">
        <v>9613</v>
      </c>
      <c r="B275" s="4"/>
    </row>
    <row r="276" spans="1:2" x14ac:dyDescent="0.25">
      <c r="A276" s="2" t="s">
        <v>9624</v>
      </c>
      <c r="B276" s="5">
        <v>40295</v>
      </c>
    </row>
    <row r="277" spans="1:2" x14ac:dyDescent="0.25">
      <c r="A277" s="2" t="s">
        <v>9615</v>
      </c>
      <c r="B277" s="4">
        <v>542</v>
      </c>
    </row>
    <row r="278" spans="1:2" x14ac:dyDescent="0.25">
      <c r="A278" s="2" t="s">
        <v>9616</v>
      </c>
      <c r="B278" s="6">
        <v>3018</v>
      </c>
    </row>
    <row r="279" spans="1:2" x14ac:dyDescent="0.25">
      <c r="A279" s="2" t="s">
        <v>9617</v>
      </c>
      <c r="B279" s="4">
        <v>39</v>
      </c>
    </row>
    <row r="280" spans="1:2" x14ac:dyDescent="0.25">
      <c r="A280" s="2" t="s">
        <v>9618</v>
      </c>
      <c r="B280" s="4">
        <v>542</v>
      </c>
    </row>
    <row r="281" spans="1:2" x14ac:dyDescent="0.25">
      <c r="A281" s="2" t="s">
        <v>9619</v>
      </c>
      <c r="B281" s="6">
        <v>3057</v>
      </c>
    </row>
    <row r="282" spans="1:2" x14ac:dyDescent="0.25">
      <c r="A282" s="2" t="s">
        <v>9620</v>
      </c>
      <c r="B282" s="6">
        <v>3599</v>
      </c>
    </row>
    <row r="283" spans="1:2" x14ac:dyDescent="0.25">
      <c r="A283" s="2" t="s">
        <v>9621</v>
      </c>
      <c r="B283" s="4">
        <v>636</v>
      </c>
    </row>
    <row r="284" spans="1:2" x14ac:dyDescent="0.25">
      <c r="A284" s="2" t="s">
        <v>11622</v>
      </c>
      <c r="B284" s="4"/>
    </row>
    <row r="285" spans="1:2" ht="30" x14ac:dyDescent="0.25">
      <c r="A285" s="3" t="s">
        <v>9613</v>
      </c>
      <c r="B285" s="4"/>
    </row>
    <row r="286" spans="1:2" x14ac:dyDescent="0.25">
      <c r="A286" s="2" t="s">
        <v>9624</v>
      </c>
      <c r="B286" s="5">
        <v>40295</v>
      </c>
    </row>
    <row r="287" spans="1:2" x14ac:dyDescent="0.25">
      <c r="A287" s="2" t="s">
        <v>9615</v>
      </c>
      <c r="B287" s="4">
        <v>280</v>
      </c>
    </row>
    <row r="288" spans="1:2" x14ac:dyDescent="0.25">
      <c r="A288" s="2" t="s">
        <v>9616</v>
      </c>
      <c r="B288" s="6">
        <v>1569</v>
      </c>
    </row>
    <row r="289" spans="1:2" x14ac:dyDescent="0.25">
      <c r="A289" s="2" t="s">
        <v>9617</v>
      </c>
      <c r="B289" s="4">
        <v>46</v>
      </c>
    </row>
    <row r="290" spans="1:2" x14ac:dyDescent="0.25">
      <c r="A290" s="2" t="s">
        <v>9618</v>
      </c>
      <c r="B290" s="4">
        <v>280</v>
      </c>
    </row>
    <row r="291" spans="1:2" x14ac:dyDescent="0.25">
      <c r="A291" s="2" t="s">
        <v>9619</v>
      </c>
      <c r="B291" s="6">
        <v>1615</v>
      </c>
    </row>
    <row r="292" spans="1:2" x14ac:dyDescent="0.25">
      <c r="A292" s="2" t="s">
        <v>9620</v>
      </c>
      <c r="B292" s="6">
        <v>1895</v>
      </c>
    </row>
    <row r="293" spans="1:2" x14ac:dyDescent="0.25">
      <c r="A293" s="2" t="s">
        <v>9621</v>
      </c>
      <c r="B293" s="4">
        <v>358</v>
      </c>
    </row>
    <row r="294" spans="1:2" ht="30" x14ac:dyDescent="0.25">
      <c r="A294" s="2" t="s">
        <v>11623</v>
      </c>
      <c r="B294" s="4"/>
    </row>
    <row r="295" spans="1:2" ht="30" x14ac:dyDescent="0.25">
      <c r="A295" s="3" t="s">
        <v>9613</v>
      </c>
      <c r="B295" s="4"/>
    </row>
    <row r="296" spans="1:2" x14ac:dyDescent="0.25">
      <c r="A296" s="2" t="s">
        <v>9624</v>
      </c>
      <c r="B296" s="5">
        <v>40311</v>
      </c>
    </row>
    <row r="297" spans="1:2" x14ac:dyDescent="0.25">
      <c r="A297" s="2" t="s">
        <v>9615</v>
      </c>
      <c r="B297" s="6">
        <v>2458</v>
      </c>
    </row>
    <row r="298" spans="1:2" x14ac:dyDescent="0.25">
      <c r="A298" s="2" t="s">
        <v>9616</v>
      </c>
      <c r="B298" s="6">
        <v>6980</v>
      </c>
    </row>
    <row r="299" spans="1:2" x14ac:dyDescent="0.25">
      <c r="A299" s="2" t="s">
        <v>9617</v>
      </c>
      <c r="B299" s="4">
        <v>21</v>
      </c>
    </row>
    <row r="300" spans="1:2" x14ac:dyDescent="0.25">
      <c r="A300" s="2" t="s">
        <v>9618</v>
      </c>
      <c r="B300" s="6">
        <v>2458</v>
      </c>
    </row>
    <row r="301" spans="1:2" x14ac:dyDescent="0.25">
      <c r="A301" s="2" t="s">
        <v>9619</v>
      </c>
      <c r="B301" s="6">
        <v>7001</v>
      </c>
    </row>
    <row r="302" spans="1:2" x14ac:dyDescent="0.25">
      <c r="A302" s="2" t="s">
        <v>9620</v>
      </c>
      <c r="B302" s="6">
        <v>9459</v>
      </c>
    </row>
    <row r="303" spans="1:2" x14ac:dyDescent="0.25">
      <c r="A303" s="2" t="s">
        <v>9621</v>
      </c>
      <c r="B303" s="6">
        <v>1345</v>
      </c>
    </row>
    <row r="304" spans="1:2" ht="30" x14ac:dyDescent="0.25">
      <c r="A304" s="2" t="s">
        <v>11624</v>
      </c>
      <c r="B304" s="4"/>
    </row>
    <row r="305" spans="1:2" ht="30" x14ac:dyDescent="0.25">
      <c r="A305" s="3" t="s">
        <v>9613</v>
      </c>
      <c r="B305" s="4"/>
    </row>
    <row r="306" spans="1:2" x14ac:dyDescent="0.25">
      <c r="A306" s="2" t="s">
        <v>9624</v>
      </c>
      <c r="B306" s="5">
        <v>40325</v>
      </c>
    </row>
    <row r="307" spans="1:2" x14ac:dyDescent="0.25">
      <c r="A307" s="2" t="s">
        <v>9615</v>
      </c>
      <c r="B307" s="6">
        <v>2020</v>
      </c>
    </row>
    <row r="308" spans="1:2" x14ac:dyDescent="0.25">
      <c r="A308" s="2" t="s">
        <v>9616</v>
      </c>
      <c r="B308" s="6">
        <v>4991</v>
      </c>
    </row>
    <row r="309" spans="1:2" x14ac:dyDescent="0.25">
      <c r="A309" s="2" t="s">
        <v>9617</v>
      </c>
      <c r="B309" s="4">
        <v>50</v>
      </c>
    </row>
    <row r="310" spans="1:2" x14ac:dyDescent="0.25">
      <c r="A310" s="2" t="s">
        <v>9618</v>
      </c>
      <c r="B310" s="6">
        <v>2020</v>
      </c>
    </row>
    <row r="311" spans="1:2" x14ac:dyDescent="0.25">
      <c r="A311" s="2" t="s">
        <v>9619</v>
      </c>
      <c r="B311" s="6">
        <v>5041</v>
      </c>
    </row>
    <row r="312" spans="1:2" x14ac:dyDescent="0.25">
      <c r="A312" s="2" t="s">
        <v>9620</v>
      </c>
      <c r="B312" s="6">
        <v>7061</v>
      </c>
    </row>
    <row r="313" spans="1:2" x14ac:dyDescent="0.25">
      <c r="A313" s="2" t="s">
        <v>9621</v>
      </c>
      <c r="B313" s="6">
        <v>1035</v>
      </c>
    </row>
    <row r="314" spans="1:2" ht="30" x14ac:dyDescent="0.25">
      <c r="A314" s="2" t="s">
        <v>11625</v>
      </c>
      <c r="B314" s="4"/>
    </row>
    <row r="315" spans="1:2" ht="30" x14ac:dyDescent="0.25">
      <c r="A315" s="3" t="s">
        <v>9613</v>
      </c>
      <c r="B315" s="4"/>
    </row>
    <row r="316" spans="1:2" x14ac:dyDescent="0.25">
      <c r="A316" s="2" t="s">
        <v>9624</v>
      </c>
      <c r="B316" s="5">
        <v>40325</v>
      </c>
    </row>
    <row r="317" spans="1:2" x14ac:dyDescent="0.25">
      <c r="A317" s="2" t="s">
        <v>9615</v>
      </c>
      <c r="B317" s="6">
        <v>1932</v>
      </c>
    </row>
    <row r="318" spans="1:2" x14ac:dyDescent="0.25">
      <c r="A318" s="2" t="s">
        <v>9616</v>
      </c>
      <c r="B318" s="6">
        <v>2082</v>
      </c>
    </row>
    <row r="319" spans="1:2" x14ac:dyDescent="0.25">
      <c r="A319" s="2" t="s">
        <v>9617</v>
      </c>
      <c r="B319" s="4">
        <v>42</v>
      </c>
    </row>
    <row r="320" spans="1:2" x14ac:dyDescent="0.25">
      <c r="A320" s="2" t="s">
        <v>9618</v>
      </c>
      <c r="B320" s="6">
        <v>1932</v>
      </c>
    </row>
    <row r="321" spans="1:2" x14ac:dyDescent="0.25">
      <c r="A321" s="2" t="s">
        <v>9619</v>
      </c>
      <c r="B321" s="6">
        <v>2124</v>
      </c>
    </row>
    <row r="322" spans="1:2" x14ac:dyDescent="0.25">
      <c r="A322" s="2" t="s">
        <v>9620</v>
      </c>
      <c r="B322" s="6">
        <v>4056</v>
      </c>
    </row>
    <row r="323" spans="1:2" x14ac:dyDescent="0.25">
      <c r="A323" s="2" t="s">
        <v>9621</v>
      </c>
      <c r="B323" s="4">
        <v>494</v>
      </c>
    </row>
    <row r="324" spans="1:2" ht="30" x14ac:dyDescent="0.25">
      <c r="A324" s="2" t="s">
        <v>11626</v>
      </c>
      <c r="B324" s="4"/>
    </row>
    <row r="325" spans="1:2" ht="30" x14ac:dyDescent="0.25">
      <c r="A325" s="3" t="s">
        <v>9613</v>
      </c>
      <c r="B325" s="4"/>
    </row>
    <row r="326" spans="1:2" x14ac:dyDescent="0.25">
      <c r="A326" s="2" t="s">
        <v>9624</v>
      </c>
      <c r="B326" s="5">
        <v>40325</v>
      </c>
    </row>
    <row r="327" spans="1:2" x14ac:dyDescent="0.25">
      <c r="A327" s="2" t="s">
        <v>9615</v>
      </c>
      <c r="B327" s="6">
        <v>1117</v>
      </c>
    </row>
    <row r="328" spans="1:2" x14ac:dyDescent="0.25">
      <c r="A328" s="2" t="s">
        <v>9616</v>
      </c>
      <c r="B328" s="6">
        <v>3499</v>
      </c>
    </row>
    <row r="329" spans="1:2" x14ac:dyDescent="0.25">
      <c r="A329" s="2" t="s">
        <v>9617</v>
      </c>
      <c r="B329" s="4">
        <v>241</v>
      </c>
    </row>
    <row r="330" spans="1:2" x14ac:dyDescent="0.25">
      <c r="A330" s="2" t="s">
        <v>9618</v>
      </c>
      <c r="B330" s="6">
        <v>1117</v>
      </c>
    </row>
    <row r="331" spans="1:2" x14ac:dyDescent="0.25">
      <c r="A331" s="2" t="s">
        <v>9619</v>
      </c>
      <c r="B331" s="6">
        <v>3740</v>
      </c>
    </row>
    <row r="332" spans="1:2" x14ac:dyDescent="0.25">
      <c r="A332" s="2" t="s">
        <v>9620</v>
      </c>
      <c r="B332" s="6">
        <v>4857</v>
      </c>
    </row>
    <row r="333" spans="1:2" x14ac:dyDescent="0.25">
      <c r="A333" s="2" t="s">
        <v>9621</v>
      </c>
      <c r="B333" s="4">
        <v>855</v>
      </c>
    </row>
    <row r="334" spans="1:2" x14ac:dyDescent="0.25">
      <c r="A334" s="2" t="s">
        <v>11627</v>
      </c>
      <c r="B334" s="4"/>
    </row>
    <row r="335" spans="1:2" ht="30" x14ac:dyDescent="0.25">
      <c r="A335" s="3" t="s">
        <v>9613</v>
      </c>
      <c r="B335" s="4"/>
    </row>
    <row r="336" spans="1:2" x14ac:dyDescent="0.25">
      <c r="A336" s="2" t="s">
        <v>9624</v>
      </c>
      <c r="B336" s="5">
        <v>40325</v>
      </c>
    </row>
    <row r="337" spans="1:2" x14ac:dyDescent="0.25">
      <c r="A337" s="2" t="s">
        <v>9615</v>
      </c>
      <c r="B337" s="4">
        <v>819</v>
      </c>
    </row>
    <row r="338" spans="1:2" x14ac:dyDescent="0.25">
      <c r="A338" s="2" t="s">
        <v>9616</v>
      </c>
      <c r="B338" s="6">
        <v>3195</v>
      </c>
    </row>
    <row r="339" spans="1:2" x14ac:dyDescent="0.25">
      <c r="A339" s="2" t="s">
        <v>9617</v>
      </c>
      <c r="B339" s="4">
        <v>51</v>
      </c>
    </row>
    <row r="340" spans="1:2" x14ac:dyDescent="0.25">
      <c r="A340" s="2" t="s">
        <v>9618</v>
      </c>
      <c r="B340" s="4">
        <v>819</v>
      </c>
    </row>
    <row r="341" spans="1:2" x14ac:dyDescent="0.25">
      <c r="A341" s="2" t="s">
        <v>9619</v>
      </c>
      <c r="B341" s="6">
        <v>3246</v>
      </c>
    </row>
    <row r="342" spans="1:2" x14ac:dyDescent="0.25">
      <c r="A342" s="2" t="s">
        <v>9620</v>
      </c>
      <c r="B342" s="6">
        <v>4065</v>
      </c>
    </row>
    <row r="343" spans="1:2" x14ac:dyDescent="0.25">
      <c r="A343" s="2" t="s">
        <v>9621</v>
      </c>
      <c r="B343" s="4">
        <v>702</v>
      </c>
    </row>
    <row r="344" spans="1:2" x14ac:dyDescent="0.25">
      <c r="A344" s="2" t="s">
        <v>11628</v>
      </c>
      <c r="B344" s="4"/>
    </row>
    <row r="345" spans="1:2" ht="30" x14ac:dyDescent="0.25">
      <c r="A345" s="3" t="s">
        <v>9613</v>
      </c>
      <c r="B345" s="4"/>
    </row>
    <row r="346" spans="1:2" x14ac:dyDescent="0.25">
      <c r="A346" s="2" t="s">
        <v>9624</v>
      </c>
      <c r="B346" s="5">
        <v>40325</v>
      </c>
    </row>
    <row r="347" spans="1:2" x14ac:dyDescent="0.25">
      <c r="A347" s="2" t="s">
        <v>9615</v>
      </c>
      <c r="B347" s="6">
        <v>2860</v>
      </c>
    </row>
    <row r="348" spans="1:2" x14ac:dyDescent="0.25">
      <c r="A348" s="2" t="s">
        <v>9616</v>
      </c>
      <c r="B348" s="6">
        <v>2318</v>
      </c>
    </row>
    <row r="349" spans="1:2" x14ac:dyDescent="0.25">
      <c r="A349" s="2" t="s">
        <v>9617</v>
      </c>
      <c r="B349" s="4">
        <v>51</v>
      </c>
    </row>
    <row r="350" spans="1:2" x14ac:dyDescent="0.25">
      <c r="A350" s="2" t="s">
        <v>9618</v>
      </c>
      <c r="B350" s="6">
        <v>2860</v>
      </c>
    </row>
    <row r="351" spans="1:2" x14ac:dyDescent="0.25">
      <c r="A351" s="2" t="s">
        <v>9619</v>
      </c>
      <c r="B351" s="6">
        <v>2369</v>
      </c>
    </row>
    <row r="352" spans="1:2" x14ac:dyDescent="0.25">
      <c r="A352" s="2" t="s">
        <v>9620</v>
      </c>
      <c r="B352" s="6">
        <v>5229</v>
      </c>
    </row>
    <row r="353" spans="1:2" x14ac:dyDescent="0.25">
      <c r="A353" s="2" t="s">
        <v>9621</v>
      </c>
      <c r="B353" s="4">
        <v>526</v>
      </c>
    </row>
    <row r="354" spans="1:2" x14ac:dyDescent="0.25">
      <c r="A354" s="2" t="s">
        <v>11629</v>
      </c>
      <c r="B354" s="4"/>
    </row>
    <row r="355" spans="1:2" ht="30" x14ac:dyDescent="0.25">
      <c r="A355" s="3" t="s">
        <v>9613</v>
      </c>
      <c r="B355" s="4"/>
    </row>
    <row r="356" spans="1:2" x14ac:dyDescent="0.25">
      <c r="A356" s="2" t="s">
        <v>9624</v>
      </c>
      <c r="B356" s="5">
        <v>40325</v>
      </c>
    </row>
    <row r="357" spans="1:2" x14ac:dyDescent="0.25">
      <c r="A357" s="2" t="s">
        <v>9615</v>
      </c>
      <c r="B357" s="6">
        <v>2665</v>
      </c>
    </row>
    <row r="358" spans="1:2" x14ac:dyDescent="0.25">
      <c r="A358" s="2" t="s">
        <v>9616</v>
      </c>
      <c r="B358" s="6">
        <v>4562</v>
      </c>
    </row>
    <row r="359" spans="1:2" x14ac:dyDescent="0.25">
      <c r="A359" s="2" t="s">
        <v>9617</v>
      </c>
      <c r="B359" s="4">
        <v>56</v>
      </c>
    </row>
    <row r="360" spans="1:2" x14ac:dyDescent="0.25">
      <c r="A360" s="2" t="s">
        <v>9618</v>
      </c>
      <c r="B360" s="6">
        <v>2665</v>
      </c>
    </row>
    <row r="361" spans="1:2" x14ac:dyDescent="0.25">
      <c r="A361" s="2" t="s">
        <v>9619</v>
      </c>
      <c r="B361" s="6">
        <v>4618</v>
      </c>
    </row>
    <row r="362" spans="1:2" x14ac:dyDescent="0.25">
      <c r="A362" s="2" t="s">
        <v>9620</v>
      </c>
      <c r="B362" s="6">
        <v>7283</v>
      </c>
    </row>
    <row r="363" spans="1:2" x14ac:dyDescent="0.25">
      <c r="A363" s="2" t="s">
        <v>9621</v>
      </c>
      <c r="B363" s="6">
        <v>1043</v>
      </c>
    </row>
    <row r="364" spans="1:2" ht="30" x14ac:dyDescent="0.25">
      <c r="A364" s="2" t="s">
        <v>11630</v>
      </c>
      <c r="B364" s="4"/>
    </row>
    <row r="365" spans="1:2" ht="30" x14ac:dyDescent="0.25">
      <c r="A365" s="3" t="s">
        <v>9613</v>
      </c>
      <c r="B365" s="4"/>
    </row>
    <row r="366" spans="1:2" x14ac:dyDescent="0.25">
      <c r="A366" s="2" t="s">
        <v>9624</v>
      </c>
      <c r="B366" s="5">
        <v>40325</v>
      </c>
    </row>
    <row r="367" spans="1:2" x14ac:dyDescent="0.25">
      <c r="A367" s="2" t="s">
        <v>9615</v>
      </c>
      <c r="B367" s="6">
        <v>3398</v>
      </c>
    </row>
    <row r="368" spans="1:2" x14ac:dyDescent="0.25">
      <c r="A368" s="2" t="s">
        <v>9616</v>
      </c>
      <c r="B368" s="6">
        <v>5439</v>
      </c>
    </row>
    <row r="369" spans="1:2" x14ac:dyDescent="0.25">
      <c r="A369" s="2" t="s">
        <v>9617</v>
      </c>
      <c r="B369" s="4">
        <v>176</v>
      </c>
    </row>
    <row r="370" spans="1:2" x14ac:dyDescent="0.25">
      <c r="A370" s="2" t="s">
        <v>9618</v>
      </c>
      <c r="B370" s="6">
        <v>3398</v>
      </c>
    </row>
    <row r="371" spans="1:2" x14ac:dyDescent="0.25">
      <c r="A371" s="2" t="s">
        <v>9619</v>
      </c>
      <c r="B371" s="6">
        <v>5615</v>
      </c>
    </row>
    <row r="372" spans="1:2" x14ac:dyDescent="0.25">
      <c r="A372" s="2" t="s">
        <v>9620</v>
      </c>
      <c r="B372" s="6">
        <v>9013</v>
      </c>
    </row>
    <row r="373" spans="1:2" x14ac:dyDescent="0.25">
      <c r="A373" s="2" t="s">
        <v>9621</v>
      </c>
      <c r="B373" s="6">
        <v>1211</v>
      </c>
    </row>
    <row r="374" spans="1:2" ht="30" x14ac:dyDescent="0.25">
      <c r="A374" s="2" t="s">
        <v>11631</v>
      </c>
      <c r="B374" s="4"/>
    </row>
    <row r="375" spans="1:2" ht="30" x14ac:dyDescent="0.25">
      <c r="A375" s="3" t="s">
        <v>9613</v>
      </c>
      <c r="B375" s="4"/>
    </row>
    <row r="376" spans="1:2" x14ac:dyDescent="0.25">
      <c r="A376" s="2" t="s">
        <v>9624</v>
      </c>
      <c r="B376" s="5">
        <v>40325</v>
      </c>
    </row>
    <row r="377" spans="1:2" x14ac:dyDescent="0.25">
      <c r="A377" s="2" t="s">
        <v>9615</v>
      </c>
      <c r="B377" s="6">
        <v>1755</v>
      </c>
    </row>
    <row r="378" spans="1:2" x14ac:dyDescent="0.25">
      <c r="A378" s="2" t="s">
        <v>9616</v>
      </c>
      <c r="B378" s="6">
        <v>2319</v>
      </c>
    </row>
    <row r="379" spans="1:2" x14ac:dyDescent="0.25">
      <c r="A379" s="2" t="s">
        <v>9617</v>
      </c>
      <c r="B379" s="4">
        <v>48</v>
      </c>
    </row>
    <row r="380" spans="1:2" x14ac:dyDescent="0.25">
      <c r="A380" s="2" t="s">
        <v>9618</v>
      </c>
      <c r="B380" s="6">
        <v>1755</v>
      </c>
    </row>
    <row r="381" spans="1:2" x14ac:dyDescent="0.25">
      <c r="A381" s="2" t="s">
        <v>9619</v>
      </c>
      <c r="B381" s="6">
        <v>2367</v>
      </c>
    </row>
    <row r="382" spans="1:2" x14ac:dyDescent="0.25">
      <c r="A382" s="2" t="s">
        <v>9620</v>
      </c>
      <c r="B382" s="6">
        <v>4122</v>
      </c>
    </row>
    <row r="383" spans="1:2" x14ac:dyDescent="0.25">
      <c r="A383" s="2" t="s">
        <v>9621</v>
      </c>
      <c r="B383" s="4">
        <v>498</v>
      </c>
    </row>
    <row r="384" spans="1:2" x14ac:dyDescent="0.25">
      <c r="A384" s="2" t="s">
        <v>11632</v>
      </c>
      <c r="B384" s="4"/>
    </row>
    <row r="385" spans="1:2" ht="30" x14ac:dyDescent="0.25">
      <c r="A385" s="3" t="s">
        <v>9613</v>
      </c>
      <c r="B385" s="4"/>
    </row>
    <row r="386" spans="1:2" x14ac:dyDescent="0.25">
      <c r="A386" s="2" t="s">
        <v>9624</v>
      </c>
      <c r="B386" s="5">
        <v>40325</v>
      </c>
    </row>
    <row r="387" spans="1:2" x14ac:dyDescent="0.25">
      <c r="A387" s="2" t="s">
        <v>9615</v>
      </c>
      <c r="B387" s="6">
        <v>2653</v>
      </c>
    </row>
    <row r="388" spans="1:2" x14ac:dyDescent="0.25">
      <c r="A388" s="2" t="s">
        <v>9616</v>
      </c>
      <c r="B388" s="6">
        <v>5048</v>
      </c>
    </row>
    <row r="389" spans="1:2" x14ac:dyDescent="0.25">
      <c r="A389" s="2" t="s">
        <v>9617</v>
      </c>
      <c r="B389" s="6">
        <v>2626</v>
      </c>
    </row>
    <row r="390" spans="1:2" x14ac:dyDescent="0.25">
      <c r="A390" s="2" t="s">
        <v>9618</v>
      </c>
      <c r="B390" s="6">
        <v>2653</v>
      </c>
    </row>
    <row r="391" spans="1:2" x14ac:dyDescent="0.25">
      <c r="A391" s="2" t="s">
        <v>9619</v>
      </c>
      <c r="B391" s="6">
        <v>7674</v>
      </c>
    </row>
    <row r="392" spans="1:2" x14ac:dyDescent="0.25">
      <c r="A392" s="2" t="s">
        <v>9620</v>
      </c>
      <c r="B392" s="6">
        <v>10327</v>
      </c>
    </row>
    <row r="393" spans="1:2" x14ac:dyDescent="0.25">
      <c r="A393" s="2" t="s">
        <v>9621</v>
      </c>
      <c r="B393" s="6">
        <v>2342</v>
      </c>
    </row>
    <row r="394" spans="1:2" x14ac:dyDescent="0.25">
      <c r="A394" s="2" t="s">
        <v>11633</v>
      </c>
      <c r="B394" s="4"/>
    </row>
    <row r="395" spans="1:2" ht="30" x14ac:dyDescent="0.25">
      <c r="A395" s="3" t="s">
        <v>9613</v>
      </c>
      <c r="B395" s="4"/>
    </row>
    <row r="396" spans="1:2" x14ac:dyDescent="0.25">
      <c r="A396" s="2" t="s">
        <v>9624</v>
      </c>
      <c r="B396" s="5">
        <v>40325</v>
      </c>
    </row>
    <row r="397" spans="1:2" x14ac:dyDescent="0.25">
      <c r="A397" s="2" t="s">
        <v>9615</v>
      </c>
      <c r="B397" s="6">
        <v>1488</v>
      </c>
    </row>
    <row r="398" spans="1:2" x14ac:dyDescent="0.25">
      <c r="A398" s="2" t="s">
        <v>9616</v>
      </c>
      <c r="B398" s="6">
        <v>7359</v>
      </c>
    </row>
    <row r="399" spans="1:2" x14ac:dyDescent="0.25">
      <c r="A399" s="2" t="s">
        <v>9617</v>
      </c>
      <c r="B399" s="4">
        <v>392</v>
      </c>
    </row>
    <row r="400" spans="1:2" x14ac:dyDescent="0.25">
      <c r="A400" s="2" t="s">
        <v>9618</v>
      </c>
      <c r="B400" s="6">
        <v>1488</v>
      </c>
    </row>
    <row r="401" spans="1:2" x14ac:dyDescent="0.25">
      <c r="A401" s="2" t="s">
        <v>9619</v>
      </c>
      <c r="B401" s="6">
        <v>7751</v>
      </c>
    </row>
    <row r="402" spans="1:2" x14ac:dyDescent="0.25">
      <c r="A402" s="2" t="s">
        <v>9620</v>
      </c>
      <c r="B402" s="6">
        <v>9239</v>
      </c>
    </row>
    <row r="403" spans="1:2" x14ac:dyDescent="0.25">
      <c r="A403" s="2" t="s">
        <v>9621</v>
      </c>
      <c r="B403" s="6">
        <v>1808</v>
      </c>
    </row>
    <row r="404" spans="1:2" x14ac:dyDescent="0.25">
      <c r="A404" s="2" t="s">
        <v>11634</v>
      </c>
      <c r="B404" s="4"/>
    </row>
    <row r="405" spans="1:2" ht="30" x14ac:dyDescent="0.25">
      <c r="A405" s="3" t="s">
        <v>9613</v>
      </c>
      <c r="B405" s="4"/>
    </row>
    <row r="406" spans="1:2" x14ac:dyDescent="0.25">
      <c r="A406" s="2" t="s">
        <v>9624</v>
      </c>
      <c r="B406" s="5">
        <v>40325</v>
      </c>
    </row>
    <row r="407" spans="1:2" x14ac:dyDescent="0.25">
      <c r="A407" s="2" t="s">
        <v>9615</v>
      </c>
      <c r="B407" s="6">
        <v>1745</v>
      </c>
    </row>
    <row r="408" spans="1:2" x14ac:dyDescent="0.25">
      <c r="A408" s="2" t="s">
        <v>9616</v>
      </c>
      <c r="B408" s="6">
        <v>5382</v>
      </c>
    </row>
    <row r="409" spans="1:2" x14ac:dyDescent="0.25">
      <c r="A409" s="2" t="s">
        <v>9617</v>
      </c>
      <c r="B409" s="6">
        <v>2693</v>
      </c>
    </row>
    <row r="410" spans="1:2" x14ac:dyDescent="0.25">
      <c r="A410" s="2" t="s">
        <v>9618</v>
      </c>
      <c r="B410" s="6">
        <v>1745</v>
      </c>
    </row>
    <row r="411" spans="1:2" x14ac:dyDescent="0.25">
      <c r="A411" s="2" t="s">
        <v>9619</v>
      </c>
      <c r="B411" s="6">
        <v>8075</v>
      </c>
    </row>
    <row r="412" spans="1:2" x14ac:dyDescent="0.25">
      <c r="A412" s="2" t="s">
        <v>9620</v>
      </c>
      <c r="B412" s="6">
        <v>9820</v>
      </c>
    </row>
    <row r="413" spans="1:2" x14ac:dyDescent="0.25">
      <c r="A413" s="2" t="s">
        <v>9621</v>
      </c>
      <c r="B413" s="6">
        <v>2783</v>
      </c>
    </row>
    <row r="414" spans="1:2" x14ac:dyDescent="0.25">
      <c r="A414" s="2" t="s">
        <v>11635</v>
      </c>
      <c r="B414" s="4"/>
    </row>
    <row r="415" spans="1:2" ht="30" x14ac:dyDescent="0.25">
      <c r="A415" s="3" t="s">
        <v>9613</v>
      </c>
      <c r="B415" s="4"/>
    </row>
    <row r="416" spans="1:2" x14ac:dyDescent="0.25">
      <c r="A416" s="2" t="s">
        <v>9624</v>
      </c>
      <c r="B416" s="5">
        <v>40325</v>
      </c>
    </row>
    <row r="417" spans="1:2" x14ac:dyDescent="0.25">
      <c r="A417" s="2" t="s">
        <v>9615</v>
      </c>
      <c r="B417" s="6">
        <v>2070</v>
      </c>
    </row>
    <row r="418" spans="1:2" x14ac:dyDescent="0.25">
      <c r="A418" s="2" t="s">
        <v>9616</v>
      </c>
      <c r="B418" s="6">
        <v>4052</v>
      </c>
    </row>
    <row r="419" spans="1:2" x14ac:dyDescent="0.25">
      <c r="A419" s="2" t="s">
        <v>9617</v>
      </c>
      <c r="B419" s="4">
        <v>154</v>
      </c>
    </row>
    <row r="420" spans="1:2" x14ac:dyDescent="0.25">
      <c r="A420" s="2" t="s">
        <v>9618</v>
      </c>
      <c r="B420" s="6">
        <v>2070</v>
      </c>
    </row>
    <row r="421" spans="1:2" x14ac:dyDescent="0.25">
      <c r="A421" s="2" t="s">
        <v>9619</v>
      </c>
      <c r="B421" s="6">
        <v>4206</v>
      </c>
    </row>
    <row r="422" spans="1:2" x14ac:dyDescent="0.25">
      <c r="A422" s="2" t="s">
        <v>9620</v>
      </c>
      <c r="B422" s="6">
        <v>6276</v>
      </c>
    </row>
    <row r="423" spans="1:2" x14ac:dyDescent="0.25">
      <c r="A423" s="2" t="s">
        <v>9621</v>
      </c>
      <c r="B423" s="4">
        <v>908</v>
      </c>
    </row>
    <row r="424" spans="1:2" x14ac:dyDescent="0.25">
      <c r="A424" s="2" t="s">
        <v>11636</v>
      </c>
      <c r="B424" s="4"/>
    </row>
    <row r="425" spans="1:2" ht="30" x14ac:dyDescent="0.25">
      <c r="A425" s="3" t="s">
        <v>9613</v>
      </c>
      <c r="B425" s="4"/>
    </row>
    <row r="426" spans="1:2" x14ac:dyDescent="0.25">
      <c r="A426" s="2" t="s">
        <v>9624</v>
      </c>
      <c r="B426" s="5">
        <v>40325</v>
      </c>
    </row>
    <row r="427" spans="1:2" x14ac:dyDescent="0.25">
      <c r="A427" s="2" t="s">
        <v>9615</v>
      </c>
      <c r="B427" s="6">
        <v>5972</v>
      </c>
    </row>
    <row r="428" spans="1:2" x14ac:dyDescent="0.25">
      <c r="A428" s="2" t="s">
        <v>9616</v>
      </c>
      <c r="B428" s="6">
        <v>5457</v>
      </c>
    </row>
    <row r="429" spans="1:2" x14ac:dyDescent="0.25">
      <c r="A429" s="2" t="s">
        <v>9617</v>
      </c>
      <c r="B429" s="6">
        <v>2265</v>
      </c>
    </row>
    <row r="430" spans="1:2" x14ac:dyDescent="0.25">
      <c r="A430" s="2" t="s">
        <v>9618</v>
      </c>
      <c r="B430" s="6">
        <v>5972</v>
      </c>
    </row>
    <row r="431" spans="1:2" x14ac:dyDescent="0.25">
      <c r="A431" s="2" t="s">
        <v>9619</v>
      </c>
      <c r="B431" s="6">
        <v>7722</v>
      </c>
    </row>
    <row r="432" spans="1:2" x14ac:dyDescent="0.25">
      <c r="A432" s="2" t="s">
        <v>9620</v>
      </c>
      <c r="B432" s="6">
        <v>13694</v>
      </c>
    </row>
    <row r="433" spans="1:2" x14ac:dyDescent="0.25">
      <c r="A433" s="2" t="s">
        <v>9621</v>
      </c>
      <c r="B433" s="6">
        <v>2374</v>
      </c>
    </row>
    <row r="434" spans="1:2" ht="30" x14ac:dyDescent="0.25">
      <c r="A434" s="2" t="s">
        <v>11637</v>
      </c>
      <c r="B434" s="4"/>
    </row>
    <row r="435" spans="1:2" ht="30" x14ac:dyDescent="0.25">
      <c r="A435" s="3" t="s">
        <v>9613</v>
      </c>
      <c r="B435" s="4"/>
    </row>
    <row r="436" spans="1:2" x14ac:dyDescent="0.25">
      <c r="A436" s="2" t="s">
        <v>9624</v>
      </c>
      <c r="B436" s="5">
        <v>40325</v>
      </c>
    </row>
    <row r="437" spans="1:2" x14ac:dyDescent="0.25">
      <c r="A437" s="2" t="s">
        <v>9615</v>
      </c>
      <c r="B437" s="6">
        <v>1273</v>
      </c>
    </row>
    <row r="438" spans="1:2" x14ac:dyDescent="0.25">
      <c r="A438" s="2" t="s">
        <v>9616</v>
      </c>
      <c r="B438" s="6">
        <v>2983</v>
      </c>
    </row>
    <row r="439" spans="1:2" x14ac:dyDescent="0.25">
      <c r="A439" s="2" t="s">
        <v>9617</v>
      </c>
      <c r="B439" s="4">
        <v>145</v>
      </c>
    </row>
    <row r="440" spans="1:2" x14ac:dyDescent="0.25">
      <c r="A440" s="2" t="s">
        <v>9618</v>
      </c>
      <c r="B440" s="6">
        <v>1273</v>
      </c>
    </row>
    <row r="441" spans="1:2" x14ac:dyDescent="0.25">
      <c r="A441" s="2" t="s">
        <v>9619</v>
      </c>
      <c r="B441" s="6">
        <v>3128</v>
      </c>
    </row>
    <row r="442" spans="1:2" x14ac:dyDescent="0.25">
      <c r="A442" s="2" t="s">
        <v>9620</v>
      </c>
      <c r="B442" s="6">
        <v>4401</v>
      </c>
    </row>
    <row r="443" spans="1:2" x14ac:dyDescent="0.25">
      <c r="A443" s="2" t="s">
        <v>9621</v>
      </c>
      <c r="B443" s="4">
        <v>690</v>
      </c>
    </row>
    <row r="444" spans="1:2" x14ac:dyDescent="0.25">
      <c r="A444" s="2" t="s">
        <v>11638</v>
      </c>
      <c r="B444" s="4"/>
    </row>
    <row r="445" spans="1:2" ht="30" x14ac:dyDescent="0.25">
      <c r="A445" s="3" t="s">
        <v>9613</v>
      </c>
      <c r="B445" s="4"/>
    </row>
    <row r="446" spans="1:2" x14ac:dyDescent="0.25">
      <c r="A446" s="2" t="s">
        <v>9624</v>
      </c>
      <c r="B446" s="5">
        <v>40325</v>
      </c>
    </row>
    <row r="447" spans="1:2" x14ac:dyDescent="0.25">
      <c r="A447" s="2" t="s">
        <v>9615</v>
      </c>
      <c r="B447" s="6">
        <v>1876</v>
      </c>
    </row>
    <row r="448" spans="1:2" x14ac:dyDescent="0.25">
      <c r="A448" s="2" t="s">
        <v>9616</v>
      </c>
      <c r="B448" s="6">
        <v>5057</v>
      </c>
    </row>
    <row r="449" spans="1:2" x14ac:dyDescent="0.25">
      <c r="A449" s="2" t="s">
        <v>9617</v>
      </c>
      <c r="B449" s="4">
        <v>58</v>
      </c>
    </row>
    <row r="450" spans="1:2" x14ac:dyDescent="0.25">
      <c r="A450" s="2" t="s">
        <v>9618</v>
      </c>
      <c r="B450" s="6">
        <v>1876</v>
      </c>
    </row>
    <row r="451" spans="1:2" x14ac:dyDescent="0.25">
      <c r="A451" s="2" t="s">
        <v>9619</v>
      </c>
      <c r="B451" s="6">
        <v>5115</v>
      </c>
    </row>
    <row r="452" spans="1:2" x14ac:dyDescent="0.25">
      <c r="A452" s="2" t="s">
        <v>9620</v>
      </c>
      <c r="B452" s="6">
        <v>6991</v>
      </c>
    </row>
    <row r="453" spans="1:2" x14ac:dyDescent="0.25">
      <c r="A453" s="2" t="s">
        <v>9621</v>
      </c>
      <c r="B453" s="6">
        <v>1036</v>
      </c>
    </row>
    <row r="454" spans="1:2" x14ac:dyDescent="0.25">
      <c r="A454" s="2" t="s">
        <v>11639</v>
      </c>
      <c r="B454" s="4"/>
    </row>
    <row r="455" spans="1:2" ht="30" x14ac:dyDescent="0.25">
      <c r="A455" s="3" t="s">
        <v>9613</v>
      </c>
      <c r="B455" s="4"/>
    </row>
    <row r="456" spans="1:2" x14ac:dyDescent="0.25">
      <c r="A456" s="2" t="s">
        <v>9624</v>
      </c>
      <c r="B456" s="5">
        <v>40345</v>
      </c>
    </row>
    <row r="457" spans="1:2" x14ac:dyDescent="0.25">
      <c r="A457" s="2" t="s">
        <v>9615</v>
      </c>
      <c r="B457" s="4">
        <v>485</v>
      </c>
    </row>
    <row r="458" spans="1:2" x14ac:dyDescent="0.25">
      <c r="A458" s="2" t="s">
        <v>9616</v>
      </c>
      <c r="B458" s="6">
        <v>3340</v>
      </c>
    </row>
    <row r="459" spans="1:2" x14ac:dyDescent="0.25">
      <c r="A459" s="2" t="s">
        <v>9617</v>
      </c>
      <c r="B459" s="4">
        <v>78</v>
      </c>
    </row>
    <row r="460" spans="1:2" x14ac:dyDescent="0.25">
      <c r="A460" s="2" t="s">
        <v>9618</v>
      </c>
      <c r="B460" s="4">
        <v>485</v>
      </c>
    </row>
    <row r="461" spans="1:2" x14ac:dyDescent="0.25">
      <c r="A461" s="2" t="s">
        <v>9619</v>
      </c>
      <c r="B461" s="6">
        <v>3418</v>
      </c>
    </row>
    <row r="462" spans="1:2" x14ac:dyDescent="0.25">
      <c r="A462" s="2" t="s">
        <v>9620</v>
      </c>
      <c r="B462" s="6">
        <v>3903</v>
      </c>
    </row>
    <row r="463" spans="1:2" x14ac:dyDescent="0.25">
      <c r="A463" s="2" t="s">
        <v>9621</v>
      </c>
      <c r="B463" s="4">
        <v>646</v>
      </c>
    </row>
    <row r="464" spans="1:2" x14ac:dyDescent="0.25">
      <c r="A464" s="2" t="s">
        <v>11640</v>
      </c>
      <c r="B464" s="4"/>
    </row>
    <row r="465" spans="1:2" ht="30" x14ac:dyDescent="0.25">
      <c r="A465" s="3" t="s">
        <v>9613</v>
      </c>
      <c r="B465" s="4"/>
    </row>
    <row r="466" spans="1:2" x14ac:dyDescent="0.25">
      <c r="A466" s="2" t="s">
        <v>9624</v>
      </c>
      <c r="B466" s="5">
        <v>40359</v>
      </c>
    </row>
    <row r="467" spans="1:2" x14ac:dyDescent="0.25">
      <c r="A467" s="2" t="s">
        <v>9615</v>
      </c>
      <c r="B467" s="6">
        <v>1641</v>
      </c>
    </row>
    <row r="468" spans="1:2" x14ac:dyDescent="0.25">
      <c r="A468" s="2" t="s">
        <v>9616</v>
      </c>
      <c r="B468" s="6">
        <v>2148</v>
      </c>
    </row>
    <row r="469" spans="1:2" x14ac:dyDescent="0.25">
      <c r="A469" s="2" t="s">
        <v>9617</v>
      </c>
      <c r="B469" s="4">
        <v>192</v>
      </c>
    </row>
    <row r="470" spans="1:2" x14ac:dyDescent="0.25">
      <c r="A470" s="2" t="s">
        <v>9618</v>
      </c>
      <c r="B470" s="6">
        <v>1641</v>
      </c>
    </row>
    <row r="471" spans="1:2" x14ac:dyDescent="0.25">
      <c r="A471" s="2" t="s">
        <v>9619</v>
      </c>
      <c r="B471" s="6">
        <v>2340</v>
      </c>
    </row>
    <row r="472" spans="1:2" x14ac:dyDescent="0.25">
      <c r="A472" s="2" t="s">
        <v>9620</v>
      </c>
      <c r="B472" s="6">
        <v>3981</v>
      </c>
    </row>
    <row r="473" spans="1:2" x14ac:dyDescent="0.25">
      <c r="A473" s="2" t="s">
        <v>9621</v>
      </c>
      <c r="B473" s="4">
        <v>491</v>
      </c>
    </row>
    <row r="474" spans="1:2" x14ac:dyDescent="0.25">
      <c r="A474" s="2" t="s">
        <v>11641</v>
      </c>
      <c r="B474" s="4"/>
    </row>
    <row r="475" spans="1:2" ht="30" x14ac:dyDescent="0.25">
      <c r="A475" s="3" t="s">
        <v>9613</v>
      </c>
      <c r="B475" s="4"/>
    </row>
    <row r="476" spans="1:2" x14ac:dyDescent="0.25">
      <c r="A476" s="2" t="s">
        <v>9624</v>
      </c>
      <c r="B476" s="5">
        <v>40359</v>
      </c>
    </row>
    <row r="477" spans="1:2" x14ac:dyDescent="0.25">
      <c r="A477" s="2" t="s">
        <v>9615</v>
      </c>
      <c r="B477" s="6">
        <v>4421</v>
      </c>
    </row>
    <row r="478" spans="1:2" x14ac:dyDescent="0.25">
      <c r="A478" s="2" t="s">
        <v>9616</v>
      </c>
      <c r="B478" s="6">
        <v>4877</v>
      </c>
    </row>
    <row r="479" spans="1:2" x14ac:dyDescent="0.25">
      <c r="A479" s="2" t="s">
        <v>9617</v>
      </c>
      <c r="B479" s="4">
        <v>181</v>
      </c>
    </row>
    <row r="480" spans="1:2" x14ac:dyDescent="0.25">
      <c r="A480" s="2" t="s">
        <v>9618</v>
      </c>
      <c r="B480" s="6">
        <v>4421</v>
      </c>
    </row>
    <row r="481" spans="1:2" x14ac:dyDescent="0.25">
      <c r="A481" s="2" t="s">
        <v>9619</v>
      </c>
      <c r="B481" s="6">
        <v>5058</v>
      </c>
    </row>
    <row r="482" spans="1:2" x14ac:dyDescent="0.25">
      <c r="A482" s="2" t="s">
        <v>9620</v>
      </c>
      <c r="B482" s="6">
        <v>9479</v>
      </c>
    </row>
    <row r="483" spans="1:2" x14ac:dyDescent="0.25">
      <c r="A483" s="2" t="s">
        <v>9621</v>
      </c>
      <c r="B483" s="6">
        <v>1101</v>
      </c>
    </row>
    <row r="484" spans="1:2" x14ac:dyDescent="0.25">
      <c r="A484" s="2" t="s">
        <v>11642</v>
      </c>
      <c r="B484" s="4"/>
    </row>
    <row r="485" spans="1:2" ht="30" x14ac:dyDescent="0.25">
      <c r="A485" s="3" t="s">
        <v>9613</v>
      </c>
      <c r="B485" s="4"/>
    </row>
    <row r="486" spans="1:2" x14ac:dyDescent="0.25">
      <c r="A486" s="2" t="s">
        <v>9624</v>
      </c>
      <c r="B486" s="5">
        <v>40359</v>
      </c>
    </row>
    <row r="487" spans="1:2" x14ac:dyDescent="0.25">
      <c r="A487" s="2" t="s">
        <v>9615</v>
      </c>
      <c r="B487" s="6">
        <v>3832</v>
      </c>
    </row>
    <row r="488" spans="1:2" x14ac:dyDescent="0.25">
      <c r="A488" s="2" t="s">
        <v>9616</v>
      </c>
      <c r="B488" s="6">
        <v>3428</v>
      </c>
    </row>
    <row r="489" spans="1:2" x14ac:dyDescent="0.25">
      <c r="A489" s="2" t="s">
        <v>9617</v>
      </c>
      <c r="B489" s="6">
        <v>3245</v>
      </c>
    </row>
    <row r="490" spans="1:2" x14ac:dyDescent="0.25">
      <c r="A490" s="2" t="s">
        <v>9618</v>
      </c>
      <c r="B490" s="6">
        <v>3832</v>
      </c>
    </row>
    <row r="491" spans="1:2" x14ac:dyDescent="0.25">
      <c r="A491" s="2" t="s">
        <v>9619</v>
      </c>
      <c r="B491" s="6">
        <v>6673</v>
      </c>
    </row>
    <row r="492" spans="1:2" x14ac:dyDescent="0.25">
      <c r="A492" s="2" t="s">
        <v>9620</v>
      </c>
      <c r="B492" s="6">
        <v>10505</v>
      </c>
    </row>
    <row r="493" spans="1:2" x14ac:dyDescent="0.25">
      <c r="A493" s="2" t="s">
        <v>9621</v>
      </c>
      <c r="B493" s="6">
        <v>2222</v>
      </c>
    </row>
    <row r="494" spans="1:2" x14ac:dyDescent="0.25">
      <c r="A494" s="2" t="s">
        <v>11643</v>
      </c>
      <c r="B494" s="4"/>
    </row>
    <row r="495" spans="1:2" ht="30" x14ac:dyDescent="0.25">
      <c r="A495" s="3" t="s">
        <v>9613</v>
      </c>
      <c r="B495" s="4"/>
    </row>
    <row r="496" spans="1:2" x14ac:dyDescent="0.25">
      <c r="A496" s="2" t="s">
        <v>9624</v>
      </c>
      <c r="B496" s="5">
        <v>40359</v>
      </c>
    </row>
    <row r="497" spans="1:2" x14ac:dyDescent="0.25">
      <c r="A497" s="2" t="s">
        <v>9615</v>
      </c>
      <c r="B497" s="4">
        <v>305</v>
      </c>
    </row>
    <row r="498" spans="1:2" x14ac:dyDescent="0.25">
      <c r="A498" s="2" t="s">
        <v>9616</v>
      </c>
      <c r="B498" s="6">
        <v>2841</v>
      </c>
    </row>
    <row r="499" spans="1:2" x14ac:dyDescent="0.25">
      <c r="A499" s="2" t="s">
        <v>9617</v>
      </c>
      <c r="B499" s="4">
        <v>235</v>
      </c>
    </row>
    <row r="500" spans="1:2" x14ac:dyDescent="0.25">
      <c r="A500" s="2" t="s">
        <v>9618</v>
      </c>
      <c r="B500" s="4">
        <v>305</v>
      </c>
    </row>
    <row r="501" spans="1:2" x14ac:dyDescent="0.25">
      <c r="A501" s="2" t="s">
        <v>9619</v>
      </c>
      <c r="B501" s="6">
        <v>3076</v>
      </c>
    </row>
    <row r="502" spans="1:2" x14ac:dyDescent="0.25">
      <c r="A502" s="2" t="s">
        <v>9620</v>
      </c>
      <c r="B502" s="6">
        <v>3381</v>
      </c>
    </row>
    <row r="503" spans="1:2" x14ac:dyDescent="0.25">
      <c r="A503" s="2" t="s">
        <v>9621</v>
      </c>
      <c r="B503" s="4">
        <v>698</v>
      </c>
    </row>
    <row r="504" spans="1:2" ht="30" x14ac:dyDescent="0.25">
      <c r="A504" s="2" t="s">
        <v>11644</v>
      </c>
      <c r="B504" s="4"/>
    </row>
    <row r="505" spans="1:2" ht="30" x14ac:dyDescent="0.25">
      <c r="A505" s="3" t="s">
        <v>9613</v>
      </c>
      <c r="B505" s="4"/>
    </row>
    <row r="506" spans="1:2" x14ac:dyDescent="0.25">
      <c r="A506" s="2" t="s">
        <v>9624</v>
      </c>
      <c r="B506" s="5">
        <v>40359</v>
      </c>
    </row>
    <row r="507" spans="1:2" x14ac:dyDescent="0.25">
      <c r="A507" s="2" t="s">
        <v>9615</v>
      </c>
      <c r="B507" s="6">
        <v>4936</v>
      </c>
    </row>
    <row r="508" spans="1:2" x14ac:dyDescent="0.25">
      <c r="A508" s="2" t="s">
        <v>9616</v>
      </c>
      <c r="B508" s="6">
        <v>6229</v>
      </c>
    </row>
    <row r="509" spans="1:2" x14ac:dyDescent="0.25">
      <c r="A509" s="2" t="s">
        <v>9617</v>
      </c>
      <c r="B509" s="4">
        <v>209</v>
      </c>
    </row>
    <row r="510" spans="1:2" x14ac:dyDescent="0.25">
      <c r="A510" s="2" t="s">
        <v>9618</v>
      </c>
      <c r="B510" s="6">
        <v>4936</v>
      </c>
    </row>
    <row r="511" spans="1:2" x14ac:dyDescent="0.25">
      <c r="A511" s="2" t="s">
        <v>9619</v>
      </c>
      <c r="B511" s="6">
        <v>6438</v>
      </c>
    </row>
    <row r="512" spans="1:2" x14ac:dyDescent="0.25">
      <c r="A512" s="2" t="s">
        <v>9620</v>
      </c>
      <c r="B512" s="6">
        <v>11374</v>
      </c>
    </row>
    <row r="513" spans="1:2" x14ac:dyDescent="0.25">
      <c r="A513" s="2" t="s">
        <v>9621</v>
      </c>
      <c r="B513" s="6">
        <v>1375</v>
      </c>
    </row>
    <row r="514" spans="1:2" x14ac:dyDescent="0.25">
      <c r="A514" s="2" t="s">
        <v>11645</v>
      </c>
      <c r="B514" s="4"/>
    </row>
    <row r="515" spans="1:2" ht="30" x14ac:dyDescent="0.25">
      <c r="A515" s="3" t="s">
        <v>9613</v>
      </c>
      <c r="B515" s="4"/>
    </row>
    <row r="516" spans="1:2" x14ac:dyDescent="0.25">
      <c r="A516" s="2" t="s">
        <v>9624</v>
      </c>
      <c r="B516" s="5">
        <v>40359</v>
      </c>
    </row>
    <row r="517" spans="1:2" x14ac:dyDescent="0.25">
      <c r="A517" s="2" t="s">
        <v>9615</v>
      </c>
      <c r="B517" s="6">
        <v>1146</v>
      </c>
    </row>
    <row r="518" spans="1:2" x14ac:dyDescent="0.25">
      <c r="A518" s="2" t="s">
        <v>9616</v>
      </c>
      <c r="B518" s="6">
        <v>3971</v>
      </c>
    </row>
    <row r="519" spans="1:2" x14ac:dyDescent="0.25">
      <c r="A519" s="2" t="s">
        <v>9617</v>
      </c>
      <c r="B519" s="4">
        <v>181</v>
      </c>
    </row>
    <row r="520" spans="1:2" x14ac:dyDescent="0.25">
      <c r="A520" s="2" t="s">
        <v>9618</v>
      </c>
      <c r="B520" s="6">
        <v>1146</v>
      </c>
    </row>
    <row r="521" spans="1:2" x14ac:dyDescent="0.25">
      <c r="A521" s="2" t="s">
        <v>9619</v>
      </c>
      <c r="B521" s="6">
        <v>4152</v>
      </c>
    </row>
    <row r="522" spans="1:2" x14ac:dyDescent="0.25">
      <c r="A522" s="2" t="s">
        <v>9620</v>
      </c>
      <c r="B522" s="6">
        <v>5298</v>
      </c>
    </row>
    <row r="523" spans="1:2" x14ac:dyDescent="0.25">
      <c r="A523" s="2" t="s">
        <v>9621</v>
      </c>
      <c r="B523" s="4">
        <v>893</v>
      </c>
    </row>
    <row r="524" spans="1:2" x14ac:dyDescent="0.25">
      <c r="A524" s="2" t="s">
        <v>11646</v>
      </c>
      <c r="B524" s="4"/>
    </row>
    <row r="525" spans="1:2" ht="30" x14ac:dyDescent="0.25">
      <c r="A525" s="3" t="s">
        <v>9613</v>
      </c>
      <c r="B525" s="4"/>
    </row>
    <row r="526" spans="1:2" x14ac:dyDescent="0.25">
      <c r="A526" s="2" t="s">
        <v>9624</v>
      </c>
      <c r="B526" s="5">
        <v>40408</v>
      </c>
    </row>
    <row r="527" spans="1:2" x14ac:dyDescent="0.25">
      <c r="A527" s="2" t="s">
        <v>9615</v>
      </c>
      <c r="B527" s="6">
        <v>3125</v>
      </c>
    </row>
    <row r="528" spans="1:2" x14ac:dyDescent="0.25">
      <c r="A528" s="2" t="s">
        <v>9616</v>
      </c>
      <c r="B528" s="6">
        <v>3453</v>
      </c>
    </row>
    <row r="529" spans="1:2" x14ac:dyDescent="0.25">
      <c r="A529" s="2" t="s">
        <v>9617</v>
      </c>
      <c r="B529" s="4">
        <v>99</v>
      </c>
    </row>
    <row r="530" spans="1:2" x14ac:dyDescent="0.25">
      <c r="A530" s="2" t="s">
        <v>9618</v>
      </c>
      <c r="B530" s="6">
        <v>3125</v>
      </c>
    </row>
    <row r="531" spans="1:2" x14ac:dyDescent="0.25">
      <c r="A531" s="2" t="s">
        <v>9619</v>
      </c>
      <c r="B531" s="6">
        <v>3552</v>
      </c>
    </row>
    <row r="532" spans="1:2" x14ac:dyDescent="0.25">
      <c r="A532" s="2" t="s">
        <v>9620</v>
      </c>
      <c r="B532" s="6">
        <v>6677</v>
      </c>
    </row>
    <row r="533" spans="1:2" x14ac:dyDescent="0.25">
      <c r="A533" s="2" t="s">
        <v>9621</v>
      </c>
      <c r="B533" s="4">
        <v>711</v>
      </c>
    </row>
    <row r="534" spans="1:2" ht="30" x14ac:dyDescent="0.25">
      <c r="A534" s="2" t="s">
        <v>11647</v>
      </c>
      <c r="B534" s="4"/>
    </row>
    <row r="535" spans="1:2" ht="30" x14ac:dyDescent="0.25">
      <c r="A535" s="3" t="s">
        <v>9613</v>
      </c>
      <c r="B535" s="4"/>
    </row>
    <row r="536" spans="1:2" x14ac:dyDescent="0.25">
      <c r="A536" s="2" t="s">
        <v>9624</v>
      </c>
      <c r="B536" s="5">
        <v>40408</v>
      </c>
    </row>
    <row r="537" spans="1:2" x14ac:dyDescent="0.25">
      <c r="A537" s="2" t="s">
        <v>9616</v>
      </c>
      <c r="B537" s="6">
        <v>2113</v>
      </c>
    </row>
    <row r="538" spans="1:2" x14ac:dyDescent="0.25">
      <c r="A538" s="2" t="s">
        <v>9617</v>
      </c>
      <c r="B538" s="4">
        <v>697</v>
      </c>
    </row>
    <row r="539" spans="1:2" x14ac:dyDescent="0.25">
      <c r="A539" s="2" t="s">
        <v>9619</v>
      </c>
      <c r="B539" s="6">
        <v>2810</v>
      </c>
    </row>
    <row r="540" spans="1:2" x14ac:dyDescent="0.25">
      <c r="A540" s="2" t="s">
        <v>9620</v>
      </c>
      <c r="B540" s="6">
        <v>2810</v>
      </c>
    </row>
    <row r="541" spans="1:2" x14ac:dyDescent="0.25">
      <c r="A541" s="2" t="s">
        <v>9621</v>
      </c>
      <c r="B541" s="4">
        <v>780</v>
      </c>
    </row>
    <row r="542" spans="1:2" ht="30" x14ac:dyDescent="0.25">
      <c r="A542" s="2" t="s">
        <v>11648</v>
      </c>
      <c r="B542" s="4"/>
    </row>
    <row r="543" spans="1:2" ht="30" x14ac:dyDescent="0.25">
      <c r="A543" s="3" t="s">
        <v>9613</v>
      </c>
      <c r="B543" s="4"/>
    </row>
    <row r="544" spans="1:2" x14ac:dyDescent="0.25">
      <c r="A544" s="2" t="s">
        <v>9624</v>
      </c>
      <c r="B544" s="5">
        <v>40408</v>
      </c>
    </row>
    <row r="545" spans="1:2" x14ac:dyDescent="0.25">
      <c r="A545" s="2" t="s">
        <v>9615</v>
      </c>
      <c r="B545" s="6">
        <v>1275</v>
      </c>
    </row>
    <row r="546" spans="1:2" x14ac:dyDescent="0.25">
      <c r="A546" s="2" t="s">
        <v>9616</v>
      </c>
      <c r="B546" s="6">
        <v>1937</v>
      </c>
    </row>
    <row r="547" spans="1:2" x14ac:dyDescent="0.25">
      <c r="A547" s="2" t="s">
        <v>9617</v>
      </c>
      <c r="B547" s="4">
        <v>188</v>
      </c>
    </row>
    <row r="548" spans="1:2" x14ac:dyDescent="0.25">
      <c r="A548" s="2" t="s">
        <v>9618</v>
      </c>
      <c r="B548" s="6">
        <v>1275</v>
      </c>
    </row>
    <row r="549" spans="1:2" x14ac:dyDescent="0.25">
      <c r="A549" s="2" t="s">
        <v>9619</v>
      </c>
      <c r="B549" s="6">
        <v>2125</v>
      </c>
    </row>
    <row r="550" spans="1:2" x14ac:dyDescent="0.25">
      <c r="A550" s="2" t="s">
        <v>9620</v>
      </c>
      <c r="B550" s="6">
        <v>3400</v>
      </c>
    </row>
    <row r="551" spans="1:2" x14ac:dyDescent="0.25">
      <c r="A551" s="2" t="s">
        <v>9621</v>
      </c>
      <c r="B551" s="4">
        <v>481</v>
      </c>
    </row>
    <row r="552" spans="1:2" x14ac:dyDescent="0.25">
      <c r="A552" s="2" t="s">
        <v>11649</v>
      </c>
      <c r="B552" s="4"/>
    </row>
    <row r="553" spans="1:2" ht="30" x14ac:dyDescent="0.25">
      <c r="A553" s="3" t="s">
        <v>9613</v>
      </c>
      <c r="B553" s="4"/>
    </row>
    <row r="554" spans="1:2" x14ac:dyDescent="0.25">
      <c r="A554" s="2" t="s">
        <v>9624</v>
      </c>
      <c r="B554" s="5">
        <v>40408</v>
      </c>
    </row>
    <row r="555" spans="1:2" x14ac:dyDescent="0.25">
      <c r="A555" s="2" t="s">
        <v>9615</v>
      </c>
      <c r="B555" s="6">
        <v>1907</v>
      </c>
    </row>
    <row r="556" spans="1:2" x14ac:dyDescent="0.25">
      <c r="A556" s="2" t="s">
        <v>9616</v>
      </c>
      <c r="B556" s="6">
        <v>2629</v>
      </c>
    </row>
    <row r="557" spans="1:2" x14ac:dyDescent="0.25">
      <c r="A557" s="2" t="s">
        <v>9617</v>
      </c>
      <c r="B557" s="4">
        <v>318</v>
      </c>
    </row>
    <row r="558" spans="1:2" x14ac:dyDescent="0.25">
      <c r="A558" s="2" t="s">
        <v>9618</v>
      </c>
      <c r="B558" s="6">
        <v>1907</v>
      </c>
    </row>
    <row r="559" spans="1:2" x14ac:dyDescent="0.25">
      <c r="A559" s="2" t="s">
        <v>9619</v>
      </c>
      <c r="B559" s="6">
        <v>2947</v>
      </c>
    </row>
    <row r="560" spans="1:2" x14ac:dyDescent="0.25">
      <c r="A560" s="2" t="s">
        <v>9620</v>
      </c>
      <c r="B560" s="6">
        <v>4854</v>
      </c>
    </row>
    <row r="561" spans="1:2" x14ac:dyDescent="0.25">
      <c r="A561" s="2" t="s">
        <v>9621</v>
      </c>
      <c r="B561" s="4">
        <v>658</v>
      </c>
    </row>
    <row r="562" spans="1:2" x14ac:dyDescent="0.25">
      <c r="A562" s="2" t="s">
        <v>11650</v>
      </c>
      <c r="B562" s="4"/>
    </row>
    <row r="563" spans="1:2" ht="30" x14ac:dyDescent="0.25">
      <c r="A563" s="3" t="s">
        <v>9613</v>
      </c>
      <c r="B563" s="4"/>
    </row>
    <row r="564" spans="1:2" x14ac:dyDescent="0.25">
      <c r="A564" s="2" t="s">
        <v>9624</v>
      </c>
      <c r="B564" s="5">
        <v>40408</v>
      </c>
    </row>
    <row r="565" spans="1:2" x14ac:dyDescent="0.25">
      <c r="A565" s="2" t="s">
        <v>9615</v>
      </c>
      <c r="B565" s="6">
        <v>1714</v>
      </c>
    </row>
    <row r="566" spans="1:2" x14ac:dyDescent="0.25">
      <c r="A566" s="2" t="s">
        <v>9616</v>
      </c>
      <c r="B566" s="6">
        <v>2823</v>
      </c>
    </row>
    <row r="567" spans="1:2" x14ac:dyDescent="0.25">
      <c r="A567" s="2" t="s">
        <v>9617</v>
      </c>
      <c r="B567" s="4">
        <v>57</v>
      </c>
    </row>
    <row r="568" spans="1:2" x14ac:dyDescent="0.25">
      <c r="A568" s="2" t="s">
        <v>9618</v>
      </c>
      <c r="B568" s="6">
        <v>1714</v>
      </c>
    </row>
    <row r="569" spans="1:2" x14ac:dyDescent="0.25">
      <c r="A569" s="2" t="s">
        <v>9619</v>
      </c>
      <c r="B569" s="6">
        <v>2880</v>
      </c>
    </row>
    <row r="570" spans="1:2" x14ac:dyDescent="0.25">
      <c r="A570" s="2" t="s">
        <v>9620</v>
      </c>
      <c r="B570" s="6">
        <v>4594</v>
      </c>
    </row>
    <row r="571" spans="1:2" x14ac:dyDescent="0.25">
      <c r="A571" s="2" t="s">
        <v>9621</v>
      </c>
      <c r="B571" s="4">
        <v>583</v>
      </c>
    </row>
    <row r="572" spans="1:2" x14ac:dyDescent="0.25">
      <c r="A572" s="2" t="s">
        <v>11651</v>
      </c>
      <c r="B572" s="4"/>
    </row>
    <row r="573" spans="1:2" ht="30" x14ac:dyDescent="0.25">
      <c r="A573" s="3" t="s">
        <v>9613</v>
      </c>
      <c r="B573" s="4"/>
    </row>
    <row r="574" spans="1:2" x14ac:dyDescent="0.25">
      <c r="A574" s="2" t="s">
        <v>9624</v>
      </c>
      <c r="B574" s="5">
        <v>40409</v>
      </c>
    </row>
    <row r="575" spans="1:2" x14ac:dyDescent="0.25">
      <c r="A575" s="2" t="s">
        <v>9615</v>
      </c>
      <c r="B575" s="4">
        <v>608</v>
      </c>
    </row>
    <row r="576" spans="1:2" x14ac:dyDescent="0.25">
      <c r="A576" s="2" t="s">
        <v>9616</v>
      </c>
      <c r="B576" s="4">
        <v>849</v>
      </c>
    </row>
    <row r="577" spans="1:2" x14ac:dyDescent="0.25">
      <c r="A577" s="2" t="s">
        <v>9617</v>
      </c>
      <c r="B577" s="4">
        <v>344</v>
      </c>
    </row>
    <row r="578" spans="1:2" x14ac:dyDescent="0.25">
      <c r="A578" s="2" t="s">
        <v>9618</v>
      </c>
      <c r="B578" s="4">
        <v>608</v>
      </c>
    </row>
    <row r="579" spans="1:2" x14ac:dyDescent="0.25">
      <c r="A579" s="2" t="s">
        <v>9619</v>
      </c>
      <c r="B579" s="6">
        <v>1193</v>
      </c>
    </row>
    <row r="580" spans="1:2" x14ac:dyDescent="0.25">
      <c r="A580" s="2" t="s">
        <v>9620</v>
      </c>
      <c r="B580" s="6">
        <v>1801</v>
      </c>
    </row>
    <row r="581" spans="1:2" x14ac:dyDescent="0.25">
      <c r="A581" s="2" t="s">
        <v>9621</v>
      </c>
      <c r="B581" s="4">
        <v>360</v>
      </c>
    </row>
    <row r="582" spans="1:2" ht="30" x14ac:dyDescent="0.25">
      <c r="A582" s="2" t="s">
        <v>11652</v>
      </c>
      <c r="B582" s="4"/>
    </row>
    <row r="583" spans="1:2" ht="30" x14ac:dyDescent="0.25">
      <c r="A583" s="3" t="s">
        <v>9613</v>
      </c>
      <c r="B583" s="4"/>
    </row>
    <row r="584" spans="1:2" x14ac:dyDescent="0.25">
      <c r="A584" s="2" t="s">
        <v>9624</v>
      </c>
      <c r="B584" s="5">
        <v>40430</v>
      </c>
    </row>
    <row r="585" spans="1:2" x14ac:dyDescent="0.25">
      <c r="A585" s="2" t="s">
        <v>9615</v>
      </c>
      <c r="B585" s="4">
        <v>468</v>
      </c>
    </row>
    <row r="586" spans="1:2" x14ac:dyDescent="0.25">
      <c r="A586" s="2" t="s">
        <v>9616</v>
      </c>
      <c r="B586" s="6">
        <v>2875</v>
      </c>
    </row>
    <row r="587" spans="1:2" x14ac:dyDescent="0.25">
      <c r="A587" s="2" t="s">
        <v>9617</v>
      </c>
      <c r="B587" s="4">
        <v>209</v>
      </c>
    </row>
    <row r="588" spans="1:2" x14ac:dyDescent="0.25">
      <c r="A588" s="2" t="s">
        <v>9618</v>
      </c>
      <c r="B588" s="4">
        <v>468</v>
      </c>
    </row>
    <row r="589" spans="1:2" x14ac:dyDescent="0.25">
      <c r="A589" s="2" t="s">
        <v>9619</v>
      </c>
      <c r="B589" s="6">
        <v>3084</v>
      </c>
    </row>
    <row r="590" spans="1:2" x14ac:dyDescent="0.25">
      <c r="A590" s="2" t="s">
        <v>9620</v>
      </c>
      <c r="B590" s="6">
        <v>3552</v>
      </c>
    </row>
    <row r="591" spans="1:2" x14ac:dyDescent="0.25">
      <c r="A591" s="2" t="s">
        <v>9621</v>
      </c>
      <c r="B591" s="4">
        <v>643</v>
      </c>
    </row>
    <row r="592" spans="1:2" x14ac:dyDescent="0.25">
      <c r="A592" s="2" t="s">
        <v>11653</v>
      </c>
      <c r="B592" s="4"/>
    </row>
    <row r="593" spans="1:2" ht="30" x14ac:dyDescent="0.25">
      <c r="A593" s="3" t="s">
        <v>9613</v>
      </c>
      <c r="B593" s="4"/>
    </row>
    <row r="594" spans="1:2" x14ac:dyDescent="0.25">
      <c r="A594" s="2" t="s">
        <v>9624</v>
      </c>
      <c r="B594" s="5">
        <v>40499</v>
      </c>
    </row>
    <row r="595" spans="1:2" x14ac:dyDescent="0.25">
      <c r="A595" s="2" t="s">
        <v>9615</v>
      </c>
      <c r="B595" s="4">
        <v>317</v>
      </c>
    </row>
    <row r="596" spans="1:2" x14ac:dyDescent="0.25">
      <c r="A596" s="2" t="s">
        <v>9616</v>
      </c>
      <c r="B596" s="6">
        <v>2428</v>
      </c>
    </row>
    <row r="597" spans="1:2" x14ac:dyDescent="0.25">
      <c r="A597" s="2" t="s">
        <v>9617</v>
      </c>
      <c r="B597" s="6">
        <v>2606</v>
      </c>
    </row>
    <row r="598" spans="1:2" x14ac:dyDescent="0.25">
      <c r="A598" s="2" t="s">
        <v>9618</v>
      </c>
      <c r="B598" s="4">
        <v>317</v>
      </c>
    </row>
    <row r="599" spans="1:2" x14ac:dyDescent="0.25">
      <c r="A599" s="2" t="s">
        <v>9619</v>
      </c>
      <c r="B599" s="6">
        <v>5034</v>
      </c>
    </row>
    <row r="600" spans="1:2" x14ac:dyDescent="0.25">
      <c r="A600" s="2" t="s">
        <v>9620</v>
      </c>
      <c r="B600" s="6">
        <v>5351</v>
      </c>
    </row>
    <row r="601" spans="1:2" x14ac:dyDescent="0.25">
      <c r="A601" s="2" t="s">
        <v>9621</v>
      </c>
      <c r="B601" s="6">
        <v>1267</v>
      </c>
    </row>
    <row r="602" spans="1:2" x14ac:dyDescent="0.25">
      <c r="A602" s="2" t="s">
        <v>11654</v>
      </c>
      <c r="B602" s="4"/>
    </row>
    <row r="603" spans="1:2" ht="30" x14ac:dyDescent="0.25">
      <c r="A603" s="3" t="s">
        <v>9613</v>
      </c>
      <c r="B603" s="4"/>
    </row>
    <row r="604" spans="1:2" x14ac:dyDescent="0.25">
      <c r="A604" s="2" t="s">
        <v>9624</v>
      </c>
      <c r="B604" s="5">
        <v>40499</v>
      </c>
    </row>
    <row r="605" spans="1:2" x14ac:dyDescent="0.25">
      <c r="A605" s="2" t="s">
        <v>9615</v>
      </c>
      <c r="B605" s="4">
        <v>230</v>
      </c>
    </row>
    <row r="606" spans="1:2" x14ac:dyDescent="0.25">
      <c r="A606" s="2" t="s">
        <v>9616</v>
      </c>
      <c r="B606" s="6">
        <v>2246</v>
      </c>
    </row>
    <row r="607" spans="1:2" x14ac:dyDescent="0.25">
      <c r="A607" s="2" t="s">
        <v>9617</v>
      </c>
      <c r="B607" s="4">
        <v>128</v>
      </c>
    </row>
    <row r="608" spans="1:2" x14ac:dyDescent="0.25">
      <c r="A608" s="2" t="s">
        <v>9618</v>
      </c>
      <c r="B608" s="4">
        <v>230</v>
      </c>
    </row>
    <row r="609" spans="1:2" x14ac:dyDescent="0.25">
      <c r="A609" s="2" t="s">
        <v>9619</v>
      </c>
      <c r="B609" s="6">
        <v>2374</v>
      </c>
    </row>
    <row r="610" spans="1:2" x14ac:dyDescent="0.25">
      <c r="A610" s="2" t="s">
        <v>9620</v>
      </c>
      <c r="B610" s="6">
        <v>2604</v>
      </c>
    </row>
    <row r="611" spans="1:2" x14ac:dyDescent="0.25">
      <c r="A611" s="2" t="s">
        <v>9621</v>
      </c>
      <c r="B611" s="4">
        <v>454</v>
      </c>
    </row>
    <row r="612" spans="1:2" ht="30" x14ac:dyDescent="0.25">
      <c r="A612" s="2" t="s">
        <v>11655</v>
      </c>
      <c r="B612" s="4"/>
    </row>
    <row r="613" spans="1:2" ht="30" x14ac:dyDescent="0.25">
      <c r="A613" s="3" t="s">
        <v>9613</v>
      </c>
      <c r="B613" s="4"/>
    </row>
    <row r="614" spans="1:2" x14ac:dyDescent="0.25">
      <c r="A614" s="2" t="s">
        <v>9624</v>
      </c>
      <c r="B614" s="5">
        <v>40514</v>
      </c>
    </row>
    <row r="615" spans="1:2" x14ac:dyDescent="0.25">
      <c r="A615" s="2" t="s">
        <v>9615</v>
      </c>
      <c r="B615" s="4">
        <v>128</v>
      </c>
    </row>
    <row r="616" spans="1:2" x14ac:dyDescent="0.25">
      <c r="A616" s="2" t="s">
        <v>9616</v>
      </c>
      <c r="B616" s="6">
        <v>1118</v>
      </c>
    </row>
    <row r="617" spans="1:2" x14ac:dyDescent="0.25">
      <c r="A617" s="2" t="s">
        <v>9617</v>
      </c>
      <c r="B617" s="4">
        <v>320</v>
      </c>
    </row>
    <row r="618" spans="1:2" x14ac:dyDescent="0.25">
      <c r="A618" s="2" t="s">
        <v>9618</v>
      </c>
      <c r="B618" s="4">
        <v>128</v>
      </c>
    </row>
    <row r="619" spans="1:2" x14ac:dyDescent="0.25">
      <c r="A619" s="2" t="s">
        <v>9619</v>
      </c>
      <c r="B619" s="6">
        <v>1438</v>
      </c>
    </row>
    <row r="620" spans="1:2" x14ac:dyDescent="0.25">
      <c r="A620" s="2" t="s">
        <v>9620</v>
      </c>
      <c r="B620" s="6">
        <v>1566</v>
      </c>
    </row>
    <row r="621" spans="1:2" x14ac:dyDescent="0.25">
      <c r="A621" s="2" t="s">
        <v>9621</v>
      </c>
      <c r="B621" s="4">
        <v>417</v>
      </c>
    </row>
    <row r="622" spans="1:2" x14ac:dyDescent="0.25">
      <c r="A622" s="2" t="s">
        <v>11656</v>
      </c>
      <c r="B622" s="4"/>
    </row>
    <row r="623" spans="1:2" ht="30" x14ac:dyDescent="0.25">
      <c r="A623" s="3" t="s">
        <v>9613</v>
      </c>
      <c r="B623" s="4"/>
    </row>
    <row r="624" spans="1:2" x14ac:dyDescent="0.25">
      <c r="A624" s="2" t="s">
        <v>9624</v>
      </c>
      <c r="B624" s="5">
        <v>40520</v>
      </c>
    </row>
    <row r="625" spans="1:2" x14ac:dyDescent="0.25">
      <c r="A625" s="2" t="s">
        <v>9615</v>
      </c>
      <c r="B625" s="6">
        <v>3031</v>
      </c>
    </row>
    <row r="626" spans="1:2" x14ac:dyDescent="0.25">
      <c r="A626" s="2" t="s">
        <v>9616</v>
      </c>
      <c r="B626" s="6">
        <v>4331</v>
      </c>
    </row>
    <row r="627" spans="1:2" x14ac:dyDescent="0.25">
      <c r="A627" s="2" t="s">
        <v>9617</v>
      </c>
      <c r="B627" s="4">
        <v>611</v>
      </c>
    </row>
    <row r="628" spans="1:2" x14ac:dyDescent="0.25">
      <c r="A628" s="2" t="s">
        <v>9618</v>
      </c>
      <c r="B628" s="6">
        <v>3031</v>
      </c>
    </row>
    <row r="629" spans="1:2" x14ac:dyDescent="0.25">
      <c r="A629" s="2" t="s">
        <v>9619</v>
      </c>
      <c r="B629" s="6">
        <v>4942</v>
      </c>
    </row>
    <row r="630" spans="1:2" x14ac:dyDescent="0.25">
      <c r="A630" s="2" t="s">
        <v>9620</v>
      </c>
      <c r="B630" s="6">
        <v>7973</v>
      </c>
    </row>
    <row r="631" spans="1:2" x14ac:dyDescent="0.25">
      <c r="A631" s="2" t="s">
        <v>9621</v>
      </c>
      <c r="B631" s="6">
        <v>1075</v>
      </c>
    </row>
    <row r="632" spans="1:2" x14ac:dyDescent="0.25">
      <c r="A632" s="2" t="s">
        <v>11657</v>
      </c>
      <c r="B632" s="4"/>
    </row>
    <row r="633" spans="1:2" ht="30" x14ac:dyDescent="0.25">
      <c r="A633" s="3" t="s">
        <v>9613</v>
      </c>
      <c r="B633" s="4"/>
    </row>
    <row r="634" spans="1:2" x14ac:dyDescent="0.25">
      <c r="A634" s="2" t="s">
        <v>9624</v>
      </c>
      <c r="B634" s="5">
        <v>40561</v>
      </c>
    </row>
    <row r="635" spans="1:2" x14ac:dyDescent="0.25">
      <c r="A635" s="2" t="s">
        <v>9615</v>
      </c>
      <c r="B635" s="4">
        <v>305</v>
      </c>
    </row>
    <row r="636" spans="1:2" x14ac:dyDescent="0.25">
      <c r="A636" s="2" t="s">
        <v>9616</v>
      </c>
      <c r="B636" s="6">
        <v>3072</v>
      </c>
    </row>
    <row r="637" spans="1:2" x14ac:dyDescent="0.25">
      <c r="A637" s="2" t="s">
        <v>9617</v>
      </c>
      <c r="B637" s="4">
        <v>136</v>
      </c>
    </row>
    <row r="638" spans="1:2" x14ac:dyDescent="0.25">
      <c r="A638" s="2" t="s">
        <v>9618</v>
      </c>
      <c r="B638" s="4">
        <v>305</v>
      </c>
    </row>
    <row r="639" spans="1:2" x14ac:dyDescent="0.25">
      <c r="A639" s="2" t="s">
        <v>9619</v>
      </c>
      <c r="B639" s="6">
        <v>3208</v>
      </c>
    </row>
    <row r="640" spans="1:2" x14ac:dyDescent="0.25">
      <c r="A640" s="2" t="s">
        <v>9620</v>
      </c>
      <c r="B640" s="6">
        <v>3513</v>
      </c>
    </row>
    <row r="641" spans="1:2" x14ac:dyDescent="0.25">
      <c r="A641" s="2" t="s">
        <v>9621</v>
      </c>
      <c r="B641" s="4">
        <v>565</v>
      </c>
    </row>
    <row r="642" spans="1:2" x14ac:dyDescent="0.25">
      <c r="A642" s="2" t="s">
        <v>11658</v>
      </c>
      <c r="B642" s="4"/>
    </row>
    <row r="643" spans="1:2" ht="30" x14ac:dyDescent="0.25">
      <c r="A643" s="3" t="s">
        <v>9613</v>
      </c>
      <c r="B643" s="4"/>
    </row>
    <row r="644" spans="1:2" x14ac:dyDescent="0.25">
      <c r="A644" s="2" t="s">
        <v>9624</v>
      </c>
      <c r="B644" s="5">
        <v>40561</v>
      </c>
    </row>
    <row r="645" spans="1:2" x14ac:dyDescent="0.25">
      <c r="A645" s="2" t="s">
        <v>9615</v>
      </c>
      <c r="B645" s="6">
        <v>1114</v>
      </c>
    </row>
    <row r="646" spans="1:2" x14ac:dyDescent="0.25">
      <c r="A646" s="2" t="s">
        <v>9616</v>
      </c>
      <c r="B646" s="6">
        <v>3219</v>
      </c>
    </row>
    <row r="647" spans="1:2" x14ac:dyDescent="0.25">
      <c r="A647" s="2" t="s">
        <v>9617</v>
      </c>
      <c r="B647" s="4">
        <v>219</v>
      </c>
    </row>
    <row r="648" spans="1:2" x14ac:dyDescent="0.25">
      <c r="A648" s="2" t="s">
        <v>9618</v>
      </c>
      <c r="B648" s="6">
        <v>1114</v>
      </c>
    </row>
    <row r="649" spans="1:2" x14ac:dyDescent="0.25">
      <c r="A649" s="2" t="s">
        <v>9619</v>
      </c>
      <c r="B649" s="6">
        <v>3438</v>
      </c>
    </row>
    <row r="650" spans="1:2" x14ac:dyDescent="0.25">
      <c r="A650" s="2" t="s">
        <v>9620</v>
      </c>
      <c r="B650" s="6">
        <v>4552</v>
      </c>
    </row>
    <row r="651" spans="1:2" x14ac:dyDescent="0.25">
      <c r="A651" s="2" t="s">
        <v>9621</v>
      </c>
      <c r="B651" s="4">
        <v>597</v>
      </c>
    </row>
    <row r="652" spans="1:2" x14ac:dyDescent="0.25">
      <c r="A652" s="2" t="s">
        <v>11659</v>
      </c>
      <c r="B652" s="4"/>
    </row>
    <row r="653" spans="1:2" ht="30" x14ac:dyDescent="0.25">
      <c r="A653" s="3" t="s">
        <v>9613</v>
      </c>
      <c r="B653" s="4"/>
    </row>
    <row r="654" spans="1:2" x14ac:dyDescent="0.25">
      <c r="A654" s="2" t="s">
        <v>9624</v>
      </c>
      <c r="B654" s="5">
        <v>40561</v>
      </c>
    </row>
    <row r="655" spans="1:2" x14ac:dyDescent="0.25">
      <c r="A655" s="2" t="s">
        <v>9615</v>
      </c>
      <c r="B655" s="6">
        <v>1360</v>
      </c>
    </row>
    <row r="656" spans="1:2" x14ac:dyDescent="0.25">
      <c r="A656" s="2" t="s">
        <v>9616</v>
      </c>
      <c r="B656" s="6">
        <v>3684</v>
      </c>
    </row>
    <row r="657" spans="1:2" x14ac:dyDescent="0.25">
      <c r="A657" s="2" t="s">
        <v>9617</v>
      </c>
      <c r="B657" s="4">
        <v>160</v>
      </c>
    </row>
    <row r="658" spans="1:2" x14ac:dyDescent="0.25">
      <c r="A658" s="2" t="s">
        <v>9618</v>
      </c>
      <c r="B658" s="6">
        <v>1360</v>
      </c>
    </row>
    <row r="659" spans="1:2" x14ac:dyDescent="0.25">
      <c r="A659" s="2" t="s">
        <v>9619</v>
      </c>
      <c r="B659" s="6">
        <v>3844</v>
      </c>
    </row>
    <row r="660" spans="1:2" x14ac:dyDescent="0.25">
      <c r="A660" s="2" t="s">
        <v>9620</v>
      </c>
      <c r="B660" s="6">
        <v>5204</v>
      </c>
    </row>
    <row r="661" spans="1:2" x14ac:dyDescent="0.25">
      <c r="A661" s="2" t="s">
        <v>9621</v>
      </c>
      <c r="B661" s="4">
        <v>673</v>
      </c>
    </row>
    <row r="662" spans="1:2" x14ac:dyDescent="0.25">
      <c r="A662" s="2" t="s">
        <v>11660</v>
      </c>
      <c r="B662" s="4"/>
    </row>
    <row r="663" spans="1:2" ht="30" x14ac:dyDescent="0.25">
      <c r="A663" s="3" t="s">
        <v>9613</v>
      </c>
      <c r="B663" s="4"/>
    </row>
    <row r="664" spans="1:2" x14ac:dyDescent="0.25">
      <c r="A664" s="2" t="s">
        <v>9624</v>
      </c>
      <c r="B664" s="5">
        <v>40561</v>
      </c>
    </row>
    <row r="665" spans="1:2" x14ac:dyDescent="0.25">
      <c r="A665" s="2" t="s">
        <v>9615</v>
      </c>
      <c r="B665" s="4">
        <v>618</v>
      </c>
    </row>
    <row r="666" spans="1:2" x14ac:dyDescent="0.25">
      <c r="A666" s="2" t="s">
        <v>9616</v>
      </c>
      <c r="B666" s="6">
        <v>2120</v>
      </c>
    </row>
    <row r="667" spans="1:2" x14ac:dyDescent="0.25">
      <c r="A667" s="2" t="s">
        <v>9617</v>
      </c>
      <c r="B667" s="4">
        <v>125</v>
      </c>
    </row>
    <row r="668" spans="1:2" x14ac:dyDescent="0.25">
      <c r="A668" s="2" t="s">
        <v>9618</v>
      </c>
      <c r="B668" s="4">
        <v>618</v>
      </c>
    </row>
    <row r="669" spans="1:2" x14ac:dyDescent="0.25">
      <c r="A669" s="2" t="s">
        <v>9619</v>
      </c>
      <c r="B669" s="6">
        <v>2245</v>
      </c>
    </row>
    <row r="670" spans="1:2" x14ac:dyDescent="0.25">
      <c r="A670" s="2" t="s">
        <v>9620</v>
      </c>
      <c r="B670" s="6">
        <v>2863</v>
      </c>
    </row>
    <row r="671" spans="1:2" x14ac:dyDescent="0.25">
      <c r="A671" s="2" t="s">
        <v>9621</v>
      </c>
      <c r="B671" s="4">
        <v>403</v>
      </c>
    </row>
    <row r="672" spans="1:2" x14ac:dyDescent="0.25">
      <c r="A672" s="2" t="s">
        <v>11661</v>
      </c>
      <c r="B672" s="4"/>
    </row>
    <row r="673" spans="1:2" ht="30" x14ac:dyDescent="0.25">
      <c r="A673" s="3" t="s">
        <v>9613</v>
      </c>
      <c r="B673" s="4"/>
    </row>
    <row r="674" spans="1:2" x14ac:dyDescent="0.25">
      <c r="A674" s="2" t="s">
        <v>9624</v>
      </c>
      <c r="B674" s="5">
        <v>40561</v>
      </c>
    </row>
    <row r="675" spans="1:2" x14ac:dyDescent="0.25">
      <c r="A675" s="2" t="s">
        <v>9615</v>
      </c>
      <c r="B675" s="4">
        <v>361</v>
      </c>
    </row>
    <row r="676" spans="1:2" x14ac:dyDescent="0.25">
      <c r="A676" s="2" t="s">
        <v>9616</v>
      </c>
      <c r="B676" s="6">
        <v>3021</v>
      </c>
    </row>
    <row r="677" spans="1:2" x14ac:dyDescent="0.25">
      <c r="A677" s="2" t="s">
        <v>9617</v>
      </c>
      <c r="B677" s="4">
        <v>133</v>
      </c>
    </row>
    <row r="678" spans="1:2" x14ac:dyDescent="0.25">
      <c r="A678" s="2" t="s">
        <v>9618</v>
      </c>
      <c r="B678" s="4">
        <v>361</v>
      </c>
    </row>
    <row r="679" spans="1:2" x14ac:dyDescent="0.25">
      <c r="A679" s="2" t="s">
        <v>9619</v>
      </c>
      <c r="B679" s="6">
        <v>3154</v>
      </c>
    </row>
    <row r="680" spans="1:2" x14ac:dyDescent="0.25">
      <c r="A680" s="2" t="s">
        <v>9620</v>
      </c>
      <c r="B680" s="6">
        <v>3515</v>
      </c>
    </row>
    <row r="681" spans="1:2" x14ac:dyDescent="0.25">
      <c r="A681" s="2" t="s">
        <v>9621</v>
      </c>
      <c r="B681" s="4">
        <v>551</v>
      </c>
    </row>
    <row r="682" spans="1:2" x14ac:dyDescent="0.25">
      <c r="A682" s="2" t="s">
        <v>11662</v>
      </c>
      <c r="B682" s="4"/>
    </row>
    <row r="683" spans="1:2" ht="30" x14ac:dyDescent="0.25">
      <c r="A683" s="3" t="s">
        <v>9613</v>
      </c>
      <c r="B683" s="4"/>
    </row>
    <row r="684" spans="1:2" x14ac:dyDescent="0.25">
      <c r="A684" s="2" t="s">
        <v>9624</v>
      </c>
      <c r="B684" s="5">
        <v>40582</v>
      </c>
    </row>
    <row r="685" spans="1:2" x14ac:dyDescent="0.25">
      <c r="A685" s="2" t="s">
        <v>9615</v>
      </c>
      <c r="B685" s="4">
        <v>615</v>
      </c>
    </row>
    <row r="686" spans="1:2" x14ac:dyDescent="0.25">
      <c r="A686" s="2" t="s">
        <v>9616</v>
      </c>
      <c r="B686" s="6">
        <v>9422</v>
      </c>
    </row>
    <row r="687" spans="1:2" x14ac:dyDescent="0.25">
      <c r="A687" s="2" t="s">
        <v>9617</v>
      </c>
      <c r="B687" s="4">
        <v>343</v>
      </c>
    </row>
    <row r="688" spans="1:2" x14ac:dyDescent="0.25">
      <c r="A688" s="2" t="s">
        <v>9618</v>
      </c>
      <c r="B688" s="4">
        <v>615</v>
      </c>
    </row>
    <row r="689" spans="1:2" x14ac:dyDescent="0.25">
      <c r="A689" s="2" t="s">
        <v>9619</v>
      </c>
      <c r="B689" s="6">
        <v>9765</v>
      </c>
    </row>
    <row r="690" spans="1:2" x14ac:dyDescent="0.25">
      <c r="A690" s="2" t="s">
        <v>9620</v>
      </c>
      <c r="B690" s="6">
        <v>10380</v>
      </c>
    </row>
    <row r="691" spans="1:2" x14ac:dyDescent="0.25">
      <c r="A691" s="2" t="s">
        <v>9621</v>
      </c>
      <c r="B691" s="6">
        <v>1697</v>
      </c>
    </row>
    <row r="692" spans="1:2" x14ac:dyDescent="0.25">
      <c r="A692" s="2" t="s">
        <v>11663</v>
      </c>
      <c r="B692" s="4"/>
    </row>
    <row r="693" spans="1:2" ht="30" x14ac:dyDescent="0.25">
      <c r="A693" s="3" t="s">
        <v>9613</v>
      </c>
      <c r="B693" s="4"/>
    </row>
    <row r="694" spans="1:2" x14ac:dyDescent="0.25">
      <c r="A694" s="2" t="s">
        <v>9624</v>
      </c>
      <c r="B694" s="5">
        <v>40689</v>
      </c>
    </row>
    <row r="695" spans="1:2" x14ac:dyDescent="0.25">
      <c r="A695" s="2" t="s">
        <v>9614</v>
      </c>
      <c r="B695" s="6">
        <v>7961</v>
      </c>
    </row>
    <row r="696" spans="1:2" x14ac:dyDescent="0.25">
      <c r="A696" s="2" t="s">
        <v>9615</v>
      </c>
      <c r="B696" s="6">
        <v>2280</v>
      </c>
    </row>
    <row r="697" spans="1:2" x14ac:dyDescent="0.25">
      <c r="A697" s="2" t="s">
        <v>9616</v>
      </c>
      <c r="B697" s="6">
        <v>14836</v>
      </c>
    </row>
    <row r="698" spans="1:2" x14ac:dyDescent="0.25">
      <c r="A698" s="2" t="s">
        <v>9617</v>
      </c>
      <c r="B698" s="6">
        <v>2809</v>
      </c>
    </row>
    <row r="699" spans="1:2" x14ac:dyDescent="0.25">
      <c r="A699" s="2" t="s">
        <v>9618</v>
      </c>
      <c r="B699" s="6">
        <v>2280</v>
      </c>
    </row>
    <row r="700" spans="1:2" x14ac:dyDescent="0.25">
      <c r="A700" s="2" t="s">
        <v>9619</v>
      </c>
      <c r="B700" s="6">
        <v>17645</v>
      </c>
    </row>
    <row r="701" spans="1:2" x14ac:dyDescent="0.25">
      <c r="A701" s="2" t="s">
        <v>9620</v>
      </c>
      <c r="B701" s="6">
        <v>19925</v>
      </c>
    </row>
    <row r="702" spans="1:2" x14ac:dyDescent="0.25">
      <c r="A702" s="2" t="s">
        <v>9621</v>
      </c>
      <c r="B702" s="6">
        <v>3860</v>
      </c>
    </row>
    <row r="703" spans="1:2" x14ac:dyDescent="0.25">
      <c r="A703" s="2" t="s">
        <v>11664</v>
      </c>
      <c r="B703" s="4"/>
    </row>
    <row r="704" spans="1:2" ht="30" x14ac:dyDescent="0.25">
      <c r="A704" s="3" t="s">
        <v>9613</v>
      </c>
      <c r="B704" s="4"/>
    </row>
    <row r="705" spans="1:2" x14ac:dyDescent="0.25">
      <c r="A705" s="2" t="s">
        <v>9624</v>
      </c>
      <c r="B705" s="5">
        <v>40731</v>
      </c>
    </row>
    <row r="706" spans="1:2" x14ac:dyDescent="0.25">
      <c r="A706" s="2" t="s">
        <v>9615</v>
      </c>
      <c r="B706" s="6">
        <v>5968</v>
      </c>
    </row>
    <row r="707" spans="1:2" x14ac:dyDescent="0.25">
      <c r="A707" s="2" t="s">
        <v>9616</v>
      </c>
      <c r="B707" s="6">
        <v>5129</v>
      </c>
    </row>
    <row r="708" spans="1:2" x14ac:dyDescent="0.25">
      <c r="A708" s="2" t="s">
        <v>9617</v>
      </c>
      <c r="B708" s="4">
        <v>210</v>
      </c>
    </row>
    <row r="709" spans="1:2" x14ac:dyDescent="0.25">
      <c r="A709" s="2" t="s">
        <v>9618</v>
      </c>
      <c r="B709" s="6">
        <v>5968</v>
      </c>
    </row>
    <row r="710" spans="1:2" x14ac:dyDescent="0.25">
      <c r="A710" s="2" t="s">
        <v>9619</v>
      </c>
      <c r="B710" s="6">
        <v>5339</v>
      </c>
    </row>
    <row r="711" spans="1:2" x14ac:dyDescent="0.25">
      <c r="A711" s="2" t="s">
        <v>9620</v>
      </c>
      <c r="B711" s="6">
        <v>11307</v>
      </c>
    </row>
    <row r="712" spans="1:2" x14ac:dyDescent="0.25">
      <c r="A712" s="2" t="s">
        <v>9621</v>
      </c>
      <c r="B712" s="4">
        <v>810</v>
      </c>
    </row>
    <row r="713" spans="1:2" ht="30" x14ac:dyDescent="0.25">
      <c r="A713" s="2" t="s">
        <v>11665</v>
      </c>
      <c r="B713" s="4"/>
    </row>
    <row r="714" spans="1:2" ht="30" x14ac:dyDescent="0.25">
      <c r="A714" s="3" t="s">
        <v>9613</v>
      </c>
      <c r="B714" s="4"/>
    </row>
    <row r="715" spans="1:2" x14ac:dyDescent="0.25">
      <c r="A715" s="2" t="s">
        <v>9624</v>
      </c>
      <c r="B715" s="5">
        <v>40736</v>
      </c>
    </row>
    <row r="716" spans="1:2" x14ac:dyDescent="0.25">
      <c r="A716" s="2" t="s">
        <v>9615</v>
      </c>
      <c r="B716" s="6">
        <v>2040</v>
      </c>
    </row>
    <row r="717" spans="1:2" x14ac:dyDescent="0.25">
      <c r="A717" s="2" t="s">
        <v>9616</v>
      </c>
      <c r="B717" s="6">
        <v>8269</v>
      </c>
    </row>
    <row r="718" spans="1:2" x14ac:dyDescent="0.25">
      <c r="A718" s="2" t="s">
        <v>9617</v>
      </c>
      <c r="B718" s="4">
        <v>346</v>
      </c>
    </row>
    <row r="719" spans="1:2" x14ac:dyDescent="0.25">
      <c r="A719" s="2" t="s">
        <v>9618</v>
      </c>
      <c r="B719" s="6">
        <v>2040</v>
      </c>
    </row>
    <row r="720" spans="1:2" x14ac:dyDescent="0.25">
      <c r="A720" s="2" t="s">
        <v>9619</v>
      </c>
      <c r="B720" s="6">
        <v>8615</v>
      </c>
    </row>
    <row r="721" spans="1:2" x14ac:dyDescent="0.25">
      <c r="A721" s="2" t="s">
        <v>9620</v>
      </c>
      <c r="B721" s="6">
        <v>10655</v>
      </c>
    </row>
    <row r="722" spans="1:2" x14ac:dyDescent="0.25">
      <c r="A722" s="2" t="s">
        <v>9621</v>
      </c>
      <c r="B722" s="6">
        <v>1314</v>
      </c>
    </row>
    <row r="723" spans="1:2" ht="30" x14ac:dyDescent="0.25">
      <c r="A723" s="2" t="s">
        <v>11666</v>
      </c>
      <c r="B723" s="4"/>
    </row>
    <row r="724" spans="1:2" ht="30" x14ac:dyDescent="0.25">
      <c r="A724" s="3" t="s">
        <v>9613</v>
      </c>
      <c r="B724" s="4"/>
    </row>
    <row r="725" spans="1:2" x14ac:dyDescent="0.25">
      <c r="A725" s="2" t="s">
        <v>9624</v>
      </c>
      <c r="B725" s="5">
        <v>40756</v>
      </c>
    </row>
    <row r="726" spans="1:2" x14ac:dyDescent="0.25">
      <c r="A726" s="2" t="s">
        <v>9615</v>
      </c>
      <c r="B726" s="6">
        <v>2685</v>
      </c>
    </row>
    <row r="727" spans="1:2" x14ac:dyDescent="0.25">
      <c r="A727" s="2" t="s">
        <v>9616</v>
      </c>
      <c r="B727" s="6">
        <v>5487</v>
      </c>
    </row>
    <row r="728" spans="1:2" x14ac:dyDescent="0.25">
      <c r="A728" s="2" t="s">
        <v>9617</v>
      </c>
      <c r="B728" s="4">
        <v>95</v>
      </c>
    </row>
    <row r="729" spans="1:2" x14ac:dyDescent="0.25">
      <c r="A729" s="2" t="s">
        <v>9618</v>
      </c>
      <c r="B729" s="6">
        <v>2685</v>
      </c>
    </row>
    <row r="730" spans="1:2" x14ac:dyDescent="0.25">
      <c r="A730" s="2" t="s">
        <v>9619</v>
      </c>
      <c r="B730" s="6">
        <v>5582</v>
      </c>
    </row>
    <row r="731" spans="1:2" x14ac:dyDescent="0.25">
      <c r="A731" s="2" t="s">
        <v>9620</v>
      </c>
      <c r="B731" s="6">
        <v>8267</v>
      </c>
    </row>
    <row r="732" spans="1:2" x14ac:dyDescent="0.25">
      <c r="A732" s="2" t="s">
        <v>9621</v>
      </c>
      <c r="B732" s="4">
        <v>789</v>
      </c>
    </row>
    <row r="733" spans="1:2" x14ac:dyDescent="0.25">
      <c r="A733" s="2" t="s">
        <v>11667</v>
      </c>
      <c r="B733" s="4"/>
    </row>
    <row r="734" spans="1:2" ht="30" x14ac:dyDescent="0.25">
      <c r="A734" s="3" t="s">
        <v>9613</v>
      </c>
      <c r="B734" s="4"/>
    </row>
    <row r="735" spans="1:2" x14ac:dyDescent="0.25">
      <c r="A735" s="2" t="s">
        <v>9624</v>
      </c>
      <c r="B735" s="5">
        <v>40756</v>
      </c>
    </row>
    <row r="736" spans="1:2" x14ac:dyDescent="0.25">
      <c r="A736" s="2" t="s">
        <v>9615</v>
      </c>
      <c r="B736" s="6">
        <v>3008</v>
      </c>
    </row>
    <row r="737" spans="1:2" x14ac:dyDescent="0.25">
      <c r="A737" s="2" t="s">
        <v>9616</v>
      </c>
      <c r="B737" s="6">
        <v>8235</v>
      </c>
    </row>
    <row r="738" spans="1:2" x14ac:dyDescent="0.25">
      <c r="A738" s="2" t="s">
        <v>9617</v>
      </c>
      <c r="B738" s="4">
        <v>129</v>
      </c>
    </row>
    <row r="739" spans="1:2" x14ac:dyDescent="0.25">
      <c r="A739" s="2" t="s">
        <v>9618</v>
      </c>
      <c r="B739" s="6">
        <v>3008</v>
      </c>
    </row>
    <row r="740" spans="1:2" x14ac:dyDescent="0.25">
      <c r="A740" s="2" t="s">
        <v>9619</v>
      </c>
      <c r="B740" s="6">
        <v>8364</v>
      </c>
    </row>
    <row r="741" spans="1:2" x14ac:dyDescent="0.25">
      <c r="A741" s="2" t="s">
        <v>9620</v>
      </c>
      <c r="B741" s="6">
        <v>11372</v>
      </c>
    </row>
    <row r="742" spans="1:2" x14ac:dyDescent="0.25">
      <c r="A742" s="2" t="s">
        <v>9621</v>
      </c>
      <c r="B742" s="6">
        <v>1159</v>
      </c>
    </row>
    <row r="743" spans="1:2" x14ac:dyDescent="0.25">
      <c r="A743" s="2" t="s">
        <v>11668</v>
      </c>
      <c r="B743" s="4"/>
    </row>
    <row r="744" spans="1:2" ht="30" x14ac:dyDescent="0.25">
      <c r="A744" s="3" t="s">
        <v>9613</v>
      </c>
      <c r="B744" s="4"/>
    </row>
    <row r="745" spans="1:2" x14ac:dyDescent="0.25">
      <c r="A745" s="2" t="s">
        <v>9624</v>
      </c>
      <c r="B745" s="5">
        <v>40813</v>
      </c>
    </row>
    <row r="746" spans="1:2" x14ac:dyDescent="0.25">
      <c r="A746" s="2" t="s">
        <v>9615</v>
      </c>
      <c r="B746" s="6">
        <v>1110</v>
      </c>
    </row>
    <row r="747" spans="1:2" x14ac:dyDescent="0.25">
      <c r="A747" s="2" t="s">
        <v>9616</v>
      </c>
      <c r="B747" s="6">
        <v>2483</v>
      </c>
    </row>
    <row r="748" spans="1:2" x14ac:dyDescent="0.25">
      <c r="A748" s="2" t="s">
        <v>9617</v>
      </c>
      <c r="B748" s="4">
        <v>142</v>
      </c>
    </row>
    <row r="749" spans="1:2" x14ac:dyDescent="0.25">
      <c r="A749" s="2" t="s">
        <v>9618</v>
      </c>
      <c r="B749" s="6">
        <v>1110</v>
      </c>
    </row>
    <row r="750" spans="1:2" x14ac:dyDescent="0.25">
      <c r="A750" s="2" t="s">
        <v>9619</v>
      </c>
      <c r="B750" s="6">
        <v>2625</v>
      </c>
    </row>
    <row r="751" spans="1:2" x14ac:dyDescent="0.25">
      <c r="A751" s="2" t="s">
        <v>9620</v>
      </c>
      <c r="B751" s="6">
        <v>3735</v>
      </c>
    </row>
    <row r="752" spans="1:2" x14ac:dyDescent="0.25">
      <c r="A752" s="2" t="s">
        <v>9621</v>
      </c>
      <c r="B752" s="4">
        <v>402</v>
      </c>
    </row>
    <row r="753" spans="1:2" ht="30" x14ac:dyDescent="0.25">
      <c r="A753" s="2" t="s">
        <v>11669</v>
      </c>
      <c r="B753" s="4"/>
    </row>
    <row r="754" spans="1:2" ht="30" x14ac:dyDescent="0.25">
      <c r="A754" s="3" t="s">
        <v>9613</v>
      </c>
      <c r="B754" s="4"/>
    </row>
    <row r="755" spans="1:2" x14ac:dyDescent="0.25">
      <c r="A755" s="2" t="s">
        <v>9624</v>
      </c>
      <c r="B755" s="5">
        <v>40841</v>
      </c>
    </row>
    <row r="756" spans="1:2" x14ac:dyDescent="0.25">
      <c r="A756" s="2" t="s">
        <v>9615</v>
      </c>
      <c r="B756" s="6">
        <v>1848</v>
      </c>
    </row>
    <row r="757" spans="1:2" x14ac:dyDescent="0.25">
      <c r="A757" s="2" t="s">
        <v>9616</v>
      </c>
      <c r="B757" s="6">
        <v>7649</v>
      </c>
    </row>
    <row r="758" spans="1:2" x14ac:dyDescent="0.25">
      <c r="A758" s="2" t="s">
        <v>9617</v>
      </c>
      <c r="B758" s="4">
        <v>175</v>
      </c>
    </row>
    <row r="759" spans="1:2" x14ac:dyDescent="0.25">
      <c r="A759" s="2" t="s">
        <v>9618</v>
      </c>
      <c r="B759" s="6">
        <v>1848</v>
      </c>
    </row>
    <row r="760" spans="1:2" x14ac:dyDescent="0.25">
      <c r="A760" s="2" t="s">
        <v>9619</v>
      </c>
      <c r="B760" s="6">
        <v>7824</v>
      </c>
    </row>
    <row r="761" spans="1:2" x14ac:dyDescent="0.25">
      <c r="A761" s="2" t="s">
        <v>9620</v>
      </c>
      <c r="B761" s="6">
        <v>9672</v>
      </c>
    </row>
    <row r="762" spans="1:2" x14ac:dyDescent="0.25">
      <c r="A762" s="2" t="s">
        <v>9621</v>
      </c>
      <c r="B762" s="6">
        <v>1097</v>
      </c>
    </row>
    <row r="763" spans="1:2" x14ac:dyDescent="0.25">
      <c r="A763" s="2" t="s">
        <v>11670</v>
      </c>
      <c r="B763" s="4"/>
    </row>
    <row r="764" spans="1:2" ht="30" x14ac:dyDescent="0.25">
      <c r="A764" s="3" t="s">
        <v>9613</v>
      </c>
      <c r="B764" s="4"/>
    </row>
    <row r="765" spans="1:2" x14ac:dyDescent="0.25">
      <c r="A765" s="2" t="s">
        <v>9624</v>
      </c>
      <c r="B765" s="5">
        <v>40898</v>
      </c>
    </row>
    <row r="766" spans="1:2" x14ac:dyDescent="0.25">
      <c r="A766" s="2" t="s">
        <v>9615</v>
      </c>
      <c r="B766" s="4">
        <v>917</v>
      </c>
    </row>
    <row r="767" spans="1:2" x14ac:dyDescent="0.25">
      <c r="A767" s="2" t="s">
        <v>9616</v>
      </c>
      <c r="B767" s="6">
        <v>4494</v>
      </c>
    </row>
    <row r="768" spans="1:2" x14ac:dyDescent="0.25">
      <c r="A768" s="2" t="s">
        <v>9617</v>
      </c>
      <c r="B768" s="4">
        <v>209</v>
      </c>
    </row>
    <row r="769" spans="1:2" x14ac:dyDescent="0.25">
      <c r="A769" s="2" t="s">
        <v>9618</v>
      </c>
      <c r="B769" s="4">
        <v>917</v>
      </c>
    </row>
    <row r="770" spans="1:2" x14ac:dyDescent="0.25">
      <c r="A770" s="2" t="s">
        <v>9619</v>
      </c>
      <c r="B770" s="6">
        <v>4703</v>
      </c>
    </row>
    <row r="771" spans="1:2" x14ac:dyDescent="0.25">
      <c r="A771" s="2" t="s">
        <v>9620</v>
      </c>
      <c r="B771" s="6">
        <v>5620</v>
      </c>
    </row>
    <row r="772" spans="1:2" x14ac:dyDescent="0.25">
      <c r="A772" s="2" t="s">
        <v>9621</v>
      </c>
      <c r="B772" s="4">
        <v>668</v>
      </c>
    </row>
    <row r="773" spans="1:2" x14ac:dyDescent="0.25">
      <c r="A773" s="2" t="s">
        <v>11671</v>
      </c>
      <c r="B773" s="4"/>
    </row>
    <row r="774" spans="1:2" ht="30" x14ac:dyDescent="0.25">
      <c r="A774" s="3" t="s">
        <v>9613</v>
      </c>
      <c r="B774" s="4"/>
    </row>
    <row r="775" spans="1:2" x14ac:dyDescent="0.25">
      <c r="A775" s="2" t="s">
        <v>9624</v>
      </c>
      <c r="B775" s="5">
        <v>40989</v>
      </c>
    </row>
    <row r="776" spans="1:2" x14ac:dyDescent="0.25">
      <c r="A776" s="2" t="s">
        <v>9615</v>
      </c>
      <c r="B776" s="6">
        <v>2221</v>
      </c>
    </row>
    <row r="777" spans="1:2" x14ac:dyDescent="0.25">
      <c r="A777" s="2" t="s">
        <v>9616</v>
      </c>
      <c r="B777" s="6">
        <v>7540</v>
      </c>
    </row>
    <row r="778" spans="1:2" x14ac:dyDescent="0.25">
      <c r="A778" s="2" t="s">
        <v>9617</v>
      </c>
      <c r="B778" s="4">
        <v>79</v>
      </c>
    </row>
    <row r="779" spans="1:2" x14ac:dyDescent="0.25">
      <c r="A779" s="2" t="s">
        <v>9618</v>
      </c>
      <c r="B779" s="6">
        <v>2221</v>
      </c>
    </row>
    <row r="780" spans="1:2" x14ac:dyDescent="0.25">
      <c r="A780" s="2" t="s">
        <v>9619</v>
      </c>
      <c r="B780" s="6">
        <v>7619</v>
      </c>
    </row>
    <row r="781" spans="1:2" x14ac:dyDescent="0.25">
      <c r="A781" s="2" t="s">
        <v>9620</v>
      </c>
      <c r="B781" s="6">
        <v>9840</v>
      </c>
    </row>
    <row r="782" spans="1:2" x14ac:dyDescent="0.25">
      <c r="A782" s="2" t="s">
        <v>9621</v>
      </c>
      <c r="B782" s="4">
        <v>864</v>
      </c>
    </row>
    <row r="783" spans="1:2" x14ac:dyDescent="0.25">
      <c r="A783" s="2" t="s">
        <v>11672</v>
      </c>
      <c r="B783" s="4"/>
    </row>
    <row r="784" spans="1:2" ht="30" x14ac:dyDescent="0.25">
      <c r="A784" s="3" t="s">
        <v>9613</v>
      </c>
      <c r="B784" s="4"/>
    </row>
    <row r="785" spans="1:2" x14ac:dyDescent="0.25">
      <c r="A785" s="2" t="s">
        <v>9624</v>
      </c>
      <c r="B785" s="5">
        <v>40989</v>
      </c>
    </row>
    <row r="786" spans="1:2" x14ac:dyDescent="0.25">
      <c r="A786" s="2" t="s">
        <v>9615</v>
      </c>
      <c r="B786" s="6">
        <v>1814</v>
      </c>
    </row>
    <row r="787" spans="1:2" x14ac:dyDescent="0.25">
      <c r="A787" s="2" t="s">
        <v>9616</v>
      </c>
      <c r="B787" s="6">
        <v>4727</v>
      </c>
    </row>
    <row r="788" spans="1:2" x14ac:dyDescent="0.25">
      <c r="A788" s="2" t="s">
        <v>9617</v>
      </c>
      <c r="B788" s="4">
        <v>106</v>
      </c>
    </row>
    <row r="789" spans="1:2" x14ac:dyDescent="0.25">
      <c r="A789" s="2" t="s">
        <v>9618</v>
      </c>
      <c r="B789" s="6">
        <v>1814</v>
      </c>
    </row>
    <row r="790" spans="1:2" x14ac:dyDescent="0.25">
      <c r="A790" s="2" t="s">
        <v>9619</v>
      </c>
      <c r="B790" s="6">
        <v>4833</v>
      </c>
    </row>
    <row r="791" spans="1:2" x14ac:dyDescent="0.25">
      <c r="A791" s="2" t="s">
        <v>9620</v>
      </c>
      <c r="B791" s="6">
        <v>6647</v>
      </c>
    </row>
    <row r="792" spans="1:2" x14ac:dyDescent="0.25">
      <c r="A792" s="2" t="s">
        <v>9621</v>
      </c>
      <c r="B792" s="4">
        <v>561</v>
      </c>
    </row>
    <row r="793" spans="1:2" ht="30" x14ac:dyDescent="0.25">
      <c r="A793" s="2" t="s">
        <v>11673</v>
      </c>
      <c r="B793" s="4"/>
    </row>
    <row r="794" spans="1:2" ht="30" x14ac:dyDescent="0.25">
      <c r="A794" s="3" t="s">
        <v>9613</v>
      </c>
      <c r="B794" s="4"/>
    </row>
    <row r="795" spans="1:2" x14ac:dyDescent="0.25">
      <c r="A795" s="2" t="s">
        <v>9624</v>
      </c>
      <c r="B795" s="5">
        <v>40989</v>
      </c>
    </row>
    <row r="796" spans="1:2" x14ac:dyDescent="0.25">
      <c r="A796" s="2" t="s">
        <v>9615</v>
      </c>
      <c r="B796" s="6">
        <v>2441</v>
      </c>
    </row>
    <row r="797" spans="1:2" x14ac:dyDescent="0.25">
      <c r="A797" s="2" t="s">
        <v>9616</v>
      </c>
      <c r="B797" s="6">
        <v>4263</v>
      </c>
    </row>
    <row r="798" spans="1:2" x14ac:dyDescent="0.25">
      <c r="A798" s="2" t="s">
        <v>9617</v>
      </c>
      <c r="B798" s="4">
        <v>72</v>
      </c>
    </row>
    <row r="799" spans="1:2" x14ac:dyDescent="0.25">
      <c r="A799" s="2" t="s">
        <v>9618</v>
      </c>
      <c r="B799" s="6">
        <v>2441</v>
      </c>
    </row>
    <row r="800" spans="1:2" x14ac:dyDescent="0.25">
      <c r="A800" s="2" t="s">
        <v>9619</v>
      </c>
      <c r="B800" s="6">
        <v>4335</v>
      </c>
    </row>
    <row r="801" spans="1:2" x14ac:dyDescent="0.25">
      <c r="A801" s="2" t="s">
        <v>9620</v>
      </c>
      <c r="B801" s="6">
        <v>6776</v>
      </c>
    </row>
    <row r="802" spans="1:2" x14ac:dyDescent="0.25">
      <c r="A802" s="2" t="s">
        <v>9621</v>
      </c>
      <c r="B802" s="4">
        <v>497</v>
      </c>
    </row>
    <row r="803" spans="1:2" ht="30" x14ac:dyDescent="0.25">
      <c r="A803" s="2" t="s">
        <v>11674</v>
      </c>
      <c r="B803" s="4"/>
    </row>
    <row r="804" spans="1:2" ht="30" x14ac:dyDescent="0.25">
      <c r="A804" s="3" t="s">
        <v>9613</v>
      </c>
      <c r="B804" s="4"/>
    </row>
    <row r="805" spans="1:2" x14ac:dyDescent="0.25">
      <c r="A805" s="2" t="s">
        <v>9624</v>
      </c>
      <c r="B805" s="5">
        <v>40989</v>
      </c>
    </row>
    <row r="806" spans="1:2" x14ac:dyDescent="0.25">
      <c r="A806" s="2" t="s">
        <v>9615</v>
      </c>
      <c r="B806" s="6">
        <v>1842</v>
      </c>
    </row>
    <row r="807" spans="1:2" x14ac:dyDescent="0.25">
      <c r="A807" s="2" t="s">
        <v>9616</v>
      </c>
      <c r="B807" s="6">
        <v>2941</v>
      </c>
    </row>
    <row r="808" spans="1:2" x14ac:dyDescent="0.25">
      <c r="A808" s="2" t="s">
        <v>9617</v>
      </c>
      <c r="B808" s="4">
        <v>257</v>
      </c>
    </row>
    <row r="809" spans="1:2" x14ac:dyDescent="0.25">
      <c r="A809" s="2" t="s">
        <v>9618</v>
      </c>
      <c r="B809" s="6">
        <v>1842</v>
      </c>
    </row>
    <row r="810" spans="1:2" x14ac:dyDescent="0.25">
      <c r="A810" s="2" t="s">
        <v>9619</v>
      </c>
      <c r="B810" s="6">
        <v>3198</v>
      </c>
    </row>
    <row r="811" spans="1:2" x14ac:dyDescent="0.25">
      <c r="A811" s="2" t="s">
        <v>9620</v>
      </c>
      <c r="B811" s="6">
        <v>5040</v>
      </c>
    </row>
    <row r="812" spans="1:2" x14ac:dyDescent="0.25">
      <c r="A812" s="2" t="s">
        <v>9621</v>
      </c>
      <c r="B812" s="4">
        <v>429</v>
      </c>
    </row>
    <row r="813" spans="1:2" x14ac:dyDescent="0.25">
      <c r="A813" s="2" t="s">
        <v>11675</v>
      </c>
      <c r="B813" s="4"/>
    </row>
    <row r="814" spans="1:2" ht="30" x14ac:dyDescent="0.25">
      <c r="A814" s="3" t="s">
        <v>9613</v>
      </c>
      <c r="B814" s="4"/>
    </row>
    <row r="815" spans="1:2" x14ac:dyDescent="0.25">
      <c r="A815" s="2" t="s">
        <v>9624</v>
      </c>
      <c r="B815" s="5">
        <v>40989</v>
      </c>
    </row>
    <row r="816" spans="1:2" x14ac:dyDescent="0.25">
      <c r="A816" s="2" t="s">
        <v>9615</v>
      </c>
      <c r="B816" s="6">
        <v>1545</v>
      </c>
    </row>
    <row r="817" spans="1:2" x14ac:dyDescent="0.25">
      <c r="A817" s="2" t="s">
        <v>9616</v>
      </c>
      <c r="B817" s="6">
        <v>3558</v>
      </c>
    </row>
    <row r="818" spans="1:2" x14ac:dyDescent="0.25">
      <c r="A818" s="2" t="s">
        <v>9617</v>
      </c>
      <c r="B818" s="4">
        <v>241</v>
      </c>
    </row>
    <row r="819" spans="1:2" x14ac:dyDescent="0.25">
      <c r="A819" s="2" t="s">
        <v>9618</v>
      </c>
      <c r="B819" s="6">
        <v>1545</v>
      </c>
    </row>
    <row r="820" spans="1:2" x14ac:dyDescent="0.25">
      <c r="A820" s="2" t="s">
        <v>9619</v>
      </c>
      <c r="B820" s="6">
        <v>3799</v>
      </c>
    </row>
    <row r="821" spans="1:2" x14ac:dyDescent="0.25">
      <c r="A821" s="2" t="s">
        <v>9620</v>
      </c>
      <c r="B821" s="6">
        <v>5344</v>
      </c>
    </row>
    <row r="822" spans="1:2" x14ac:dyDescent="0.25">
      <c r="A822" s="2" t="s">
        <v>9621</v>
      </c>
      <c r="B822" s="4">
        <v>501</v>
      </c>
    </row>
    <row r="823" spans="1:2" x14ac:dyDescent="0.25">
      <c r="A823" s="2" t="s">
        <v>11676</v>
      </c>
      <c r="B823" s="4"/>
    </row>
    <row r="824" spans="1:2" ht="30" x14ac:dyDescent="0.25">
      <c r="A824" s="3" t="s">
        <v>9613</v>
      </c>
      <c r="B824" s="4"/>
    </row>
    <row r="825" spans="1:2" x14ac:dyDescent="0.25">
      <c r="A825" s="2" t="s">
        <v>9624</v>
      </c>
      <c r="B825" s="5">
        <v>40989</v>
      </c>
    </row>
    <row r="826" spans="1:2" x14ac:dyDescent="0.25">
      <c r="A826" s="2" t="s">
        <v>9615</v>
      </c>
      <c r="B826" s="6">
        <v>2410</v>
      </c>
    </row>
    <row r="827" spans="1:2" x14ac:dyDescent="0.25">
      <c r="A827" s="2" t="s">
        <v>9616</v>
      </c>
      <c r="B827" s="6">
        <v>4906</v>
      </c>
    </row>
    <row r="828" spans="1:2" x14ac:dyDescent="0.25">
      <c r="A828" s="2" t="s">
        <v>9617</v>
      </c>
      <c r="B828" s="6">
        <v>2233</v>
      </c>
    </row>
    <row r="829" spans="1:2" x14ac:dyDescent="0.25">
      <c r="A829" s="2" t="s">
        <v>9618</v>
      </c>
      <c r="B829" s="6">
        <v>2410</v>
      </c>
    </row>
    <row r="830" spans="1:2" x14ac:dyDescent="0.25">
      <c r="A830" s="2" t="s">
        <v>9619</v>
      </c>
      <c r="B830" s="6">
        <v>7139</v>
      </c>
    </row>
    <row r="831" spans="1:2" x14ac:dyDescent="0.25">
      <c r="A831" s="2" t="s">
        <v>9620</v>
      </c>
      <c r="B831" s="6">
        <v>9549</v>
      </c>
    </row>
    <row r="832" spans="1:2" x14ac:dyDescent="0.25">
      <c r="A832" s="2" t="s">
        <v>9621</v>
      </c>
      <c r="B832" s="6">
        <v>1303</v>
      </c>
    </row>
    <row r="833" spans="1:2" x14ac:dyDescent="0.25">
      <c r="A833" s="2" t="s">
        <v>11677</v>
      </c>
      <c r="B833" s="4"/>
    </row>
    <row r="834" spans="1:2" ht="30" x14ac:dyDescent="0.25">
      <c r="A834" s="3" t="s">
        <v>9613</v>
      </c>
      <c r="B834" s="4"/>
    </row>
    <row r="835" spans="1:2" x14ac:dyDescent="0.25">
      <c r="A835" s="2" t="s">
        <v>9624</v>
      </c>
      <c r="B835" s="5">
        <v>41054</v>
      </c>
    </row>
    <row r="836" spans="1:2" x14ac:dyDescent="0.25">
      <c r="A836" s="2" t="s">
        <v>9615</v>
      </c>
      <c r="B836" s="6">
        <v>1557</v>
      </c>
    </row>
    <row r="837" spans="1:2" x14ac:dyDescent="0.25">
      <c r="A837" s="2" t="s">
        <v>9616</v>
      </c>
      <c r="B837" s="6">
        <v>8762</v>
      </c>
    </row>
    <row r="838" spans="1:2" x14ac:dyDescent="0.25">
      <c r="A838" s="2" t="s">
        <v>9617</v>
      </c>
      <c r="B838" s="4">
        <v>317</v>
      </c>
    </row>
    <row r="839" spans="1:2" x14ac:dyDescent="0.25">
      <c r="A839" s="2" t="s">
        <v>9618</v>
      </c>
      <c r="B839" s="6">
        <v>1557</v>
      </c>
    </row>
    <row r="840" spans="1:2" x14ac:dyDescent="0.25">
      <c r="A840" s="2" t="s">
        <v>9619</v>
      </c>
      <c r="B840" s="6">
        <v>9079</v>
      </c>
    </row>
    <row r="841" spans="1:2" x14ac:dyDescent="0.25">
      <c r="A841" s="2" t="s">
        <v>9620</v>
      </c>
      <c r="B841" s="6">
        <v>10636</v>
      </c>
    </row>
    <row r="842" spans="1:2" x14ac:dyDescent="0.25">
      <c r="A842" s="2" t="s">
        <v>9621</v>
      </c>
      <c r="B842" s="6">
        <v>1009</v>
      </c>
    </row>
    <row r="843" spans="1:2" x14ac:dyDescent="0.25">
      <c r="A843" s="2" t="s">
        <v>11678</v>
      </c>
      <c r="B843" s="4"/>
    </row>
    <row r="844" spans="1:2" ht="30" x14ac:dyDescent="0.25">
      <c r="A844" s="3" t="s">
        <v>9613</v>
      </c>
      <c r="B844" s="4"/>
    </row>
    <row r="845" spans="1:2" x14ac:dyDescent="0.25">
      <c r="A845" s="2" t="s">
        <v>9624</v>
      </c>
      <c r="B845" s="5">
        <v>41054</v>
      </c>
    </row>
    <row r="846" spans="1:2" x14ac:dyDescent="0.25">
      <c r="A846" s="2" t="s">
        <v>9615</v>
      </c>
      <c r="B846" s="6">
        <v>4675</v>
      </c>
    </row>
    <row r="847" spans="1:2" x14ac:dyDescent="0.25">
      <c r="A847" s="2" t="s">
        <v>9616</v>
      </c>
      <c r="B847" s="6">
        <v>4602</v>
      </c>
    </row>
    <row r="848" spans="1:2" x14ac:dyDescent="0.25">
      <c r="A848" s="2" t="s">
        <v>9617</v>
      </c>
      <c r="B848" s="4">
        <v>280</v>
      </c>
    </row>
    <row r="849" spans="1:2" x14ac:dyDescent="0.25">
      <c r="A849" s="2" t="s">
        <v>9618</v>
      </c>
      <c r="B849" s="6">
        <v>4675</v>
      </c>
    </row>
    <row r="850" spans="1:2" x14ac:dyDescent="0.25">
      <c r="A850" s="2" t="s">
        <v>9619</v>
      </c>
      <c r="B850" s="6">
        <v>4882</v>
      </c>
    </row>
    <row r="851" spans="1:2" x14ac:dyDescent="0.25">
      <c r="A851" s="2" t="s">
        <v>9620</v>
      </c>
      <c r="B851" s="6">
        <v>9557</v>
      </c>
    </row>
    <row r="852" spans="1:2" x14ac:dyDescent="0.25">
      <c r="A852" s="2" t="s">
        <v>9621</v>
      </c>
      <c r="B852" s="4">
        <v>565</v>
      </c>
    </row>
    <row r="853" spans="1:2" ht="30" x14ac:dyDescent="0.25">
      <c r="A853" s="2" t="s">
        <v>11679</v>
      </c>
      <c r="B853" s="4"/>
    </row>
    <row r="854" spans="1:2" ht="30" x14ac:dyDescent="0.25">
      <c r="A854" s="3" t="s">
        <v>9613</v>
      </c>
      <c r="B854" s="4"/>
    </row>
    <row r="855" spans="1:2" x14ac:dyDescent="0.25">
      <c r="A855" s="2" t="s">
        <v>9624</v>
      </c>
      <c r="B855" s="5">
        <v>41061</v>
      </c>
    </row>
    <row r="856" spans="1:2" x14ac:dyDescent="0.25">
      <c r="A856" s="2" t="s">
        <v>9615</v>
      </c>
      <c r="B856" s="6">
        <v>1886</v>
      </c>
    </row>
    <row r="857" spans="1:2" x14ac:dyDescent="0.25">
      <c r="A857" s="2" t="s">
        <v>9616</v>
      </c>
      <c r="B857" s="6">
        <v>3300</v>
      </c>
    </row>
    <row r="858" spans="1:2" x14ac:dyDescent="0.25">
      <c r="A858" s="2" t="s">
        <v>9617</v>
      </c>
      <c r="B858" s="4">
        <v>85</v>
      </c>
    </row>
    <row r="859" spans="1:2" x14ac:dyDescent="0.25">
      <c r="A859" s="2" t="s">
        <v>9618</v>
      </c>
      <c r="B859" s="6">
        <v>1886</v>
      </c>
    </row>
    <row r="860" spans="1:2" x14ac:dyDescent="0.25">
      <c r="A860" s="2" t="s">
        <v>9619</v>
      </c>
      <c r="B860" s="6">
        <v>3385</v>
      </c>
    </row>
    <row r="861" spans="1:2" x14ac:dyDescent="0.25">
      <c r="A861" s="2" t="s">
        <v>9620</v>
      </c>
      <c r="B861" s="6">
        <v>5271</v>
      </c>
    </row>
    <row r="862" spans="1:2" x14ac:dyDescent="0.25">
      <c r="A862" s="2" t="s">
        <v>9621</v>
      </c>
      <c r="B862" s="4">
        <v>524</v>
      </c>
    </row>
    <row r="863" spans="1:2" x14ac:dyDescent="0.25">
      <c r="A863" s="2" t="s">
        <v>11680</v>
      </c>
      <c r="B863" s="4"/>
    </row>
    <row r="864" spans="1:2" ht="30" x14ac:dyDescent="0.25">
      <c r="A864" s="3" t="s">
        <v>9613</v>
      </c>
      <c r="B864" s="4"/>
    </row>
    <row r="865" spans="1:2" x14ac:dyDescent="0.25">
      <c r="A865" s="2" t="s">
        <v>9624</v>
      </c>
      <c r="B865" s="5">
        <v>41061</v>
      </c>
    </row>
    <row r="866" spans="1:2" x14ac:dyDescent="0.25">
      <c r="A866" s="2" t="s">
        <v>9615</v>
      </c>
      <c r="B866" s="6">
        <v>1147</v>
      </c>
    </row>
    <row r="867" spans="1:2" x14ac:dyDescent="0.25">
      <c r="A867" s="2" t="s">
        <v>9616</v>
      </c>
      <c r="B867" s="6">
        <v>1613</v>
      </c>
    </row>
    <row r="868" spans="1:2" x14ac:dyDescent="0.25">
      <c r="A868" s="2" t="s">
        <v>9617</v>
      </c>
      <c r="B868" s="4">
        <v>86</v>
      </c>
    </row>
    <row r="869" spans="1:2" x14ac:dyDescent="0.25">
      <c r="A869" s="2" t="s">
        <v>9618</v>
      </c>
      <c r="B869" s="6">
        <v>1147</v>
      </c>
    </row>
    <row r="870" spans="1:2" x14ac:dyDescent="0.25">
      <c r="A870" s="2" t="s">
        <v>9619</v>
      </c>
      <c r="B870" s="6">
        <v>1699</v>
      </c>
    </row>
    <row r="871" spans="1:2" x14ac:dyDescent="0.25">
      <c r="A871" s="2" t="s">
        <v>9620</v>
      </c>
      <c r="B871" s="6">
        <v>2846</v>
      </c>
    </row>
    <row r="872" spans="1:2" x14ac:dyDescent="0.25">
      <c r="A872" s="2" t="s">
        <v>9621</v>
      </c>
      <c r="B872" s="4">
        <v>277</v>
      </c>
    </row>
    <row r="873" spans="1:2" x14ac:dyDescent="0.25">
      <c r="A873" s="2" t="s">
        <v>11681</v>
      </c>
      <c r="B873" s="4"/>
    </row>
    <row r="874" spans="1:2" ht="30" x14ac:dyDescent="0.25">
      <c r="A874" s="3" t="s">
        <v>9613</v>
      </c>
      <c r="B874" s="4"/>
    </row>
    <row r="875" spans="1:2" x14ac:dyDescent="0.25">
      <c r="A875" s="2" t="s">
        <v>9624</v>
      </c>
      <c r="B875" s="5">
        <v>41061</v>
      </c>
    </row>
    <row r="876" spans="1:2" x14ac:dyDescent="0.25">
      <c r="A876" s="2" t="s">
        <v>9615</v>
      </c>
      <c r="B876" s="4">
        <v>782</v>
      </c>
    </row>
    <row r="877" spans="1:2" x14ac:dyDescent="0.25">
      <c r="A877" s="2" t="s">
        <v>9616</v>
      </c>
      <c r="B877" s="6">
        <v>1664</v>
      </c>
    </row>
    <row r="878" spans="1:2" x14ac:dyDescent="0.25">
      <c r="A878" s="2" t="s">
        <v>9617</v>
      </c>
      <c r="B878" s="4">
        <v>3</v>
      </c>
    </row>
    <row r="879" spans="1:2" x14ac:dyDescent="0.25">
      <c r="A879" s="2" t="s">
        <v>9618</v>
      </c>
      <c r="B879" s="4">
        <v>782</v>
      </c>
    </row>
    <row r="880" spans="1:2" x14ac:dyDescent="0.25">
      <c r="A880" s="2" t="s">
        <v>9619</v>
      </c>
      <c r="B880" s="6">
        <v>1667</v>
      </c>
    </row>
    <row r="881" spans="1:2" x14ac:dyDescent="0.25">
      <c r="A881" s="2" t="s">
        <v>9620</v>
      </c>
      <c r="B881" s="6">
        <v>2449</v>
      </c>
    </row>
    <row r="882" spans="1:2" x14ac:dyDescent="0.25">
      <c r="A882" s="2" t="s">
        <v>9621</v>
      </c>
      <c r="B882" s="4">
        <v>268</v>
      </c>
    </row>
    <row r="883" spans="1:2" ht="30" x14ac:dyDescent="0.25">
      <c r="A883" s="2" t="s">
        <v>11682</v>
      </c>
      <c r="B883" s="4"/>
    </row>
    <row r="884" spans="1:2" ht="30" x14ac:dyDescent="0.25">
      <c r="A884" s="3" t="s">
        <v>9613</v>
      </c>
      <c r="B884" s="4"/>
    </row>
    <row r="885" spans="1:2" x14ac:dyDescent="0.25">
      <c r="A885" s="2" t="s">
        <v>9624</v>
      </c>
      <c r="B885" s="5">
        <v>41079</v>
      </c>
    </row>
    <row r="886" spans="1:2" x14ac:dyDescent="0.25">
      <c r="A886" s="2" t="s">
        <v>9615</v>
      </c>
      <c r="B886" s="6">
        <v>4112</v>
      </c>
    </row>
    <row r="887" spans="1:2" x14ac:dyDescent="0.25">
      <c r="A887" s="2" t="s">
        <v>9616</v>
      </c>
      <c r="B887" s="6">
        <v>9117</v>
      </c>
    </row>
    <row r="888" spans="1:2" x14ac:dyDescent="0.25">
      <c r="A888" s="2" t="s">
        <v>9617</v>
      </c>
      <c r="B888" s="4">
        <v>89</v>
      </c>
    </row>
    <row r="889" spans="1:2" x14ac:dyDescent="0.25">
      <c r="A889" s="2" t="s">
        <v>9618</v>
      </c>
      <c r="B889" s="6">
        <v>4112</v>
      </c>
    </row>
    <row r="890" spans="1:2" x14ac:dyDescent="0.25">
      <c r="A890" s="2" t="s">
        <v>9619</v>
      </c>
      <c r="B890" s="6">
        <v>9206</v>
      </c>
    </row>
    <row r="891" spans="1:2" x14ac:dyDescent="0.25">
      <c r="A891" s="2" t="s">
        <v>9620</v>
      </c>
      <c r="B891" s="6">
        <v>13318</v>
      </c>
    </row>
    <row r="892" spans="1:2" x14ac:dyDescent="0.25">
      <c r="A892" s="2" t="s">
        <v>9621</v>
      </c>
      <c r="B892" s="4">
        <v>952</v>
      </c>
    </row>
    <row r="893" spans="1:2" x14ac:dyDescent="0.25">
      <c r="A893" s="2" t="s">
        <v>11683</v>
      </c>
      <c r="B893" s="4"/>
    </row>
    <row r="894" spans="1:2" ht="30" x14ac:dyDescent="0.25">
      <c r="A894" s="3" t="s">
        <v>9613</v>
      </c>
      <c r="B894" s="4"/>
    </row>
    <row r="895" spans="1:2" x14ac:dyDescent="0.25">
      <c r="A895" s="2" t="s">
        <v>9624</v>
      </c>
      <c r="B895" s="5">
        <v>41087</v>
      </c>
    </row>
    <row r="896" spans="1:2" x14ac:dyDescent="0.25">
      <c r="A896" s="2" t="s">
        <v>9615</v>
      </c>
      <c r="B896" s="6">
        <v>3102</v>
      </c>
    </row>
    <row r="897" spans="1:2" x14ac:dyDescent="0.25">
      <c r="A897" s="2" t="s">
        <v>9616</v>
      </c>
      <c r="B897" s="6">
        <v>7333</v>
      </c>
    </row>
    <row r="898" spans="1:2" x14ac:dyDescent="0.25">
      <c r="A898" s="2" t="s">
        <v>9617</v>
      </c>
      <c r="B898" s="4">
        <v>272</v>
      </c>
    </row>
    <row r="899" spans="1:2" x14ac:dyDescent="0.25">
      <c r="A899" s="2" t="s">
        <v>9618</v>
      </c>
      <c r="B899" s="6">
        <v>3102</v>
      </c>
    </row>
    <row r="900" spans="1:2" x14ac:dyDescent="0.25">
      <c r="A900" s="2" t="s">
        <v>9619</v>
      </c>
      <c r="B900" s="6">
        <v>7605</v>
      </c>
    </row>
    <row r="901" spans="1:2" x14ac:dyDescent="0.25">
      <c r="A901" s="2" t="s">
        <v>9620</v>
      </c>
      <c r="B901" s="6">
        <v>10707</v>
      </c>
    </row>
    <row r="902" spans="1:2" x14ac:dyDescent="0.25">
      <c r="A902" s="2" t="s">
        <v>9621</v>
      </c>
      <c r="B902" s="4">
        <v>834</v>
      </c>
    </row>
    <row r="903" spans="1:2" x14ac:dyDescent="0.25">
      <c r="A903" s="2" t="s">
        <v>11684</v>
      </c>
      <c r="B903" s="4"/>
    </row>
    <row r="904" spans="1:2" ht="30" x14ac:dyDescent="0.25">
      <c r="A904" s="3" t="s">
        <v>9613</v>
      </c>
      <c r="B904" s="4"/>
    </row>
    <row r="905" spans="1:2" x14ac:dyDescent="0.25">
      <c r="A905" s="2" t="s">
        <v>9624</v>
      </c>
      <c r="B905" s="5">
        <v>41109</v>
      </c>
    </row>
    <row r="906" spans="1:2" x14ac:dyDescent="0.25">
      <c r="A906" s="2" t="s">
        <v>9615</v>
      </c>
      <c r="B906" s="4">
        <v>823</v>
      </c>
    </row>
    <row r="907" spans="1:2" x14ac:dyDescent="0.25">
      <c r="A907" s="2" t="s">
        <v>9616</v>
      </c>
      <c r="B907" s="6">
        <v>4343</v>
      </c>
    </row>
    <row r="908" spans="1:2" x14ac:dyDescent="0.25">
      <c r="A908" s="2" t="s">
        <v>9617</v>
      </c>
      <c r="B908" s="4">
        <v>756</v>
      </c>
    </row>
    <row r="909" spans="1:2" x14ac:dyDescent="0.25">
      <c r="A909" s="2" t="s">
        <v>9618</v>
      </c>
      <c r="B909" s="4">
        <v>823</v>
      </c>
    </row>
    <row r="910" spans="1:2" x14ac:dyDescent="0.25">
      <c r="A910" s="2" t="s">
        <v>9619</v>
      </c>
      <c r="B910" s="6">
        <v>5099</v>
      </c>
    </row>
    <row r="911" spans="1:2" x14ac:dyDescent="0.25">
      <c r="A911" s="2" t="s">
        <v>9620</v>
      </c>
      <c r="B911" s="6">
        <v>5922</v>
      </c>
    </row>
    <row r="912" spans="1:2" x14ac:dyDescent="0.25">
      <c r="A912" s="2" t="s">
        <v>9621</v>
      </c>
      <c r="B912" s="4">
        <v>704</v>
      </c>
    </row>
    <row r="913" spans="1:2" x14ac:dyDescent="0.25">
      <c r="A913" s="2" t="s">
        <v>11685</v>
      </c>
      <c r="B913" s="4"/>
    </row>
    <row r="914" spans="1:2" ht="30" x14ac:dyDescent="0.25">
      <c r="A914" s="3" t="s">
        <v>9613</v>
      </c>
      <c r="B914" s="4"/>
    </row>
    <row r="915" spans="1:2" x14ac:dyDescent="0.25">
      <c r="A915" s="2" t="s">
        <v>9624</v>
      </c>
      <c r="B915" s="5">
        <v>41150</v>
      </c>
    </row>
    <row r="916" spans="1:2" x14ac:dyDescent="0.25">
      <c r="A916" s="2" t="s">
        <v>9615</v>
      </c>
      <c r="B916" s="4">
        <v>579</v>
      </c>
    </row>
    <row r="917" spans="1:2" x14ac:dyDescent="0.25">
      <c r="A917" s="2" t="s">
        <v>9616</v>
      </c>
      <c r="B917" s="6">
        <v>1981</v>
      </c>
    </row>
    <row r="918" spans="1:2" x14ac:dyDescent="0.25">
      <c r="A918" s="2" t="s">
        <v>9617</v>
      </c>
      <c r="B918" s="4">
        <v>234</v>
      </c>
    </row>
    <row r="919" spans="1:2" x14ac:dyDescent="0.25">
      <c r="A919" s="2" t="s">
        <v>9618</v>
      </c>
      <c r="B919" s="4">
        <v>579</v>
      </c>
    </row>
    <row r="920" spans="1:2" x14ac:dyDescent="0.25">
      <c r="A920" s="2" t="s">
        <v>9619</v>
      </c>
      <c r="B920" s="6">
        <v>2215</v>
      </c>
    </row>
    <row r="921" spans="1:2" x14ac:dyDescent="0.25">
      <c r="A921" s="2" t="s">
        <v>9620</v>
      </c>
      <c r="B921" s="6">
        <v>2794</v>
      </c>
    </row>
    <row r="922" spans="1:2" x14ac:dyDescent="0.25">
      <c r="A922" s="2" t="s">
        <v>9621</v>
      </c>
      <c r="B922" s="4">
        <v>271</v>
      </c>
    </row>
    <row r="923" spans="1:2" x14ac:dyDescent="0.25">
      <c r="A923" s="2" t="s">
        <v>11686</v>
      </c>
      <c r="B923" s="4"/>
    </row>
    <row r="924" spans="1:2" ht="30" x14ac:dyDescent="0.25">
      <c r="A924" s="3" t="s">
        <v>9613</v>
      </c>
      <c r="B924" s="4"/>
    </row>
    <row r="925" spans="1:2" x14ac:dyDescent="0.25">
      <c r="A925" s="2" t="s">
        <v>9624</v>
      </c>
      <c r="B925" s="5">
        <v>41179</v>
      </c>
    </row>
    <row r="926" spans="1:2" x14ac:dyDescent="0.25">
      <c r="A926" s="2" t="s">
        <v>9615</v>
      </c>
      <c r="B926" s="6">
        <v>5832</v>
      </c>
    </row>
    <row r="927" spans="1:2" x14ac:dyDescent="0.25">
      <c r="A927" s="2" t="s">
        <v>9616</v>
      </c>
      <c r="B927" s="6">
        <v>16175</v>
      </c>
    </row>
    <row r="928" spans="1:2" x14ac:dyDescent="0.25">
      <c r="A928" s="2" t="s">
        <v>9617</v>
      </c>
      <c r="B928" s="4">
        <v>536</v>
      </c>
    </row>
    <row r="929" spans="1:2" x14ac:dyDescent="0.25">
      <c r="A929" s="2" t="s">
        <v>9618</v>
      </c>
      <c r="B929" s="6">
        <v>5832</v>
      </c>
    </row>
    <row r="930" spans="1:2" x14ac:dyDescent="0.25">
      <c r="A930" s="2" t="s">
        <v>9619</v>
      </c>
      <c r="B930" s="6">
        <v>16711</v>
      </c>
    </row>
    <row r="931" spans="1:2" x14ac:dyDescent="0.25">
      <c r="A931" s="2" t="s">
        <v>9620</v>
      </c>
      <c r="B931" s="6">
        <v>22543</v>
      </c>
    </row>
    <row r="932" spans="1:2" x14ac:dyDescent="0.25">
      <c r="A932" s="2" t="s">
        <v>9621</v>
      </c>
      <c r="B932" s="6">
        <v>1518</v>
      </c>
    </row>
    <row r="933" spans="1:2" x14ac:dyDescent="0.25">
      <c r="A933" s="2" t="s">
        <v>11687</v>
      </c>
      <c r="B933" s="4"/>
    </row>
    <row r="934" spans="1:2" ht="30" x14ac:dyDescent="0.25">
      <c r="A934" s="3" t="s">
        <v>9613</v>
      </c>
      <c r="B934" s="4"/>
    </row>
    <row r="935" spans="1:2" x14ac:dyDescent="0.25">
      <c r="A935" s="2" t="s">
        <v>9624</v>
      </c>
      <c r="B935" s="5">
        <v>41179</v>
      </c>
    </row>
    <row r="936" spans="1:2" x14ac:dyDescent="0.25">
      <c r="A936" s="2" t="s">
        <v>9615</v>
      </c>
      <c r="B936" s="6">
        <v>6828</v>
      </c>
    </row>
    <row r="937" spans="1:2" x14ac:dyDescent="0.25">
      <c r="A937" s="2" t="s">
        <v>9616</v>
      </c>
      <c r="B937" s="6">
        <v>17291</v>
      </c>
    </row>
    <row r="938" spans="1:2" x14ac:dyDescent="0.25">
      <c r="A938" s="2" t="s">
        <v>9617</v>
      </c>
      <c r="B938" s="4">
        <v>518</v>
      </c>
    </row>
    <row r="939" spans="1:2" x14ac:dyDescent="0.25">
      <c r="A939" s="2" t="s">
        <v>9618</v>
      </c>
      <c r="B939" s="6">
        <v>6828</v>
      </c>
    </row>
    <row r="940" spans="1:2" x14ac:dyDescent="0.25">
      <c r="A940" s="2" t="s">
        <v>9619</v>
      </c>
      <c r="B940" s="6">
        <v>17809</v>
      </c>
    </row>
    <row r="941" spans="1:2" x14ac:dyDescent="0.25">
      <c r="A941" s="2" t="s">
        <v>9620</v>
      </c>
      <c r="B941" s="6">
        <v>24637</v>
      </c>
    </row>
    <row r="942" spans="1:2" x14ac:dyDescent="0.25">
      <c r="A942" s="2" t="s">
        <v>9621</v>
      </c>
      <c r="B942" s="6">
        <v>1612</v>
      </c>
    </row>
    <row r="943" spans="1:2" x14ac:dyDescent="0.25">
      <c r="A943" s="2" t="s">
        <v>11688</v>
      </c>
      <c r="B943" s="4"/>
    </row>
    <row r="944" spans="1:2" ht="30" x14ac:dyDescent="0.25">
      <c r="A944" s="3" t="s">
        <v>9613</v>
      </c>
      <c r="B944" s="4"/>
    </row>
    <row r="945" spans="1:2" x14ac:dyDescent="0.25">
      <c r="A945" s="2" t="s">
        <v>9624</v>
      </c>
      <c r="B945" s="5">
        <v>41186</v>
      </c>
    </row>
    <row r="946" spans="1:2" x14ac:dyDescent="0.25">
      <c r="A946" s="2" t="s">
        <v>9615</v>
      </c>
      <c r="B946" s="4">
        <v>957</v>
      </c>
    </row>
    <row r="947" spans="1:2" x14ac:dyDescent="0.25">
      <c r="A947" s="2" t="s">
        <v>9616</v>
      </c>
      <c r="B947" s="6">
        <v>4336</v>
      </c>
    </row>
    <row r="948" spans="1:2" x14ac:dyDescent="0.25">
      <c r="A948" s="2" t="s">
        <v>9617</v>
      </c>
      <c r="B948" s="4">
        <v>181</v>
      </c>
    </row>
    <row r="949" spans="1:2" x14ac:dyDescent="0.25">
      <c r="A949" s="2" t="s">
        <v>9618</v>
      </c>
      <c r="B949" s="4">
        <v>957</v>
      </c>
    </row>
    <row r="950" spans="1:2" x14ac:dyDescent="0.25">
      <c r="A950" s="2" t="s">
        <v>9619</v>
      </c>
      <c r="B950" s="6">
        <v>4517</v>
      </c>
    </row>
    <row r="951" spans="1:2" x14ac:dyDescent="0.25">
      <c r="A951" s="2" t="s">
        <v>9620</v>
      </c>
      <c r="B951" s="6">
        <v>5474</v>
      </c>
    </row>
    <row r="952" spans="1:2" x14ac:dyDescent="0.25">
      <c r="A952" s="2" t="s">
        <v>9621</v>
      </c>
      <c r="B952" s="4">
        <v>444</v>
      </c>
    </row>
    <row r="953" spans="1:2" x14ac:dyDescent="0.25">
      <c r="A953" s="2" t="s">
        <v>11689</v>
      </c>
      <c r="B953" s="4"/>
    </row>
    <row r="954" spans="1:2" ht="30" x14ac:dyDescent="0.25">
      <c r="A954" s="3" t="s">
        <v>9613</v>
      </c>
      <c r="B954" s="4"/>
    </row>
    <row r="955" spans="1:2" x14ac:dyDescent="0.25">
      <c r="A955" s="2" t="s">
        <v>9624</v>
      </c>
      <c r="B955" s="5">
        <v>41192</v>
      </c>
    </row>
    <row r="956" spans="1:2" x14ac:dyDescent="0.25">
      <c r="A956" s="2" t="s">
        <v>9615</v>
      </c>
      <c r="B956" s="6">
        <v>4941</v>
      </c>
    </row>
    <row r="957" spans="1:2" x14ac:dyDescent="0.25">
      <c r="A957" s="2" t="s">
        <v>9616</v>
      </c>
      <c r="B957" s="6">
        <v>23559</v>
      </c>
    </row>
    <row r="958" spans="1:2" x14ac:dyDescent="0.25">
      <c r="A958" s="2" t="s">
        <v>9617</v>
      </c>
      <c r="B958" s="6">
        <v>20476</v>
      </c>
    </row>
    <row r="959" spans="1:2" x14ac:dyDescent="0.25">
      <c r="A959" s="2" t="s">
        <v>9618</v>
      </c>
      <c r="B959" s="6">
        <v>5260</v>
      </c>
    </row>
    <row r="960" spans="1:2" x14ac:dyDescent="0.25">
      <c r="A960" s="2" t="s">
        <v>9619</v>
      </c>
      <c r="B960" s="6">
        <v>43716</v>
      </c>
    </row>
    <row r="961" spans="1:2" x14ac:dyDescent="0.25">
      <c r="A961" s="2" t="s">
        <v>9620</v>
      </c>
      <c r="B961" s="6">
        <v>48976</v>
      </c>
    </row>
    <row r="962" spans="1:2" x14ac:dyDescent="0.25">
      <c r="A962" s="2" t="s">
        <v>9621</v>
      </c>
      <c r="B962" s="6">
        <v>2245</v>
      </c>
    </row>
    <row r="963" spans="1:2" x14ac:dyDescent="0.25">
      <c r="A963" s="2" t="s">
        <v>11690</v>
      </c>
      <c r="B963" s="4"/>
    </row>
    <row r="964" spans="1:2" ht="30" x14ac:dyDescent="0.25">
      <c r="A964" s="3" t="s">
        <v>9613</v>
      </c>
      <c r="B964" s="4"/>
    </row>
    <row r="965" spans="1:2" x14ac:dyDescent="0.25">
      <c r="A965" s="2" t="s">
        <v>9624</v>
      </c>
      <c r="B965" s="5">
        <v>41193</v>
      </c>
    </row>
    <row r="966" spans="1:2" x14ac:dyDescent="0.25">
      <c r="A966" s="2" t="s">
        <v>9615</v>
      </c>
      <c r="B966" s="4">
        <v>633</v>
      </c>
    </row>
    <row r="967" spans="1:2" x14ac:dyDescent="0.25">
      <c r="A967" s="2" t="s">
        <v>9616</v>
      </c>
      <c r="B967" s="6">
        <v>2199</v>
      </c>
    </row>
    <row r="968" spans="1:2" x14ac:dyDescent="0.25">
      <c r="A968" s="2" t="s">
        <v>9617</v>
      </c>
      <c r="B968" s="4">
        <v>267</v>
      </c>
    </row>
    <row r="969" spans="1:2" x14ac:dyDescent="0.25">
      <c r="A969" s="2" t="s">
        <v>9618</v>
      </c>
      <c r="B969" s="4">
        <v>633</v>
      </c>
    </row>
    <row r="970" spans="1:2" x14ac:dyDescent="0.25">
      <c r="A970" s="2" t="s">
        <v>9619</v>
      </c>
      <c r="B970" s="6">
        <v>2466</v>
      </c>
    </row>
    <row r="971" spans="1:2" x14ac:dyDescent="0.25">
      <c r="A971" s="2" t="s">
        <v>9620</v>
      </c>
      <c r="B971" s="6">
        <v>3099</v>
      </c>
    </row>
    <row r="972" spans="1:2" x14ac:dyDescent="0.25">
      <c r="A972" s="2" t="s">
        <v>9621</v>
      </c>
      <c r="B972" s="4">
        <v>289</v>
      </c>
    </row>
    <row r="973" spans="1:2" x14ac:dyDescent="0.25">
      <c r="A973" s="2" t="s">
        <v>11691</v>
      </c>
      <c r="B973" s="4"/>
    </row>
    <row r="974" spans="1:2" ht="30" x14ac:dyDescent="0.25">
      <c r="A974" s="3" t="s">
        <v>9613</v>
      </c>
      <c r="B974" s="4"/>
    </row>
    <row r="975" spans="1:2" x14ac:dyDescent="0.25">
      <c r="A975" s="2" t="s">
        <v>9624</v>
      </c>
      <c r="B975" s="5">
        <v>41221</v>
      </c>
    </row>
    <row r="976" spans="1:2" x14ac:dyDescent="0.25">
      <c r="A976" s="2" t="s">
        <v>9615</v>
      </c>
      <c r="B976" s="4">
        <v>703</v>
      </c>
    </row>
    <row r="977" spans="1:2" x14ac:dyDescent="0.25">
      <c r="A977" s="2" t="s">
        <v>9616</v>
      </c>
      <c r="B977" s="6">
        <v>4964</v>
      </c>
    </row>
    <row r="978" spans="1:2" x14ac:dyDescent="0.25">
      <c r="A978" s="2" t="s">
        <v>9617</v>
      </c>
      <c r="B978" s="4">
        <v>60</v>
      </c>
    </row>
    <row r="979" spans="1:2" x14ac:dyDescent="0.25">
      <c r="A979" s="2" t="s">
        <v>9618</v>
      </c>
      <c r="B979" s="4">
        <v>703</v>
      </c>
    </row>
    <row r="980" spans="1:2" x14ac:dyDescent="0.25">
      <c r="A980" s="2" t="s">
        <v>9619</v>
      </c>
      <c r="B980" s="6">
        <v>5024</v>
      </c>
    </row>
    <row r="981" spans="1:2" x14ac:dyDescent="0.25">
      <c r="A981" s="2" t="s">
        <v>9620</v>
      </c>
      <c r="B981" s="6">
        <v>5727</v>
      </c>
    </row>
    <row r="982" spans="1:2" x14ac:dyDescent="0.25">
      <c r="A982" s="2" t="s">
        <v>9621</v>
      </c>
      <c r="B982" s="4">
        <v>434</v>
      </c>
    </row>
    <row r="983" spans="1:2" x14ac:dyDescent="0.25">
      <c r="A983" s="2" t="s">
        <v>11692</v>
      </c>
      <c r="B983" s="4"/>
    </row>
    <row r="984" spans="1:2" ht="30" x14ac:dyDescent="0.25">
      <c r="A984" s="3" t="s">
        <v>9613</v>
      </c>
      <c r="B984" s="4"/>
    </row>
    <row r="985" spans="1:2" x14ac:dyDescent="0.25">
      <c r="A985" s="2" t="s">
        <v>9624</v>
      </c>
      <c r="B985" s="5">
        <v>41254</v>
      </c>
    </row>
    <row r="986" spans="1:2" x14ac:dyDescent="0.25">
      <c r="A986" s="2" t="s">
        <v>9615</v>
      </c>
      <c r="B986" s="6">
        <v>1344</v>
      </c>
    </row>
    <row r="987" spans="1:2" x14ac:dyDescent="0.25">
      <c r="A987" s="2" t="s">
        <v>9616</v>
      </c>
      <c r="B987" s="6">
        <v>3343</v>
      </c>
    </row>
    <row r="988" spans="1:2" x14ac:dyDescent="0.25">
      <c r="A988" s="2" t="s">
        <v>9617</v>
      </c>
      <c r="B988" s="4">
        <v>388</v>
      </c>
    </row>
    <row r="989" spans="1:2" x14ac:dyDescent="0.25">
      <c r="A989" s="2" t="s">
        <v>9618</v>
      </c>
      <c r="B989" s="6">
        <v>1344</v>
      </c>
    </row>
    <row r="990" spans="1:2" x14ac:dyDescent="0.25">
      <c r="A990" s="2" t="s">
        <v>9619</v>
      </c>
      <c r="B990" s="6">
        <v>3731</v>
      </c>
    </row>
    <row r="991" spans="1:2" x14ac:dyDescent="0.25">
      <c r="A991" s="2" t="s">
        <v>9620</v>
      </c>
      <c r="B991" s="6">
        <v>5075</v>
      </c>
    </row>
    <row r="992" spans="1:2" x14ac:dyDescent="0.25">
      <c r="A992" s="2" t="s">
        <v>9621</v>
      </c>
      <c r="B992" s="4">
        <v>382</v>
      </c>
    </row>
    <row r="993" spans="1:2" x14ac:dyDescent="0.25">
      <c r="A993" s="2" t="s">
        <v>11693</v>
      </c>
      <c r="B993" s="4"/>
    </row>
    <row r="994" spans="1:2" ht="30" x14ac:dyDescent="0.25">
      <c r="A994" s="3" t="s">
        <v>9613</v>
      </c>
      <c r="B994" s="4"/>
    </row>
    <row r="995" spans="1:2" x14ac:dyDescent="0.25">
      <c r="A995" s="2" t="s">
        <v>9624</v>
      </c>
      <c r="B995" s="5">
        <v>41261</v>
      </c>
    </row>
    <row r="996" spans="1:2" x14ac:dyDescent="0.25">
      <c r="A996" s="2" t="s">
        <v>9615</v>
      </c>
      <c r="B996" s="6">
        <v>3639</v>
      </c>
    </row>
    <row r="997" spans="1:2" x14ac:dyDescent="0.25">
      <c r="A997" s="2" t="s">
        <v>9616</v>
      </c>
      <c r="B997" s="6">
        <v>11250</v>
      </c>
    </row>
    <row r="998" spans="1:2" x14ac:dyDescent="0.25">
      <c r="A998" s="2" t="s">
        <v>9617</v>
      </c>
      <c r="B998" s="4">
        <v>393</v>
      </c>
    </row>
    <row r="999" spans="1:2" x14ac:dyDescent="0.25">
      <c r="A999" s="2" t="s">
        <v>9618</v>
      </c>
      <c r="B999" s="6">
        <v>3639</v>
      </c>
    </row>
    <row r="1000" spans="1:2" x14ac:dyDescent="0.25">
      <c r="A1000" s="2" t="s">
        <v>9619</v>
      </c>
      <c r="B1000" s="6">
        <v>11643</v>
      </c>
    </row>
    <row r="1001" spans="1:2" x14ac:dyDescent="0.25">
      <c r="A1001" s="2" t="s">
        <v>9620</v>
      </c>
      <c r="B1001" s="6">
        <v>15282</v>
      </c>
    </row>
    <row r="1002" spans="1:2" x14ac:dyDescent="0.25">
      <c r="A1002" s="2" t="s">
        <v>9621</v>
      </c>
      <c r="B1002" s="6">
        <v>1018</v>
      </c>
    </row>
    <row r="1003" spans="1:2" x14ac:dyDescent="0.25">
      <c r="A1003" s="2" t="s">
        <v>11694</v>
      </c>
      <c r="B1003" s="4"/>
    </row>
    <row r="1004" spans="1:2" ht="30" x14ac:dyDescent="0.25">
      <c r="A1004" s="3" t="s">
        <v>9613</v>
      </c>
      <c r="B1004" s="4"/>
    </row>
    <row r="1005" spans="1:2" x14ac:dyDescent="0.25">
      <c r="A1005" s="2" t="s">
        <v>9624</v>
      </c>
      <c r="B1005" s="5">
        <v>41263</v>
      </c>
    </row>
    <row r="1006" spans="1:2" x14ac:dyDescent="0.25">
      <c r="A1006" s="2" t="s">
        <v>9615</v>
      </c>
      <c r="B1006" s="6">
        <v>1803</v>
      </c>
    </row>
    <row r="1007" spans="1:2" x14ac:dyDescent="0.25">
      <c r="A1007" s="2" t="s">
        <v>9616</v>
      </c>
      <c r="B1007" s="6">
        <v>2334</v>
      </c>
    </row>
    <row r="1008" spans="1:2" x14ac:dyDescent="0.25">
      <c r="A1008" s="2" t="s">
        <v>9617</v>
      </c>
      <c r="B1008" s="4">
        <v>214</v>
      </c>
    </row>
    <row r="1009" spans="1:2" x14ac:dyDescent="0.25">
      <c r="A1009" s="2" t="s">
        <v>9618</v>
      </c>
      <c r="B1009" s="6">
        <v>1803</v>
      </c>
    </row>
    <row r="1010" spans="1:2" x14ac:dyDescent="0.25">
      <c r="A1010" s="2" t="s">
        <v>9619</v>
      </c>
      <c r="B1010" s="6">
        <v>2548</v>
      </c>
    </row>
    <row r="1011" spans="1:2" x14ac:dyDescent="0.25">
      <c r="A1011" s="2" t="s">
        <v>9620</v>
      </c>
      <c r="B1011" s="6">
        <v>4351</v>
      </c>
    </row>
    <row r="1012" spans="1:2" x14ac:dyDescent="0.25">
      <c r="A1012" s="2" t="s">
        <v>9621</v>
      </c>
      <c r="B1012" s="4">
        <v>250</v>
      </c>
    </row>
    <row r="1013" spans="1:2" x14ac:dyDescent="0.25">
      <c r="A1013" s="2" t="s">
        <v>11695</v>
      </c>
      <c r="B1013" s="4"/>
    </row>
    <row r="1014" spans="1:2" ht="30" x14ac:dyDescent="0.25">
      <c r="A1014" s="3" t="s">
        <v>9613</v>
      </c>
      <c r="B1014" s="4"/>
    </row>
    <row r="1015" spans="1:2" x14ac:dyDescent="0.25">
      <c r="A1015" s="2" t="s">
        <v>9624</v>
      </c>
      <c r="B1015" s="5">
        <v>41263</v>
      </c>
    </row>
    <row r="1016" spans="1:2" x14ac:dyDescent="0.25">
      <c r="A1016" s="2" t="s">
        <v>9615</v>
      </c>
      <c r="B1016" s="6">
        <v>1517</v>
      </c>
    </row>
    <row r="1017" spans="1:2" x14ac:dyDescent="0.25">
      <c r="A1017" s="2" t="s">
        <v>9616</v>
      </c>
      <c r="B1017" s="6">
        <v>2740</v>
      </c>
    </row>
    <row r="1018" spans="1:2" x14ac:dyDescent="0.25">
      <c r="A1018" s="2" t="s">
        <v>9617</v>
      </c>
      <c r="B1018" s="4">
        <v>184</v>
      </c>
    </row>
    <row r="1019" spans="1:2" x14ac:dyDescent="0.25">
      <c r="A1019" s="2" t="s">
        <v>9618</v>
      </c>
      <c r="B1019" s="6">
        <v>1517</v>
      </c>
    </row>
    <row r="1020" spans="1:2" x14ac:dyDescent="0.25">
      <c r="A1020" s="2" t="s">
        <v>9619</v>
      </c>
      <c r="B1020" s="6">
        <v>2924</v>
      </c>
    </row>
    <row r="1021" spans="1:2" x14ac:dyDescent="0.25">
      <c r="A1021" s="2" t="s">
        <v>9620</v>
      </c>
      <c r="B1021" s="6">
        <v>4441</v>
      </c>
    </row>
    <row r="1022" spans="1:2" x14ac:dyDescent="0.25">
      <c r="A1022" s="2" t="s">
        <v>9621</v>
      </c>
      <c r="B1022" s="4">
        <v>272</v>
      </c>
    </row>
    <row r="1023" spans="1:2" x14ac:dyDescent="0.25">
      <c r="A1023" s="2" t="s">
        <v>11696</v>
      </c>
      <c r="B1023" s="4"/>
    </row>
    <row r="1024" spans="1:2" ht="30" x14ac:dyDescent="0.25">
      <c r="A1024" s="3" t="s">
        <v>9613</v>
      </c>
      <c r="B1024" s="4"/>
    </row>
    <row r="1025" spans="1:2" x14ac:dyDescent="0.25">
      <c r="A1025" s="2" t="s">
        <v>9624</v>
      </c>
      <c r="B1025" s="5">
        <v>41263</v>
      </c>
    </row>
    <row r="1026" spans="1:2" x14ac:dyDescent="0.25">
      <c r="A1026" s="2" t="s">
        <v>9615</v>
      </c>
      <c r="B1026" s="6">
        <v>1083</v>
      </c>
    </row>
    <row r="1027" spans="1:2" x14ac:dyDescent="0.25">
      <c r="A1027" s="2" t="s">
        <v>9616</v>
      </c>
      <c r="B1027" s="6">
        <v>2772</v>
      </c>
    </row>
    <row r="1028" spans="1:2" x14ac:dyDescent="0.25">
      <c r="A1028" s="2" t="s">
        <v>9617</v>
      </c>
      <c r="B1028" s="4">
        <v>176</v>
      </c>
    </row>
    <row r="1029" spans="1:2" x14ac:dyDescent="0.25">
      <c r="A1029" s="2" t="s">
        <v>9618</v>
      </c>
      <c r="B1029" s="6">
        <v>1083</v>
      </c>
    </row>
    <row r="1030" spans="1:2" x14ac:dyDescent="0.25">
      <c r="A1030" s="2" t="s">
        <v>9619</v>
      </c>
      <c r="B1030" s="6">
        <v>2948</v>
      </c>
    </row>
    <row r="1031" spans="1:2" x14ac:dyDescent="0.25">
      <c r="A1031" s="2" t="s">
        <v>9620</v>
      </c>
      <c r="B1031" s="6">
        <v>4031</v>
      </c>
    </row>
    <row r="1032" spans="1:2" x14ac:dyDescent="0.25">
      <c r="A1032" s="2" t="s">
        <v>9621</v>
      </c>
      <c r="B1032" s="4">
        <v>275</v>
      </c>
    </row>
    <row r="1033" spans="1:2" x14ac:dyDescent="0.25">
      <c r="A1033" s="2" t="s">
        <v>11697</v>
      </c>
      <c r="B1033" s="4"/>
    </row>
    <row r="1034" spans="1:2" ht="30" x14ac:dyDescent="0.25">
      <c r="A1034" s="3" t="s">
        <v>9613</v>
      </c>
      <c r="B1034" s="4"/>
    </row>
    <row r="1035" spans="1:2" x14ac:dyDescent="0.25">
      <c r="A1035" s="2" t="s">
        <v>9624</v>
      </c>
      <c r="B1035" s="5">
        <v>41264</v>
      </c>
    </row>
    <row r="1036" spans="1:2" x14ac:dyDescent="0.25">
      <c r="A1036" s="2" t="s">
        <v>9615</v>
      </c>
      <c r="B1036" s="4">
        <v>604</v>
      </c>
    </row>
    <row r="1037" spans="1:2" x14ac:dyDescent="0.25">
      <c r="A1037" s="2" t="s">
        <v>9616</v>
      </c>
      <c r="B1037" s="6">
        <v>4386</v>
      </c>
    </row>
    <row r="1038" spans="1:2" x14ac:dyDescent="0.25">
      <c r="A1038" s="2" t="s">
        <v>9617</v>
      </c>
      <c r="B1038" s="4">
        <v>141</v>
      </c>
    </row>
    <row r="1039" spans="1:2" x14ac:dyDescent="0.25">
      <c r="A1039" s="2" t="s">
        <v>9618</v>
      </c>
      <c r="B1039" s="4">
        <v>604</v>
      </c>
    </row>
    <row r="1040" spans="1:2" x14ac:dyDescent="0.25">
      <c r="A1040" s="2" t="s">
        <v>9619</v>
      </c>
      <c r="B1040" s="6">
        <v>4527</v>
      </c>
    </row>
    <row r="1041" spans="1:2" x14ac:dyDescent="0.25">
      <c r="A1041" s="2" t="s">
        <v>9620</v>
      </c>
      <c r="B1041" s="6">
        <v>5131</v>
      </c>
    </row>
    <row r="1042" spans="1:2" x14ac:dyDescent="0.25">
      <c r="A1042" s="2" t="s">
        <v>9621</v>
      </c>
      <c r="B1042" s="7">
        <v>396</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3"/>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11698</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11699</v>
      </c>
      <c r="B13" s="4"/>
    </row>
    <row r="14" spans="1:2" ht="30" x14ac:dyDescent="0.25">
      <c r="A14" s="3" t="s">
        <v>9613</v>
      </c>
      <c r="B14" s="4"/>
    </row>
    <row r="15" spans="1:2" x14ac:dyDescent="0.25">
      <c r="A15" s="2" t="s">
        <v>9624</v>
      </c>
      <c r="B15" s="5">
        <v>41353</v>
      </c>
    </row>
    <row r="16" spans="1:2" x14ac:dyDescent="0.25">
      <c r="A16" s="2" t="s">
        <v>9615</v>
      </c>
      <c r="B16" s="4">
        <v>658</v>
      </c>
    </row>
    <row r="17" spans="1:2" x14ac:dyDescent="0.25">
      <c r="A17" s="2" t="s">
        <v>9616</v>
      </c>
      <c r="B17" s="6">
        <v>6255</v>
      </c>
    </row>
    <row r="18" spans="1:2" x14ac:dyDescent="0.25">
      <c r="A18" s="2" t="s">
        <v>9617</v>
      </c>
      <c r="B18" s="4">
        <v>65</v>
      </c>
    </row>
    <row r="19" spans="1:2" x14ac:dyDescent="0.25">
      <c r="A19" s="2" t="s">
        <v>9618</v>
      </c>
      <c r="B19" s="4">
        <v>658</v>
      </c>
    </row>
    <row r="20" spans="1:2" x14ac:dyDescent="0.25">
      <c r="A20" s="2" t="s">
        <v>9619</v>
      </c>
      <c r="B20" s="6">
        <v>6320</v>
      </c>
    </row>
    <row r="21" spans="1:2" x14ac:dyDescent="0.25">
      <c r="A21" s="2" t="s">
        <v>9620</v>
      </c>
      <c r="B21" s="6">
        <v>6978</v>
      </c>
    </row>
    <row r="22" spans="1:2" x14ac:dyDescent="0.25">
      <c r="A22" s="2" t="s">
        <v>9621</v>
      </c>
      <c r="B22" s="4">
        <v>448</v>
      </c>
    </row>
    <row r="23" spans="1:2" ht="30" x14ac:dyDescent="0.25">
      <c r="A23" s="2" t="s">
        <v>11700</v>
      </c>
      <c r="B23" s="4"/>
    </row>
    <row r="24" spans="1:2" ht="30" x14ac:dyDescent="0.25">
      <c r="A24" s="3" t="s">
        <v>9613</v>
      </c>
      <c r="B24" s="4"/>
    </row>
    <row r="25" spans="1:2" x14ac:dyDescent="0.25">
      <c r="A25" s="2" t="s">
        <v>9624</v>
      </c>
      <c r="B25" s="5">
        <v>41354</v>
      </c>
    </row>
    <row r="26" spans="1:2" x14ac:dyDescent="0.25">
      <c r="A26" s="2" t="s">
        <v>9615</v>
      </c>
      <c r="B26" s="4">
        <v>365</v>
      </c>
    </row>
    <row r="27" spans="1:2" x14ac:dyDescent="0.25">
      <c r="A27" s="2" t="s">
        <v>9616</v>
      </c>
      <c r="B27" s="6">
        <v>5878</v>
      </c>
    </row>
    <row r="28" spans="1:2" x14ac:dyDescent="0.25">
      <c r="A28" s="2" t="s">
        <v>9617</v>
      </c>
      <c r="B28" s="4">
        <v>283</v>
      </c>
    </row>
    <row r="29" spans="1:2" x14ac:dyDescent="0.25">
      <c r="A29" s="2" t="s">
        <v>9618</v>
      </c>
      <c r="B29" s="4">
        <v>365</v>
      </c>
    </row>
    <row r="30" spans="1:2" x14ac:dyDescent="0.25">
      <c r="A30" s="2" t="s">
        <v>9619</v>
      </c>
      <c r="B30" s="6">
        <v>6161</v>
      </c>
    </row>
    <row r="31" spans="1:2" x14ac:dyDescent="0.25">
      <c r="A31" s="2" t="s">
        <v>9620</v>
      </c>
      <c r="B31" s="6">
        <v>6526</v>
      </c>
    </row>
    <row r="32" spans="1:2" x14ac:dyDescent="0.25">
      <c r="A32" s="2" t="s">
        <v>9621</v>
      </c>
      <c r="B32" s="4">
        <v>493</v>
      </c>
    </row>
    <row r="33" spans="1:2" x14ac:dyDescent="0.25">
      <c r="A33" s="2" t="s">
        <v>11701</v>
      </c>
      <c r="B33" s="4"/>
    </row>
    <row r="34" spans="1:2" ht="30" x14ac:dyDescent="0.25">
      <c r="A34" s="3" t="s">
        <v>9613</v>
      </c>
      <c r="B34" s="4"/>
    </row>
    <row r="35" spans="1:2" x14ac:dyDescent="0.25">
      <c r="A35" s="2" t="s">
        <v>9624</v>
      </c>
      <c r="B35" s="5">
        <v>41416</v>
      </c>
    </row>
    <row r="36" spans="1:2" x14ac:dyDescent="0.25">
      <c r="A36" s="2" t="s">
        <v>9615</v>
      </c>
      <c r="B36" s="4">
        <v>731</v>
      </c>
    </row>
    <row r="37" spans="1:2" x14ac:dyDescent="0.25">
      <c r="A37" s="2" t="s">
        <v>9616</v>
      </c>
      <c r="B37" s="6">
        <v>7062</v>
      </c>
    </row>
    <row r="38" spans="1:2" x14ac:dyDescent="0.25">
      <c r="A38" s="2" t="s">
        <v>9617</v>
      </c>
      <c r="B38" s="4">
        <v>93</v>
      </c>
    </row>
    <row r="39" spans="1:2" x14ac:dyDescent="0.25">
      <c r="A39" s="2" t="s">
        <v>9618</v>
      </c>
      <c r="B39" s="4">
        <v>731</v>
      </c>
    </row>
    <row r="40" spans="1:2" x14ac:dyDescent="0.25">
      <c r="A40" s="2" t="s">
        <v>9619</v>
      </c>
      <c r="B40" s="6">
        <v>7155</v>
      </c>
    </row>
    <row r="41" spans="1:2" x14ac:dyDescent="0.25">
      <c r="A41" s="2" t="s">
        <v>9620</v>
      </c>
      <c r="B41" s="6">
        <v>7886</v>
      </c>
    </row>
    <row r="42" spans="1:2" x14ac:dyDescent="0.25">
      <c r="A42" s="2" t="s">
        <v>9621</v>
      </c>
      <c r="B42" s="4">
        <v>475</v>
      </c>
    </row>
    <row r="43" spans="1:2" x14ac:dyDescent="0.25">
      <c r="A43" s="2" t="s">
        <v>11702</v>
      </c>
      <c r="B43" s="4"/>
    </row>
    <row r="44" spans="1:2" ht="30" x14ac:dyDescent="0.25">
      <c r="A44" s="3" t="s">
        <v>9613</v>
      </c>
      <c r="B44" s="4"/>
    </row>
    <row r="45" spans="1:2" x14ac:dyDescent="0.25">
      <c r="A45" s="2" t="s">
        <v>9624</v>
      </c>
      <c r="B45" s="5">
        <v>41487</v>
      </c>
    </row>
    <row r="46" spans="1:2" x14ac:dyDescent="0.25">
      <c r="A46" s="2" t="s">
        <v>9615</v>
      </c>
      <c r="B46" s="6">
        <v>6734</v>
      </c>
    </row>
    <row r="47" spans="1:2" x14ac:dyDescent="0.25">
      <c r="A47" s="2" t="s">
        <v>9616</v>
      </c>
      <c r="B47" s="6">
        <v>16200</v>
      </c>
    </row>
    <row r="48" spans="1:2" x14ac:dyDescent="0.25">
      <c r="A48" s="2" t="s">
        <v>9617</v>
      </c>
      <c r="B48" s="4">
        <v>67</v>
      </c>
    </row>
    <row r="49" spans="1:2" x14ac:dyDescent="0.25">
      <c r="A49" s="2" t="s">
        <v>9618</v>
      </c>
      <c r="B49" s="6">
        <v>6734</v>
      </c>
    </row>
    <row r="50" spans="1:2" x14ac:dyDescent="0.25">
      <c r="A50" s="2" t="s">
        <v>9619</v>
      </c>
      <c r="B50" s="6">
        <v>16267</v>
      </c>
    </row>
    <row r="51" spans="1:2" x14ac:dyDescent="0.25">
      <c r="A51" s="2" t="s">
        <v>9620</v>
      </c>
      <c r="B51" s="6">
        <v>23001</v>
      </c>
    </row>
    <row r="52" spans="1:2" x14ac:dyDescent="0.25">
      <c r="A52" s="2" t="s">
        <v>9621</v>
      </c>
      <c r="B52" s="4">
        <v>938</v>
      </c>
    </row>
    <row r="53" spans="1:2" x14ac:dyDescent="0.25">
      <c r="A53" s="2" t="s">
        <v>11703</v>
      </c>
      <c r="B53" s="4"/>
    </row>
    <row r="54" spans="1:2" ht="30" x14ac:dyDescent="0.25">
      <c r="A54" s="3" t="s">
        <v>9613</v>
      </c>
      <c r="B54" s="4"/>
    </row>
    <row r="55" spans="1:2" x14ac:dyDescent="0.25">
      <c r="A55" s="2" t="s">
        <v>9624</v>
      </c>
      <c r="B55" s="5">
        <v>41487</v>
      </c>
    </row>
    <row r="56" spans="1:2" x14ac:dyDescent="0.25">
      <c r="A56" s="2" t="s">
        <v>9615</v>
      </c>
      <c r="B56" s="4">
        <v>981</v>
      </c>
    </row>
    <row r="57" spans="1:2" x14ac:dyDescent="0.25">
      <c r="A57" s="2" t="s">
        <v>9616</v>
      </c>
      <c r="B57" s="6">
        <v>16027</v>
      </c>
    </row>
    <row r="58" spans="1:2" x14ac:dyDescent="0.25">
      <c r="A58" s="2" t="s">
        <v>9617</v>
      </c>
      <c r="B58" s="4">
        <v>104</v>
      </c>
    </row>
    <row r="59" spans="1:2" x14ac:dyDescent="0.25">
      <c r="A59" s="2" t="s">
        <v>9618</v>
      </c>
      <c r="B59" s="4">
        <v>981</v>
      </c>
    </row>
    <row r="60" spans="1:2" x14ac:dyDescent="0.25">
      <c r="A60" s="2" t="s">
        <v>9619</v>
      </c>
      <c r="B60" s="6">
        <v>16131</v>
      </c>
    </row>
    <row r="61" spans="1:2" x14ac:dyDescent="0.25">
      <c r="A61" s="2" t="s">
        <v>9620</v>
      </c>
      <c r="B61" s="6">
        <v>17112</v>
      </c>
    </row>
    <row r="62" spans="1:2" x14ac:dyDescent="0.25">
      <c r="A62" s="2" t="s">
        <v>9621</v>
      </c>
      <c r="B62" s="4">
        <v>939</v>
      </c>
    </row>
    <row r="63" spans="1:2" x14ac:dyDescent="0.25">
      <c r="A63" s="2" t="s">
        <v>11704</v>
      </c>
      <c r="B63" s="4"/>
    </row>
    <row r="64" spans="1:2" ht="30" x14ac:dyDescent="0.25">
      <c r="A64" s="3" t="s">
        <v>9613</v>
      </c>
      <c r="B64" s="4"/>
    </row>
    <row r="65" spans="1:2" x14ac:dyDescent="0.25">
      <c r="A65" s="2" t="s">
        <v>9624</v>
      </c>
      <c r="B65" s="5">
        <v>41487</v>
      </c>
    </row>
    <row r="66" spans="1:2" x14ac:dyDescent="0.25">
      <c r="A66" s="2" t="s">
        <v>9615</v>
      </c>
      <c r="B66" s="6">
        <v>7715</v>
      </c>
    </row>
    <row r="67" spans="1:2" x14ac:dyDescent="0.25">
      <c r="A67" s="2" t="s">
        <v>9616</v>
      </c>
      <c r="B67" s="6">
        <v>18398</v>
      </c>
    </row>
    <row r="68" spans="1:2" x14ac:dyDescent="0.25">
      <c r="A68" s="2" t="s">
        <v>9617</v>
      </c>
      <c r="B68" s="4">
        <v>56</v>
      </c>
    </row>
    <row r="69" spans="1:2" x14ac:dyDescent="0.25">
      <c r="A69" s="2" t="s">
        <v>9618</v>
      </c>
      <c r="B69" s="6">
        <v>7715</v>
      </c>
    </row>
    <row r="70" spans="1:2" x14ac:dyDescent="0.25">
      <c r="A70" s="2" t="s">
        <v>9619</v>
      </c>
      <c r="B70" s="6">
        <v>18454</v>
      </c>
    </row>
    <row r="71" spans="1:2" x14ac:dyDescent="0.25">
      <c r="A71" s="2" t="s">
        <v>9620</v>
      </c>
      <c r="B71" s="6">
        <v>26169</v>
      </c>
    </row>
    <row r="72" spans="1:2" x14ac:dyDescent="0.25">
      <c r="A72" s="2" t="s">
        <v>9621</v>
      </c>
      <c r="B72" s="6">
        <v>1059</v>
      </c>
    </row>
    <row r="73" spans="1:2" x14ac:dyDescent="0.25">
      <c r="A73" s="2" t="s">
        <v>11705</v>
      </c>
      <c r="B73" s="4"/>
    </row>
    <row r="74" spans="1:2" ht="30" x14ac:dyDescent="0.25">
      <c r="A74" s="3" t="s">
        <v>9613</v>
      </c>
      <c r="B74" s="4"/>
    </row>
    <row r="75" spans="1:2" x14ac:dyDescent="0.25">
      <c r="A75" s="2" t="s">
        <v>9624</v>
      </c>
      <c r="B75" s="5">
        <v>41487</v>
      </c>
    </row>
    <row r="76" spans="1:2" x14ac:dyDescent="0.25">
      <c r="A76" s="2" t="s">
        <v>9615</v>
      </c>
      <c r="B76" s="6">
        <v>5688</v>
      </c>
    </row>
    <row r="77" spans="1:2" x14ac:dyDescent="0.25">
      <c r="A77" s="2" t="s">
        <v>9616</v>
      </c>
      <c r="B77" s="6">
        <v>20744</v>
      </c>
    </row>
    <row r="78" spans="1:2" x14ac:dyDescent="0.25">
      <c r="A78" s="2" t="s">
        <v>9617</v>
      </c>
      <c r="B78" s="4">
        <v>93</v>
      </c>
    </row>
    <row r="79" spans="1:2" x14ac:dyDescent="0.25">
      <c r="A79" s="2" t="s">
        <v>9618</v>
      </c>
      <c r="B79" s="6">
        <v>5688</v>
      </c>
    </row>
    <row r="80" spans="1:2" x14ac:dyDescent="0.25">
      <c r="A80" s="2" t="s">
        <v>9619</v>
      </c>
      <c r="B80" s="6">
        <v>20837</v>
      </c>
    </row>
    <row r="81" spans="1:2" x14ac:dyDescent="0.25">
      <c r="A81" s="2" t="s">
        <v>9620</v>
      </c>
      <c r="B81" s="6">
        <v>26525</v>
      </c>
    </row>
    <row r="82" spans="1:2" x14ac:dyDescent="0.25">
      <c r="A82" s="2" t="s">
        <v>9621</v>
      </c>
      <c r="B82" s="6">
        <v>1203</v>
      </c>
    </row>
    <row r="83" spans="1:2" x14ac:dyDescent="0.25">
      <c r="A83" s="2" t="s">
        <v>11706</v>
      </c>
      <c r="B83" s="4"/>
    </row>
    <row r="84" spans="1:2" ht="30" x14ac:dyDescent="0.25">
      <c r="A84" s="3" t="s">
        <v>9613</v>
      </c>
      <c r="B84" s="4"/>
    </row>
    <row r="85" spans="1:2" x14ac:dyDescent="0.25">
      <c r="A85" s="2" t="s">
        <v>9624</v>
      </c>
      <c r="B85" s="5">
        <v>41487</v>
      </c>
    </row>
    <row r="86" spans="1:2" x14ac:dyDescent="0.25">
      <c r="A86" s="2" t="s">
        <v>9615</v>
      </c>
      <c r="B86" s="4">
        <v>728</v>
      </c>
    </row>
    <row r="87" spans="1:2" x14ac:dyDescent="0.25">
      <c r="A87" s="2" t="s">
        <v>9616</v>
      </c>
      <c r="B87" s="6">
        <v>9397</v>
      </c>
    </row>
    <row r="88" spans="1:2" x14ac:dyDescent="0.25">
      <c r="A88" s="2" t="s">
        <v>9617</v>
      </c>
      <c r="B88" s="4">
        <v>64</v>
      </c>
    </row>
    <row r="89" spans="1:2" x14ac:dyDescent="0.25">
      <c r="A89" s="2" t="s">
        <v>9618</v>
      </c>
      <c r="B89" s="4">
        <v>728</v>
      </c>
    </row>
    <row r="90" spans="1:2" x14ac:dyDescent="0.25">
      <c r="A90" s="2" t="s">
        <v>9619</v>
      </c>
      <c r="B90" s="6">
        <v>9461</v>
      </c>
    </row>
    <row r="91" spans="1:2" x14ac:dyDescent="0.25">
      <c r="A91" s="2" t="s">
        <v>9620</v>
      </c>
      <c r="B91" s="6">
        <v>10189</v>
      </c>
    </row>
    <row r="92" spans="1:2" x14ac:dyDescent="0.25">
      <c r="A92" s="2" t="s">
        <v>9621</v>
      </c>
      <c r="B92" s="4">
        <v>552</v>
      </c>
    </row>
    <row r="93" spans="1:2" x14ac:dyDescent="0.25">
      <c r="A93" s="2" t="s">
        <v>11707</v>
      </c>
      <c r="B93" s="4"/>
    </row>
    <row r="94" spans="1:2" ht="30" x14ac:dyDescent="0.25">
      <c r="A94" s="3" t="s">
        <v>9613</v>
      </c>
      <c r="B94" s="4"/>
    </row>
    <row r="95" spans="1:2" x14ac:dyDescent="0.25">
      <c r="A95" s="2" t="s">
        <v>9624</v>
      </c>
      <c r="B95" s="5">
        <v>41494</v>
      </c>
    </row>
    <row r="96" spans="1:2" x14ac:dyDescent="0.25">
      <c r="A96" s="2" t="s">
        <v>9615</v>
      </c>
      <c r="B96" s="6">
        <v>16165</v>
      </c>
    </row>
    <row r="97" spans="1:2" x14ac:dyDescent="0.25">
      <c r="A97" s="2" t="s">
        <v>9616</v>
      </c>
      <c r="B97" s="6">
        <v>7567</v>
      </c>
    </row>
    <row r="98" spans="1:2" x14ac:dyDescent="0.25">
      <c r="A98" s="2" t="s">
        <v>9617</v>
      </c>
      <c r="B98" s="4">
        <v>216</v>
      </c>
    </row>
    <row r="99" spans="1:2" x14ac:dyDescent="0.25">
      <c r="A99" s="2" t="s">
        <v>9618</v>
      </c>
      <c r="B99" s="6">
        <v>16165</v>
      </c>
    </row>
    <row r="100" spans="1:2" x14ac:dyDescent="0.25">
      <c r="A100" s="2" t="s">
        <v>9619</v>
      </c>
      <c r="B100" s="6">
        <v>7783</v>
      </c>
    </row>
    <row r="101" spans="1:2" x14ac:dyDescent="0.25">
      <c r="A101" s="2" t="s">
        <v>9620</v>
      </c>
      <c r="B101" s="6">
        <v>23948</v>
      </c>
    </row>
    <row r="102" spans="1:2" x14ac:dyDescent="0.25">
      <c r="A102" s="2" t="s">
        <v>9621</v>
      </c>
      <c r="B102" s="4">
        <v>494</v>
      </c>
    </row>
    <row r="103" spans="1:2" x14ac:dyDescent="0.25">
      <c r="A103" s="2" t="s">
        <v>11708</v>
      </c>
      <c r="B103" s="4"/>
    </row>
    <row r="104" spans="1:2" ht="30" x14ac:dyDescent="0.25">
      <c r="A104" s="3" t="s">
        <v>9613</v>
      </c>
      <c r="B104" s="4"/>
    </row>
    <row r="105" spans="1:2" x14ac:dyDescent="0.25">
      <c r="A105" s="2" t="s">
        <v>9624</v>
      </c>
      <c r="B105" s="5">
        <v>41494</v>
      </c>
    </row>
    <row r="106" spans="1:2" x14ac:dyDescent="0.25">
      <c r="A106" s="2" t="s">
        <v>9615</v>
      </c>
      <c r="B106" s="6">
        <v>8797</v>
      </c>
    </row>
    <row r="107" spans="1:2" x14ac:dyDescent="0.25">
      <c r="A107" s="2" t="s">
        <v>9616</v>
      </c>
      <c r="B107" s="6">
        <v>7813</v>
      </c>
    </row>
    <row r="108" spans="1:2" x14ac:dyDescent="0.25">
      <c r="A108" s="2" t="s">
        <v>9617</v>
      </c>
      <c r="B108" s="4">
        <v>205</v>
      </c>
    </row>
    <row r="109" spans="1:2" x14ac:dyDescent="0.25">
      <c r="A109" s="2" t="s">
        <v>9618</v>
      </c>
      <c r="B109" s="6">
        <v>8797</v>
      </c>
    </row>
    <row r="110" spans="1:2" x14ac:dyDescent="0.25">
      <c r="A110" s="2" t="s">
        <v>9619</v>
      </c>
      <c r="B110" s="6">
        <v>8018</v>
      </c>
    </row>
    <row r="111" spans="1:2" x14ac:dyDescent="0.25">
      <c r="A111" s="2" t="s">
        <v>9620</v>
      </c>
      <c r="B111" s="6">
        <v>16815</v>
      </c>
    </row>
    <row r="112" spans="1:2" x14ac:dyDescent="0.25">
      <c r="A112" s="2" t="s">
        <v>9621</v>
      </c>
      <c r="B112" s="4">
        <v>504</v>
      </c>
    </row>
    <row r="113" spans="1:2" ht="30" x14ac:dyDescent="0.25">
      <c r="A113" s="2" t="s">
        <v>11709</v>
      </c>
      <c r="B113" s="4"/>
    </row>
    <row r="114" spans="1:2" ht="30" x14ac:dyDescent="0.25">
      <c r="A114" s="3" t="s">
        <v>9613</v>
      </c>
      <c r="B114" s="4"/>
    </row>
    <row r="115" spans="1:2" x14ac:dyDescent="0.25">
      <c r="A115" s="2" t="s">
        <v>9624</v>
      </c>
      <c r="B115" s="5">
        <v>41494</v>
      </c>
    </row>
    <row r="116" spans="1:2" x14ac:dyDescent="0.25">
      <c r="A116" s="2" t="s">
        <v>9615</v>
      </c>
      <c r="B116" s="6">
        <v>5215</v>
      </c>
    </row>
    <row r="117" spans="1:2" x14ac:dyDescent="0.25">
      <c r="A117" s="2" t="s">
        <v>9616</v>
      </c>
      <c r="B117" s="6">
        <v>5328</v>
      </c>
    </row>
    <row r="118" spans="1:2" x14ac:dyDescent="0.25">
      <c r="A118" s="2" t="s">
        <v>9617</v>
      </c>
      <c r="B118" s="4">
        <v>126</v>
      </c>
    </row>
    <row r="119" spans="1:2" x14ac:dyDescent="0.25">
      <c r="A119" s="2" t="s">
        <v>9618</v>
      </c>
      <c r="B119" s="6">
        <v>5215</v>
      </c>
    </row>
    <row r="120" spans="1:2" x14ac:dyDescent="0.25">
      <c r="A120" s="2" t="s">
        <v>9619</v>
      </c>
      <c r="B120" s="6">
        <v>5454</v>
      </c>
    </row>
    <row r="121" spans="1:2" x14ac:dyDescent="0.25">
      <c r="A121" s="2" t="s">
        <v>9620</v>
      </c>
      <c r="B121" s="6">
        <v>10669</v>
      </c>
    </row>
    <row r="122" spans="1:2" x14ac:dyDescent="0.25">
      <c r="A122" s="2" t="s">
        <v>9621</v>
      </c>
      <c r="B122" s="4">
        <v>340</v>
      </c>
    </row>
    <row r="123" spans="1:2" ht="30" x14ac:dyDescent="0.25">
      <c r="A123" s="2" t="s">
        <v>11710</v>
      </c>
      <c r="B123" s="4"/>
    </row>
    <row r="124" spans="1:2" ht="30" x14ac:dyDescent="0.25">
      <c r="A124" s="3" t="s">
        <v>9613</v>
      </c>
      <c r="B124" s="4"/>
    </row>
    <row r="125" spans="1:2" x14ac:dyDescent="0.25">
      <c r="A125" s="2" t="s">
        <v>9624</v>
      </c>
      <c r="B125" s="5">
        <v>41494</v>
      </c>
    </row>
    <row r="126" spans="1:2" x14ac:dyDescent="0.25">
      <c r="A126" s="2" t="s">
        <v>9615</v>
      </c>
      <c r="B126" s="6">
        <v>13069</v>
      </c>
    </row>
    <row r="127" spans="1:2" x14ac:dyDescent="0.25">
      <c r="A127" s="2" t="s">
        <v>9616</v>
      </c>
      <c r="B127" s="6">
        <v>6497</v>
      </c>
    </row>
    <row r="128" spans="1:2" x14ac:dyDescent="0.25">
      <c r="A128" s="2" t="s">
        <v>9617</v>
      </c>
      <c r="B128" s="4">
        <v>169</v>
      </c>
    </row>
    <row r="129" spans="1:2" x14ac:dyDescent="0.25">
      <c r="A129" s="2" t="s">
        <v>9618</v>
      </c>
      <c r="B129" s="6">
        <v>13069</v>
      </c>
    </row>
    <row r="130" spans="1:2" x14ac:dyDescent="0.25">
      <c r="A130" s="2" t="s">
        <v>9619</v>
      </c>
      <c r="B130" s="6">
        <v>6666</v>
      </c>
    </row>
    <row r="131" spans="1:2" x14ac:dyDescent="0.25">
      <c r="A131" s="2" t="s">
        <v>9620</v>
      </c>
      <c r="B131" s="6">
        <v>19735</v>
      </c>
    </row>
    <row r="132" spans="1:2" x14ac:dyDescent="0.25">
      <c r="A132" s="2" t="s">
        <v>9621</v>
      </c>
      <c r="B132" s="4">
        <v>419</v>
      </c>
    </row>
    <row r="133" spans="1:2" x14ac:dyDescent="0.25">
      <c r="A133" s="2" t="s">
        <v>11711</v>
      </c>
      <c r="B133" s="4"/>
    </row>
    <row r="134" spans="1:2" ht="30" x14ac:dyDescent="0.25">
      <c r="A134" s="3" t="s">
        <v>9613</v>
      </c>
      <c r="B134" s="4"/>
    </row>
    <row r="135" spans="1:2" x14ac:dyDescent="0.25">
      <c r="A135" s="2" t="s">
        <v>9624</v>
      </c>
      <c r="B135" s="5">
        <v>41494</v>
      </c>
    </row>
    <row r="136" spans="1:2" x14ac:dyDescent="0.25">
      <c r="A136" s="2" t="s">
        <v>9615</v>
      </c>
      <c r="B136" s="6">
        <v>7610</v>
      </c>
    </row>
    <row r="137" spans="1:2" x14ac:dyDescent="0.25">
      <c r="A137" s="2" t="s">
        <v>9616</v>
      </c>
      <c r="B137" s="6">
        <v>6382</v>
      </c>
    </row>
    <row r="138" spans="1:2" x14ac:dyDescent="0.25">
      <c r="A138" s="2" t="s">
        <v>9617</v>
      </c>
      <c r="B138" s="4">
        <v>192</v>
      </c>
    </row>
    <row r="139" spans="1:2" x14ac:dyDescent="0.25">
      <c r="A139" s="2" t="s">
        <v>9618</v>
      </c>
      <c r="B139" s="6">
        <v>7610</v>
      </c>
    </row>
    <row r="140" spans="1:2" x14ac:dyDescent="0.25">
      <c r="A140" s="2" t="s">
        <v>9619</v>
      </c>
      <c r="B140" s="6">
        <v>6574</v>
      </c>
    </row>
    <row r="141" spans="1:2" x14ac:dyDescent="0.25">
      <c r="A141" s="2" t="s">
        <v>9620</v>
      </c>
      <c r="B141" s="6">
        <v>14184</v>
      </c>
    </row>
    <row r="142" spans="1:2" x14ac:dyDescent="0.25">
      <c r="A142" s="2" t="s">
        <v>9621</v>
      </c>
      <c r="B142" s="4">
        <v>419</v>
      </c>
    </row>
    <row r="143" spans="1:2" x14ac:dyDescent="0.25">
      <c r="A143" s="2" t="s">
        <v>11712</v>
      </c>
      <c r="B143" s="4"/>
    </row>
    <row r="144" spans="1:2" ht="30" x14ac:dyDescent="0.25">
      <c r="A144" s="3" t="s">
        <v>9613</v>
      </c>
      <c r="B144" s="4"/>
    </row>
    <row r="145" spans="1:2" x14ac:dyDescent="0.25">
      <c r="A145" s="2" t="s">
        <v>9624</v>
      </c>
      <c r="B145" s="5">
        <v>41494</v>
      </c>
    </row>
    <row r="146" spans="1:2" x14ac:dyDescent="0.25">
      <c r="A146" s="2" t="s">
        <v>9615</v>
      </c>
      <c r="B146" s="6">
        <v>11334</v>
      </c>
    </row>
    <row r="147" spans="1:2" x14ac:dyDescent="0.25">
      <c r="A147" s="2" t="s">
        <v>9616</v>
      </c>
      <c r="B147" s="6">
        <v>12279</v>
      </c>
    </row>
    <row r="148" spans="1:2" x14ac:dyDescent="0.25">
      <c r="A148" s="2" t="s">
        <v>9617</v>
      </c>
      <c r="B148" s="4">
        <v>214</v>
      </c>
    </row>
    <row r="149" spans="1:2" x14ac:dyDescent="0.25">
      <c r="A149" s="2" t="s">
        <v>9618</v>
      </c>
      <c r="B149" s="6">
        <v>11334</v>
      </c>
    </row>
    <row r="150" spans="1:2" x14ac:dyDescent="0.25">
      <c r="A150" s="2" t="s">
        <v>9619</v>
      </c>
      <c r="B150" s="6">
        <v>12493</v>
      </c>
    </row>
    <row r="151" spans="1:2" x14ac:dyDescent="0.25">
      <c r="A151" s="2" t="s">
        <v>9620</v>
      </c>
      <c r="B151" s="6">
        <v>23827</v>
      </c>
    </row>
    <row r="152" spans="1:2" x14ac:dyDescent="0.25">
      <c r="A152" s="2" t="s">
        <v>9621</v>
      </c>
      <c r="B152" s="4">
        <v>760</v>
      </c>
    </row>
    <row r="153" spans="1:2" x14ac:dyDescent="0.25">
      <c r="A153" s="2" t="s">
        <v>11713</v>
      </c>
      <c r="B153" s="4"/>
    </row>
    <row r="154" spans="1:2" ht="30" x14ac:dyDescent="0.25">
      <c r="A154" s="3" t="s">
        <v>9613</v>
      </c>
      <c r="B154" s="4"/>
    </row>
    <row r="155" spans="1:2" x14ac:dyDescent="0.25">
      <c r="A155" s="2" t="s">
        <v>9624</v>
      </c>
      <c r="B155" s="5">
        <v>41494</v>
      </c>
    </row>
    <row r="156" spans="1:2" x14ac:dyDescent="0.25">
      <c r="A156" s="2" t="s">
        <v>9615</v>
      </c>
      <c r="B156" s="4">
        <v>286</v>
      </c>
    </row>
    <row r="157" spans="1:2" x14ac:dyDescent="0.25">
      <c r="A157" s="2" t="s">
        <v>9616</v>
      </c>
      <c r="B157" s="6">
        <v>1603</v>
      </c>
    </row>
    <row r="158" spans="1:2" x14ac:dyDescent="0.25">
      <c r="A158" s="2" t="s">
        <v>9617</v>
      </c>
      <c r="B158" s="4">
        <v>655</v>
      </c>
    </row>
    <row r="159" spans="1:2" x14ac:dyDescent="0.25">
      <c r="A159" s="2" t="s">
        <v>9618</v>
      </c>
      <c r="B159" s="4">
        <v>286</v>
      </c>
    </row>
    <row r="160" spans="1:2" x14ac:dyDescent="0.25">
      <c r="A160" s="2" t="s">
        <v>9619</v>
      </c>
      <c r="B160" s="6">
        <v>2258</v>
      </c>
    </row>
    <row r="161" spans="1:2" x14ac:dyDescent="0.25">
      <c r="A161" s="2" t="s">
        <v>9620</v>
      </c>
      <c r="B161" s="6">
        <v>2544</v>
      </c>
    </row>
    <row r="162" spans="1:2" x14ac:dyDescent="0.25">
      <c r="A162" s="2" t="s">
        <v>9621</v>
      </c>
      <c r="B162" s="4">
        <v>287</v>
      </c>
    </row>
    <row r="163" spans="1:2" ht="30" x14ac:dyDescent="0.25">
      <c r="A163" s="2" t="s">
        <v>11714</v>
      </c>
      <c r="B163" s="4"/>
    </row>
    <row r="164" spans="1:2" ht="30" x14ac:dyDescent="0.25">
      <c r="A164" s="3" t="s">
        <v>9613</v>
      </c>
      <c r="B164" s="4"/>
    </row>
    <row r="165" spans="1:2" x14ac:dyDescent="0.25">
      <c r="A165" s="2" t="s">
        <v>9624</v>
      </c>
      <c r="B165" s="5">
        <v>41494</v>
      </c>
    </row>
    <row r="166" spans="1:2" x14ac:dyDescent="0.25">
      <c r="A166" s="2" t="s">
        <v>9615</v>
      </c>
      <c r="B166" s="6">
        <v>4726</v>
      </c>
    </row>
    <row r="167" spans="1:2" x14ac:dyDescent="0.25">
      <c r="A167" s="2" t="s">
        <v>9616</v>
      </c>
      <c r="B167" s="6">
        <v>5345</v>
      </c>
    </row>
    <row r="168" spans="1:2" x14ac:dyDescent="0.25">
      <c r="A168" s="2" t="s">
        <v>9617</v>
      </c>
      <c r="B168" s="4">
        <v>251</v>
      </c>
    </row>
    <row r="169" spans="1:2" x14ac:dyDescent="0.25">
      <c r="A169" s="2" t="s">
        <v>9618</v>
      </c>
      <c r="B169" s="6">
        <v>4726</v>
      </c>
    </row>
    <row r="170" spans="1:2" x14ac:dyDescent="0.25">
      <c r="A170" s="2" t="s">
        <v>9619</v>
      </c>
      <c r="B170" s="6">
        <v>5596</v>
      </c>
    </row>
    <row r="171" spans="1:2" x14ac:dyDescent="0.25">
      <c r="A171" s="2" t="s">
        <v>9620</v>
      </c>
      <c r="B171" s="6">
        <v>10322</v>
      </c>
    </row>
    <row r="172" spans="1:2" x14ac:dyDescent="0.25">
      <c r="A172" s="2" t="s">
        <v>9621</v>
      </c>
      <c r="B172" s="4">
        <v>378</v>
      </c>
    </row>
    <row r="173" spans="1:2" x14ac:dyDescent="0.25">
      <c r="A173" s="2" t="s">
        <v>11715</v>
      </c>
      <c r="B173" s="4"/>
    </row>
    <row r="174" spans="1:2" ht="30" x14ac:dyDescent="0.25">
      <c r="A174" s="3" t="s">
        <v>9613</v>
      </c>
      <c r="B174" s="4"/>
    </row>
    <row r="175" spans="1:2" x14ac:dyDescent="0.25">
      <c r="A175" s="2" t="s">
        <v>9624</v>
      </c>
      <c r="B175" s="5">
        <v>41494</v>
      </c>
    </row>
    <row r="176" spans="1:2" x14ac:dyDescent="0.25">
      <c r="A176" s="2" t="s">
        <v>9615</v>
      </c>
      <c r="B176" s="6">
        <v>2716</v>
      </c>
    </row>
    <row r="177" spans="1:2" x14ac:dyDescent="0.25">
      <c r="A177" s="2" t="s">
        <v>9616</v>
      </c>
      <c r="B177" s="6">
        <v>5914</v>
      </c>
    </row>
    <row r="178" spans="1:2" x14ac:dyDescent="0.25">
      <c r="A178" s="2" t="s">
        <v>9617</v>
      </c>
      <c r="B178" s="4">
        <v>144</v>
      </c>
    </row>
    <row r="179" spans="1:2" x14ac:dyDescent="0.25">
      <c r="A179" s="2" t="s">
        <v>9618</v>
      </c>
      <c r="B179" s="6">
        <v>2716</v>
      </c>
    </row>
    <row r="180" spans="1:2" x14ac:dyDescent="0.25">
      <c r="A180" s="2" t="s">
        <v>9619</v>
      </c>
      <c r="B180" s="6">
        <v>6058</v>
      </c>
    </row>
    <row r="181" spans="1:2" x14ac:dyDescent="0.25">
      <c r="A181" s="2" t="s">
        <v>9620</v>
      </c>
      <c r="B181" s="6">
        <v>8774</v>
      </c>
    </row>
    <row r="182" spans="1:2" x14ac:dyDescent="0.25">
      <c r="A182" s="2" t="s">
        <v>9621</v>
      </c>
      <c r="B182" s="4">
        <v>378</v>
      </c>
    </row>
    <row r="183" spans="1:2" x14ac:dyDescent="0.25">
      <c r="A183" s="2" t="s">
        <v>11716</v>
      </c>
      <c r="B183" s="4"/>
    </row>
    <row r="184" spans="1:2" ht="30" x14ac:dyDescent="0.25">
      <c r="A184" s="3" t="s">
        <v>9613</v>
      </c>
      <c r="B184" s="4"/>
    </row>
    <row r="185" spans="1:2" x14ac:dyDescent="0.25">
      <c r="A185" s="2" t="s">
        <v>9624</v>
      </c>
      <c r="B185" s="5">
        <v>41494</v>
      </c>
    </row>
    <row r="186" spans="1:2" x14ac:dyDescent="0.25">
      <c r="A186" s="2" t="s">
        <v>9615</v>
      </c>
      <c r="B186" s="6">
        <v>4625</v>
      </c>
    </row>
    <row r="187" spans="1:2" x14ac:dyDescent="0.25">
      <c r="A187" s="2" t="s">
        <v>9616</v>
      </c>
      <c r="B187" s="6">
        <v>4792</v>
      </c>
    </row>
    <row r="188" spans="1:2" x14ac:dyDescent="0.25">
      <c r="A188" s="2" t="s">
        <v>9617</v>
      </c>
      <c r="B188" s="4">
        <v>198</v>
      </c>
    </row>
    <row r="189" spans="1:2" x14ac:dyDescent="0.25">
      <c r="A189" s="2" t="s">
        <v>9618</v>
      </c>
      <c r="B189" s="6">
        <v>4625</v>
      </c>
    </row>
    <row r="190" spans="1:2" x14ac:dyDescent="0.25">
      <c r="A190" s="2" t="s">
        <v>9619</v>
      </c>
      <c r="B190" s="6">
        <v>4990</v>
      </c>
    </row>
    <row r="191" spans="1:2" x14ac:dyDescent="0.25">
      <c r="A191" s="2" t="s">
        <v>9620</v>
      </c>
      <c r="B191" s="6">
        <v>9615</v>
      </c>
    </row>
    <row r="192" spans="1:2" x14ac:dyDescent="0.25">
      <c r="A192" s="2" t="s">
        <v>9621</v>
      </c>
      <c r="B192" s="4">
        <v>331</v>
      </c>
    </row>
    <row r="193" spans="1:2" x14ac:dyDescent="0.25">
      <c r="A193" s="2" t="s">
        <v>11717</v>
      </c>
      <c r="B193" s="4"/>
    </row>
    <row r="194" spans="1:2" ht="30" x14ac:dyDescent="0.25">
      <c r="A194" s="3" t="s">
        <v>9613</v>
      </c>
      <c r="B194" s="4"/>
    </row>
    <row r="195" spans="1:2" x14ac:dyDescent="0.25">
      <c r="A195" s="2" t="s">
        <v>9624</v>
      </c>
      <c r="B195" s="5">
        <v>41494</v>
      </c>
    </row>
    <row r="196" spans="1:2" x14ac:dyDescent="0.25">
      <c r="A196" s="2" t="s">
        <v>9615</v>
      </c>
      <c r="B196" s="6">
        <v>3005</v>
      </c>
    </row>
    <row r="197" spans="1:2" x14ac:dyDescent="0.25">
      <c r="A197" s="2" t="s">
        <v>9616</v>
      </c>
      <c r="B197" s="6">
        <v>4239</v>
      </c>
    </row>
    <row r="198" spans="1:2" x14ac:dyDescent="0.25">
      <c r="A198" s="2" t="s">
        <v>9617</v>
      </c>
      <c r="B198" s="4">
        <v>114</v>
      </c>
    </row>
    <row r="199" spans="1:2" x14ac:dyDescent="0.25">
      <c r="A199" s="2" t="s">
        <v>9618</v>
      </c>
      <c r="B199" s="6">
        <v>3005</v>
      </c>
    </row>
    <row r="200" spans="1:2" x14ac:dyDescent="0.25">
      <c r="A200" s="2" t="s">
        <v>9619</v>
      </c>
      <c r="B200" s="6">
        <v>4353</v>
      </c>
    </row>
    <row r="201" spans="1:2" x14ac:dyDescent="0.25">
      <c r="A201" s="2" t="s">
        <v>9620</v>
      </c>
      <c r="B201" s="6">
        <v>7358</v>
      </c>
    </row>
    <row r="202" spans="1:2" x14ac:dyDescent="0.25">
      <c r="A202" s="2" t="s">
        <v>9621</v>
      </c>
      <c r="B202" s="4">
        <v>274</v>
      </c>
    </row>
    <row r="203" spans="1:2" x14ac:dyDescent="0.25">
      <c r="A203" s="2" t="s">
        <v>11718</v>
      </c>
      <c r="B203" s="4"/>
    </row>
    <row r="204" spans="1:2" ht="30" x14ac:dyDescent="0.25">
      <c r="A204" s="3" t="s">
        <v>9613</v>
      </c>
      <c r="B204" s="4"/>
    </row>
    <row r="205" spans="1:2" x14ac:dyDescent="0.25">
      <c r="A205" s="2" t="s">
        <v>9624</v>
      </c>
      <c r="B205" s="5">
        <v>41494</v>
      </c>
    </row>
    <row r="206" spans="1:2" x14ac:dyDescent="0.25">
      <c r="A206" s="2" t="s">
        <v>9615</v>
      </c>
      <c r="B206" s="6">
        <v>1466</v>
      </c>
    </row>
    <row r="207" spans="1:2" x14ac:dyDescent="0.25">
      <c r="A207" s="2" t="s">
        <v>9616</v>
      </c>
      <c r="B207" s="6">
        <v>6609</v>
      </c>
    </row>
    <row r="208" spans="1:2" x14ac:dyDescent="0.25">
      <c r="A208" s="2" t="s">
        <v>9617</v>
      </c>
      <c r="B208" s="4">
        <v>270</v>
      </c>
    </row>
    <row r="209" spans="1:2" x14ac:dyDescent="0.25">
      <c r="A209" s="2" t="s">
        <v>9618</v>
      </c>
      <c r="B209" s="6">
        <v>1466</v>
      </c>
    </row>
    <row r="210" spans="1:2" x14ac:dyDescent="0.25">
      <c r="A210" s="2" t="s">
        <v>9619</v>
      </c>
      <c r="B210" s="6">
        <v>6879</v>
      </c>
    </row>
    <row r="211" spans="1:2" x14ac:dyDescent="0.25">
      <c r="A211" s="2" t="s">
        <v>9620</v>
      </c>
      <c r="B211" s="6">
        <v>8345</v>
      </c>
    </row>
    <row r="212" spans="1:2" x14ac:dyDescent="0.25">
      <c r="A212" s="2" t="s">
        <v>9621</v>
      </c>
      <c r="B212" s="4">
        <v>456</v>
      </c>
    </row>
    <row r="213" spans="1:2" x14ac:dyDescent="0.25">
      <c r="A213" s="2" t="s">
        <v>11719</v>
      </c>
      <c r="B213" s="4"/>
    </row>
    <row r="214" spans="1:2" ht="30" x14ac:dyDescent="0.25">
      <c r="A214" s="3" t="s">
        <v>9613</v>
      </c>
      <c r="B214" s="4"/>
    </row>
    <row r="215" spans="1:2" x14ac:dyDescent="0.25">
      <c r="A215" s="2" t="s">
        <v>9624</v>
      </c>
      <c r="B215" s="5">
        <v>41494</v>
      </c>
    </row>
    <row r="216" spans="1:2" x14ac:dyDescent="0.25">
      <c r="A216" s="2" t="s">
        <v>9615</v>
      </c>
      <c r="B216" s="4">
        <v>934</v>
      </c>
    </row>
    <row r="217" spans="1:2" x14ac:dyDescent="0.25">
      <c r="A217" s="2" t="s">
        <v>9616</v>
      </c>
      <c r="B217" s="6">
        <v>5048</v>
      </c>
    </row>
    <row r="218" spans="1:2" x14ac:dyDescent="0.25">
      <c r="A218" s="2" t="s">
        <v>9617</v>
      </c>
      <c r="B218" s="4">
        <v>126</v>
      </c>
    </row>
    <row r="219" spans="1:2" x14ac:dyDescent="0.25">
      <c r="A219" s="2" t="s">
        <v>9618</v>
      </c>
      <c r="B219" s="4">
        <v>934</v>
      </c>
    </row>
    <row r="220" spans="1:2" x14ac:dyDescent="0.25">
      <c r="A220" s="2" t="s">
        <v>9619</v>
      </c>
      <c r="B220" s="6">
        <v>5174</v>
      </c>
    </row>
    <row r="221" spans="1:2" x14ac:dyDescent="0.25">
      <c r="A221" s="2" t="s">
        <v>9620</v>
      </c>
      <c r="B221" s="6">
        <v>6108</v>
      </c>
    </row>
    <row r="222" spans="1:2" x14ac:dyDescent="0.25">
      <c r="A222" s="2" t="s">
        <v>9621</v>
      </c>
      <c r="B222" s="4">
        <v>324</v>
      </c>
    </row>
    <row r="223" spans="1:2" x14ac:dyDescent="0.25">
      <c r="A223" s="2" t="s">
        <v>11720</v>
      </c>
      <c r="B223" s="4"/>
    </row>
    <row r="224" spans="1:2" ht="30" x14ac:dyDescent="0.25">
      <c r="A224" s="3" t="s">
        <v>9613</v>
      </c>
      <c r="B224" s="4"/>
    </row>
    <row r="225" spans="1:2" x14ac:dyDescent="0.25">
      <c r="A225" s="2" t="s">
        <v>9624</v>
      </c>
      <c r="B225" s="5">
        <v>41494</v>
      </c>
    </row>
    <row r="226" spans="1:2" x14ac:dyDescent="0.25">
      <c r="A226" s="2" t="s">
        <v>9615</v>
      </c>
      <c r="B226" s="4">
        <v>689</v>
      </c>
    </row>
    <row r="227" spans="1:2" x14ac:dyDescent="0.25">
      <c r="A227" s="2" t="s">
        <v>9616</v>
      </c>
      <c r="B227" s="6">
        <v>2724</v>
      </c>
    </row>
    <row r="228" spans="1:2" x14ac:dyDescent="0.25">
      <c r="A228" s="2" t="s">
        <v>9617</v>
      </c>
      <c r="B228" s="4">
        <v>106</v>
      </c>
    </row>
    <row r="229" spans="1:2" x14ac:dyDescent="0.25">
      <c r="A229" s="2" t="s">
        <v>9618</v>
      </c>
      <c r="B229" s="4">
        <v>689</v>
      </c>
    </row>
    <row r="230" spans="1:2" x14ac:dyDescent="0.25">
      <c r="A230" s="2" t="s">
        <v>9619</v>
      </c>
      <c r="B230" s="6">
        <v>2830</v>
      </c>
    </row>
    <row r="231" spans="1:2" x14ac:dyDescent="0.25">
      <c r="A231" s="2" t="s">
        <v>9620</v>
      </c>
      <c r="B231" s="6">
        <v>3519</v>
      </c>
    </row>
    <row r="232" spans="1:2" x14ac:dyDescent="0.25">
      <c r="A232" s="2" t="s">
        <v>9621</v>
      </c>
      <c r="B232" s="4">
        <v>186</v>
      </c>
    </row>
    <row r="233" spans="1:2" x14ac:dyDescent="0.25">
      <c r="A233" s="2" t="s">
        <v>11721</v>
      </c>
      <c r="B233" s="4"/>
    </row>
    <row r="234" spans="1:2" ht="30" x14ac:dyDescent="0.25">
      <c r="A234" s="3" t="s">
        <v>9613</v>
      </c>
      <c r="B234" s="4"/>
    </row>
    <row r="235" spans="1:2" x14ac:dyDescent="0.25">
      <c r="A235" s="2" t="s">
        <v>9624</v>
      </c>
      <c r="B235" s="5">
        <v>41494</v>
      </c>
    </row>
    <row r="236" spans="1:2" x14ac:dyDescent="0.25">
      <c r="A236" s="2" t="s">
        <v>9615</v>
      </c>
      <c r="B236" s="6">
        <v>1661</v>
      </c>
    </row>
    <row r="237" spans="1:2" x14ac:dyDescent="0.25">
      <c r="A237" s="2" t="s">
        <v>9616</v>
      </c>
      <c r="B237" s="6">
        <v>3036</v>
      </c>
    </row>
    <row r="238" spans="1:2" x14ac:dyDescent="0.25">
      <c r="A238" s="2" t="s">
        <v>9617</v>
      </c>
      <c r="B238" s="4">
        <v>216</v>
      </c>
    </row>
    <row r="239" spans="1:2" x14ac:dyDescent="0.25">
      <c r="A239" s="2" t="s">
        <v>9618</v>
      </c>
      <c r="B239" s="6">
        <v>1661</v>
      </c>
    </row>
    <row r="240" spans="1:2" x14ac:dyDescent="0.25">
      <c r="A240" s="2" t="s">
        <v>9619</v>
      </c>
      <c r="B240" s="6">
        <v>3252</v>
      </c>
    </row>
    <row r="241" spans="1:2" x14ac:dyDescent="0.25">
      <c r="A241" s="2" t="s">
        <v>9620</v>
      </c>
      <c r="B241" s="6">
        <v>4913</v>
      </c>
    </row>
    <row r="242" spans="1:2" x14ac:dyDescent="0.25">
      <c r="A242" s="2" t="s">
        <v>9621</v>
      </c>
      <c r="B242" s="4">
        <v>237</v>
      </c>
    </row>
    <row r="243" spans="1:2" x14ac:dyDescent="0.25">
      <c r="A243" s="2" t="s">
        <v>11722</v>
      </c>
      <c r="B243" s="4"/>
    </row>
    <row r="244" spans="1:2" ht="30" x14ac:dyDescent="0.25">
      <c r="A244" s="3" t="s">
        <v>9613</v>
      </c>
      <c r="B244" s="4"/>
    </row>
    <row r="245" spans="1:2" x14ac:dyDescent="0.25">
      <c r="A245" s="2" t="s">
        <v>9624</v>
      </c>
      <c r="B245" s="5">
        <v>41494</v>
      </c>
    </row>
    <row r="246" spans="1:2" x14ac:dyDescent="0.25">
      <c r="A246" s="2" t="s">
        <v>9615</v>
      </c>
      <c r="B246" s="6">
        <v>2365</v>
      </c>
    </row>
    <row r="247" spans="1:2" x14ac:dyDescent="0.25">
      <c r="A247" s="2" t="s">
        <v>9616</v>
      </c>
      <c r="B247" s="6">
        <v>5852</v>
      </c>
    </row>
    <row r="248" spans="1:2" x14ac:dyDescent="0.25">
      <c r="A248" s="2" t="s">
        <v>9617</v>
      </c>
      <c r="B248" s="4">
        <v>303</v>
      </c>
    </row>
    <row r="249" spans="1:2" x14ac:dyDescent="0.25">
      <c r="A249" s="2" t="s">
        <v>9618</v>
      </c>
      <c r="B249" s="6">
        <v>2365</v>
      </c>
    </row>
    <row r="250" spans="1:2" x14ac:dyDescent="0.25">
      <c r="A250" s="2" t="s">
        <v>9619</v>
      </c>
      <c r="B250" s="6">
        <v>6155</v>
      </c>
    </row>
    <row r="251" spans="1:2" x14ac:dyDescent="0.25">
      <c r="A251" s="2" t="s">
        <v>9620</v>
      </c>
      <c r="B251" s="6">
        <v>8520</v>
      </c>
    </row>
    <row r="252" spans="1:2" x14ac:dyDescent="0.25">
      <c r="A252" s="2" t="s">
        <v>9621</v>
      </c>
      <c r="B252" s="4">
        <v>423</v>
      </c>
    </row>
    <row r="253" spans="1:2" x14ac:dyDescent="0.25">
      <c r="A253" s="2" t="s">
        <v>11723</v>
      </c>
      <c r="B253" s="4"/>
    </row>
    <row r="254" spans="1:2" ht="30" x14ac:dyDescent="0.25">
      <c r="A254" s="3" t="s">
        <v>9613</v>
      </c>
      <c r="B254" s="4"/>
    </row>
    <row r="255" spans="1:2" x14ac:dyDescent="0.25">
      <c r="A255" s="2" t="s">
        <v>9624</v>
      </c>
      <c r="B255" s="5">
        <v>41494</v>
      </c>
    </row>
    <row r="256" spans="1:2" x14ac:dyDescent="0.25">
      <c r="A256" s="2" t="s">
        <v>9615</v>
      </c>
      <c r="B256" s="6">
        <v>2975</v>
      </c>
    </row>
    <row r="257" spans="1:2" x14ac:dyDescent="0.25">
      <c r="A257" s="2" t="s">
        <v>9616</v>
      </c>
      <c r="B257" s="6">
        <v>2368</v>
      </c>
    </row>
    <row r="258" spans="1:2" x14ac:dyDescent="0.25">
      <c r="A258" s="2" t="s">
        <v>9617</v>
      </c>
      <c r="B258" s="4">
        <v>322</v>
      </c>
    </row>
    <row r="259" spans="1:2" x14ac:dyDescent="0.25">
      <c r="A259" s="2" t="s">
        <v>9618</v>
      </c>
      <c r="B259" s="6">
        <v>2975</v>
      </c>
    </row>
    <row r="260" spans="1:2" x14ac:dyDescent="0.25">
      <c r="A260" s="2" t="s">
        <v>9619</v>
      </c>
      <c r="B260" s="6">
        <v>2690</v>
      </c>
    </row>
    <row r="261" spans="1:2" x14ac:dyDescent="0.25">
      <c r="A261" s="2" t="s">
        <v>9620</v>
      </c>
      <c r="B261" s="6">
        <v>5665</v>
      </c>
    </row>
    <row r="262" spans="1:2" x14ac:dyDescent="0.25">
      <c r="A262" s="2" t="s">
        <v>9621</v>
      </c>
      <c r="B262" s="4">
        <v>231</v>
      </c>
    </row>
    <row r="263" spans="1:2" ht="30" x14ac:dyDescent="0.25">
      <c r="A263" s="2" t="s">
        <v>11724</v>
      </c>
      <c r="B263" s="4"/>
    </row>
    <row r="264" spans="1:2" ht="30" x14ac:dyDescent="0.25">
      <c r="A264" s="3" t="s">
        <v>9613</v>
      </c>
      <c r="B264" s="4"/>
    </row>
    <row r="265" spans="1:2" x14ac:dyDescent="0.25">
      <c r="A265" s="2" t="s">
        <v>9624</v>
      </c>
      <c r="B265" s="5">
        <v>41494</v>
      </c>
    </row>
    <row r="266" spans="1:2" x14ac:dyDescent="0.25">
      <c r="A266" s="2" t="s">
        <v>9615</v>
      </c>
      <c r="B266" s="4">
        <v>293</v>
      </c>
    </row>
    <row r="267" spans="1:2" x14ac:dyDescent="0.25">
      <c r="A267" s="2" t="s">
        <v>9616</v>
      </c>
      <c r="B267" s="6">
        <v>2781</v>
      </c>
    </row>
    <row r="268" spans="1:2" x14ac:dyDescent="0.25">
      <c r="A268" s="2" t="s">
        <v>9617</v>
      </c>
      <c r="B268" s="4">
        <v>843</v>
      </c>
    </row>
    <row r="269" spans="1:2" x14ac:dyDescent="0.25">
      <c r="A269" s="2" t="s">
        <v>9618</v>
      </c>
      <c r="B269" s="4">
        <v>293</v>
      </c>
    </row>
    <row r="270" spans="1:2" x14ac:dyDescent="0.25">
      <c r="A270" s="2" t="s">
        <v>9619</v>
      </c>
      <c r="B270" s="6">
        <v>3624</v>
      </c>
    </row>
    <row r="271" spans="1:2" x14ac:dyDescent="0.25">
      <c r="A271" s="2" t="s">
        <v>9620</v>
      </c>
      <c r="B271" s="6">
        <v>3917</v>
      </c>
    </row>
    <row r="272" spans="1:2" x14ac:dyDescent="0.25">
      <c r="A272" s="2" t="s">
        <v>9621</v>
      </c>
      <c r="B272" s="4">
        <v>410</v>
      </c>
    </row>
    <row r="273" spans="1:2" ht="30" x14ac:dyDescent="0.25">
      <c r="A273" s="2" t="s">
        <v>11725</v>
      </c>
      <c r="B273" s="4"/>
    </row>
    <row r="274" spans="1:2" ht="30" x14ac:dyDescent="0.25">
      <c r="A274" s="3" t="s">
        <v>9613</v>
      </c>
      <c r="B274" s="4"/>
    </row>
    <row r="275" spans="1:2" x14ac:dyDescent="0.25">
      <c r="A275" s="2" t="s">
        <v>9624</v>
      </c>
      <c r="B275" s="5">
        <v>41494</v>
      </c>
    </row>
    <row r="276" spans="1:2" x14ac:dyDescent="0.25">
      <c r="A276" s="2" t="s">
        <v>9615</v>
      </c>
      <c r="B276" s="4">
        <v>207</v>
      </c>
    </row>
    <row r="277" spans="1:2" x14ac:dyDescent="0.25">
      <c r="A277" s="2" t="s">
        <v>9616</v>
      </c>
      <c r="B277" s="6">
        <v>1744</v>
      </c>
    </row>
    <row r="278" spans="1:2" x14ac:dyDescent="0.25">
      <c r="A278" s="2" t="s">
        <v>9617</v>
      </c>
      <c r="B278" s="4">
        <v>183</v>
      </c>
    </row>
    <row r="279" spans="1:2" x14ac:dyDescent="0.25">
      <c r="A279" s="2" t="s">
        <v>9618</v>
      </c>
      <c r="B279" s="4">
        <v>207</v>
      </c>
    </row>
    <row r="280" spans="1:2" x14ac:dyDescent="0.25">
      <c r="A280" s="2" t="s">
        <v>9619</v>
      </c>
      <c r="B280" s="6">
        <v>1927</v>
      </c>
    </row>
    <row r="281" spans="1:2" x14ac:dyDescent="0.25">
      <c r="A281" s="2" t="s">
        <v>9620</v>
      </c>
      <c r="B281" s="6">
        <v>2134</v>
      </c>
    </row>
    <row r="282" spans="1:2" x14ac:dyDescent="0.25">
      <c r="A282" s="2" t="s">
        <v>9621</v>
      </c>
      <c r="B282" s="4">
        <v>154</v>
      </c>
    </row>
    <row r="283" spans="1:2" ht="30" x14ac:dyDescent="0.25">
      <c r="A283" s="2" t="s">
        <v>11726</v>
      </c>
      <c r="B283" s="4"/>
    </row>
    <row r="284" spans="1:2" ht="30" x14ac:dyDescent="0.25">
      <c r="A284" s="3" t="s">
        <v>9613</v>
      </c>
      <c r="B284" s="4"/>
    </row>
    <row r="285" spans="1:2" x14ac:dyDescent="0.25">
      <c r="A285" s="2" t="s">
        <v>9624</v>
      </c>
      <c r="B285" s="5">
        <v>41494</v>
      </c>
    </row>
    <row r="286" spans="1:2" x14ac:dyDescent="0.25">
      <c r="A286" s="2" t="s">
        <v>9615</v>
      </c>
      <c r="B286" s="4">
        <v>797</v>
      </c>
    </row>
    <row r="287" spans="1:2" x14ac:dyDescent="0.25">
      <c r="A287" s="2" t="s">
        <v>9616</v>
      </c>
      <c r="B287" s="6">
        <v>5835</v>
      </c>
    </row>
    <row r="288" spans="1:2" x14ac:dyDescent="0.25">
      <c r="A288" s="2" t="s">
        <v>9617</v>
      </c>
      <c r="B288" s="4">
        <v>388</v>
      </c>
    </row>
    <row r="289" spans="1:2" x14ac:dyDescent="0.25">
      <c r="A289" s="2" t="s">
        <v>9618</v>
      </c>
      <c r="B289" s="4">
        <v>797</v>
      </c>
    </row>
    <row r="290" spans="1:2" x14ac:dyDescent="0.25">
      <c r="A290" s="2" t="s">
        <v>9619</v>
      </c>
      <c r="B290" s="6">
        <v>6223</v>
      </c>
    </row>
    <row r="291" spans="1:2" x14ac:dyDescent="0.25">
      <c r="A291" s="2" t="s">
        <v>9620</v>
      </c>
      <c r="B291" s="6">
        <v>7020</v>
      </c>
    </row>
    <row r="292" spans="1:2" x14ac:dyDescent="0.25">
      <c r="A292" s="2" t="s">
        <v>9621</v>
      </c>
      <c r="B292" s="4">
        <v>447</v>
      </c>
    </row>
    <row r="293" spans="1:2" x14ac:dyDescent="0.25">
      <c r="A293" s="2" t="s">
        <v>11727</v>
      </c>
      <c r="B293" s="4"/>
    </row>
    <row r="294" spans="1:2" ht="30" x14ac:dyDescent="0.25">
      <c r="A294" s="3" t="s">
        <v>9613</v>
      </c>
      <c r="B294" s="4"/>
    </row>
    <row r="295" spans="1:2" x14ac:dyDescent="0.25">
      <c r="A295" s="2" t="s">
        <v>9624</v>
      </c>
      <c r="B295" s="5">
        <v>41494</v>
      </c>
    </row>
    <row r="296" spans="1:2" x14ac:dyDescent="0.25">
      <c r="A296" s="2" t="s">
        <v>9615</v>
      </c>
      <c r="B296" s="4">
        <v>775</v>
      </c>
    </row>
    <row r="297" spans="1:2" x14ac:dyDescent="0.25">
      <c r="A297" s="2" t="s">
        <v>9616</v>
      </c>
      <c r="B297" s="6">
        <v>4297</v>
      </c>
    </row>
    <row r="298" spans="1:2" x14ac:dyDescent="0.25">
      <c r="A298" s="2" t="s">
        <v>9617</v>
      </c>
      <c r="B298" s="4">
        <v>237</v>
      </c>
    </row>
    <row r="299" spans="1:2" x14ac:dyDescent="0.25">
      <c r="A299" s="2" t="s">
        <v>9618</v>
      </c>
      <c r="B299" s="4">
        <v>775</v>
      </c>
    </row>
    <row r="300" spans="1:2" x14ac:dyDescent="0.25">
      <c r="A300" s="2" t="s">
        <v>9619</v>
      </c>
      <c r="B300" s="6">
        <v>4534</v>
      </c>
    </row>
    <row r="301" spans="1:2" x14ac:dyDescent="0.25">
      <c r="A301" s="2" t="s">
        <v>9620</v>
      </c>
      <c r="B301" s="6">
        <v>5309</v>
      </c>
    </row>
    <row r="302" spans="1:2" x14ac:dyDescent="0.25">
      <c r="A302" s="2" t="s">
        <v>9621</v>
      </c>
      <c r="B302" s="4">
        <v>315</v>
      </c>
    </row>
    <row r="303" spans="1:2" ht="30" x14ac:dyDescent="0.25">
      <c r="A303" s="2" t="s">
        <v>11728</v>
      </c>
      <c r="B303" s="4"/>
    </row>
    <row r="304" spans="1:2" ht="30" x14ac:dyDescent="0.25">
      <c r="A304" s="3" t="s">
        <v>9613</v>
      </c>
      <c r="B304" s="4"/>
    </row>
    <row r="305" spans="1:2" x14ac:dyDescent="0.25">
      <c r="A305" s="2" t="s">
        <v>9624</v>
      </c>
      <c r="B305" s="5">
        <v>41515</v>
      </c>
    </row>
    <row r="306" spans="1:2" x14ac:dyDescent="0.25">
      <c r="A306" s="2" t="s">
        <v>9615</v>
      </c>
      <c r="B306" s="6">
        <v>15228</v>
      </c>
    </row>
    <row r="307" spans="1:2" x14ac:dyDescent="0.25">
      <c r="A307" s="2" t="s">
        <v>9616</v>
      </c>
      <c r="B307" s="6">
        <v>15758</v>
      </c>
    </row>
    <row r="308" spans="1:2" x14ac:dyDescent="0.25">
      <c r="A308" s="2" t="s">
        <v>9617</v>
      </c>
      <c r="B308" s="4">
        <v>458</v>
      </c>
    </row>
    <row r="309" spans="1:2" x14ac:dyDescent="0.25">
      <c r="A309" s="2" t="s">
        <v>9618</v>
      </c>
      <c r="B309" s="6">
        <v>15228</v>
      </c>
    </row>
    <row r="310" spans="1:2" x14ac:dyDescent="0.25">
      <c r="A310" s="2" t="s">
        <v>9619</v>
      </c>
      <c r="B310" s="6">
        <v>16216</v>
      </c>
    </row>
    <row r="311" spans="1:2" x14ac:dyDescent="0.25">
      <c r="A311" s="2" t="s">
        <v>9620</v>
      </c>
      <c r="B311" s="6">
        <v>31444</v>
      </c>
    </row>
    <row r="312" spans="1:2" x14ac:dyDescent="0.25">
      <c r="A312" s="2" t="s">
        <v>9621</v>
      </c>
      <c r="B312" s="4">
        <v>978</v>
      </c>
    </row>
    <row r="313" spans="1:2" x14ac:dyDescent="0.25">
      <c r="A313" s="2" t="s">
        <v>11729</v>
      </c>
      <c r="B313" s="4"/>
    </row>
    <row r="314" spans="1:2" ht="30" x14ac:dyDescent="0.25">
      <c r="A314" s="3" t="s">
        <v>9613</v>
      </c>
      <c r="B314" s="4"/>
    </row>
    <row r="315" spans="1:2" x14ac:dyDescent="0.25">
      <c r="A315" s="2" t="s">
        <v>9624</v>
      </c>
      <c r="B315" s="5">
        <v>41535</v>
      </c>
    </row>
    <row r="316" spans="1:2" x14ac:dyDescent="0.25">
      <c r="A316" s="2" t="s">
        <v>9615</v>
      </c>
      <c r="B316" s="6">
        <v>2249</v>
      </c>
    </row>
    <row r="317" spans="1:2" x14ac:dyDescent="0.25">
      <c r="A317" s="2" t="s">
        <v>9616</v>
      </c>
      <c r="B317" s="6">
        <v>14496</v>
      </c>
    </row>
    <row r="318" spans="1:2" x14ac:dyDescent="0.25">
      <c r="A318" s="2" t="s">
        <v>9617</v>
      </c>
      <c r="B318" s="4">
        <v>119</v>
      </c>
    </row>
    <row r="319" spans="1:2" x14ac:dyDescent="0.25">
      <c r="A319" s="2" t="s">
        <v>9618</v>
      </c>
      <c r="B319" s="6">
        <v>2249</v>
      </c>
    </row>
    <row r="320" spans="1:2" x14ac:dyDescent="0.25">
      <c r="A320" s="2" t="s">
        <v>9619</v>
      </c>
      <c r="B320" s="6">
        <v>14615</v>
      </c>
    </row>
    <row r="321" spans="1:2" x14ac:dyDescent="0.25">
      <c r="A321" s="2" t="s">
        <v>9620</v>
      </c>
      <c r="B321" s="6">
        <v>16864</v>
      </c>
    </row>
    <row r="322" spans="1:2" x14ac:dyDescent="0.25">
      <c r="A322" s="2" t="s">
        <v>9621</v>
      </c>
      <c r="B322" s="4">
        <v>857</v>
      </c>
    </row>
    <row r="323" spans="1:2" ht="30" x14ac:dyDescent="0.25">
      <c r="A323" s="2" t="s">
        <v>11730</v>
      </c>
      <c r="B323" s="4"/>
    </row>
    <row r="324" spans="1:2" ht="30" x14ac:dyDescent="0.25">
      <c r="A324" s="3" t="s">
        <v>9613</v>
      </c>
      <c r="B324" s="4"/>
    </row>
    <row r="325" spans="1:2" x14ac:dyDescent="0.25">
      <c r="A325" s="2" t="s">
        <v>9624</v>
      </c>
      <c r="B325" s="5">
        <v>41543</v>
      </c>
    </row>
    <row r="326" spans="1:2" x14ac:dyDescent="0.25">
      <c r="A326" s="2" t="s">
        <v>9615</v>
      </c>
      <c r="B326" s="4">
        <v>549</v>
      </c>
    </row>
    <row r="327" spans="1:2" x14ac:dyDescent="0.25">
      <c r="A327" s="2" t="s">
        <v>9616</v>
      </c>
      <c r="B327" s="6">
        <v>5343</v>
      </c>
    </row>
    <row r="328" spans="1:2" x14ac:dyDescent="0.25">
      <c r="A328" s="2" t="s">
        <v>9617</v>
      </c>
      <c r="B328" s="6">
        <v>1320</v>
      </c>
    </row>
    <row r="329" spans="1:2" x14ac:dyDescent="0.25">
      <c r="A329" s="2" t="s">
        <v>9618</v>
      </c>
      <c r="B329" s="4">
        <v>549</v>
      </c>
    </row>
    <row r="330" spans="1:2" x14ac:dyDescent="0.25">
      <c r="A330" s="2" t="s">
        <v>9619</v>
      </c>
      <c r="B330" s="6">
        <v>6663</v>
      </c>
    </row>
    <row r="331" spans="1:2" x14ac:dyDescent="0.25">
      <c r="A331" s="2" t="s">
        <v>9620</v>
      </c>
      <c r="B331" s="6">
        <v>7212</v>
      </c>
    </row>
    <row r="332" spans="1:2" x14ac:dyDescent="0.25">
      <c r="A332" s="2" t="s">
        <v>9621</v>
      </c>
      <c r="B332" s="4">
        <v>278</v>
      </c>
    </row>
    <row r="333" spans="1:2" x14ac:dyDescent="0.25">
      <c r="A333" s="2" t="s">
        <v>11731</v>
      </c>
      <c r="B333" s="4"/>
    </row>
    <row r="334" spans="1:2" ht="30" x14ac:dyDescent="0.25">
      <c r="A334" s="3" t="s">
        <v>9613</v>
      </c>
      <c r="B334" s="4"/>
    </row>
    <row r="335" spans="1:2" x14ac:dyDescent="0.25">
      <c r="A335" s="2" t="s">
        <v>9624</v>
      </c>
      <c r="B335" s="5">
        <v>41550</v>
      </c>
    </row>
    <row r="336" spans="1:2" x14ac:dyDescent="0.25">
      <c r="A336" s="2" t="s">
        <v>9615</v>
      </c>
      <c r="B336" s="6">
        <v>1296</v>
      </c>
    </row>
    <row r="337" spans="1:2" x14ac:dyDescent="0.25">
      <c r="A337" s="2" t="s">
        <v>9616</v>
      </c>
      <c r="B337" s="6">
        <v>7673</v>
      </c>
    </row>
    <row r="338" spans="1:2" x14ac:dyDescent="0.25">
      <c r="A338" s="2" t="s">
        <v>9617</v>
      </c>
      <c r="B338" s="4">
        <v>94</v>
      </c>
    </row>
    <row r="339" spans="1:2" x14ac:dyDescent="0.25">
      <c r="A339" s="2" t="s">
        <v>9618</v>
      </c>
      <c r="B339" s="6">
        <v>1296</v>
      </c>
    </row>
    <row r="340" spans="1:2" x14ac:dyDescent="0.25">
      <c r="A340" s="2" t="s">
        <v>9619</v>
      </c>
      <c r="B340" s="6">
        <v>7767</v>
      </c>
    </row>
    <row r="341" spans="1:2" x14ac:dyDescent="0.25">
      <c r="A341" s="2" t="s">
        <v>9620</v>
      </c>
      <c r="B341" s="6">
        <v>9063</v>
      </c>
    </row>
    <row r="342" spans="1:2" x14ac:dyDescent="0.25">
      <c r="A342" s="2" t="s">
        <v>9621</v>
      </c>
      <c r="B342" s="4">
        <v>412</v>
      </c>
    </row>
    <row r="343" spans="1:2" x14ac:dyDescent="0.25">
      <c r="A343" s="2" t="s">
        <v>11732</v>
      </c>
      <c r="B343" s="4"/>
    </row>
    <row r="344" spans="1:2" ht="30" x14ac:dyDescent="0.25">
      <c r="A344" s="3" t="s">
        <v>9613</v>
      </c>
      <c r="B344" s="4"/>
    </row>
    <row r="345" spans="1:2" x14ac:dyDescent="0.25">
      <c r="A345" s="2" t="s">
        <v>9624</v>
      </c>
      <c r="B345" s="5">
        <v>41550</v>
      </c>
    </row>
    <row r="346" spans="1:2" x14ac:dyDescent="0.25">
      <c r="A346" s="2" t="s">
        <v>9615</v>
      </c>
      <c r="B346" s="4">
        <v>429</v>
      </c>
    </row>
    <row r="347" spans="1:2" x14ac:dyDescent="0.25">
      <c r="A347" s="2" t="s">
        <v>9616</v>
      </c>
      <c r="B347" s="6">
        <v>2286</v>
      </c>
    </row>
    <row r="348" spans="1:2" x14ac:dyDescent="0.25">
      <c r="A348" s="2" t="s">
        <v>9617</v>
      </c>
      <c r="B348" s="4">
        <v>155</v>
      </c>
    </row>
    <row r="349" spans="1:2" x14ac:dyDescent="0.25">
      <c r="A349" s="2" t="s">
        <v>9618</v>
      </c>
      <c r="B349" s="4">
        <v>429</v>
      </c>
    </row>
    <row r="350" spans="1:2" x14ac:dyDescent="0.25">
      <c r="A350" s="2" t="s">
        <v>9619</v>
      </c>
      <c r="B350" s="6">
        <v>2441</v>
      </c>
    </row>
    <row r="351" spans="1:2" x14ac:dyDescent="0.25">
      <c r="A351" s="2" t="s">
        <v>9620</v>
      </c>
      <c r="B351" s="6">
        <v>2870</v>
      </c>
    </row>
    <row r="352" spans="1:2" x14ac:dyDescent="0.25">
      <c r="A352" s="2" t="s">
        <v>9621</v>
      </c>
      <c r="B352" s="4">
        <v>161</v>
      </c>
    </row>
    <row r="353" spans="1:2" x14ac:dyDescent="0.25">
      <c r="A353" s="2" t="s">
        <v>11733</v>
      </c>
      <c r="B353" s="4"/>
    </row>
    <row r="354" spans="1:2" ht="30" x14ac:dyDescent="0.25">
      <c r="A354" s="3" t="s">
        <v>9613</v>
      </c>
      <c r="B354" s="4"/>
    </row>
    <row r="355" spans="1:2" x14ac:dyDescent="0.25">
      <c r="A355" s="2" t="s">
        <v>9624</v>
      </c>
      <c r="B355" s="5">
        <v>41550</v>
      </c>
    </row>
    <row r="356" spans="1:2" x14ac:dyDescent="0.25">
      <c r="A356" s="2" t="s">
        <v>9615</v>
      </c>
      <c r="B356" s="6">
        <v>10825</v>
      </c>
    </row>
    <row r="357" spans="1:2" x14ac:dyDescent="0.25">
      <c r="A357" s="2" t="s">
        <v>9616</v>
      </c>
      <c r="B357" s="6">
        <v>5612</v>
      </c>
    </row>
    <row r="358" spans="1:2" x14ac:dyDescent="0.25">
      <c r="A358" s="2" t="s">
        <v>9617</v>
      </c>
      <c r="B358" s="4">
        <v>234</v>
      </c>
    </row>
    <row r="359" spans="1:2" x14ac:dyDescent="0.25">
      <c r="A359" s="2" t="s">
        <v>9618</v>
      </c>
      <c r="B359" s="6">
        <v>10825</v>
      </c>
    </row>
    <row r="360" spans="1:2" x14ac:dyDescent="0.25">
      <c r="A360" s="2" t="s">
        <v>9619</v>
      </c>
      <c r="B360" s="6">
        <v>5846</v>
      </c>
    </row>
    <row r="361" spans="1:2" x14ac:dyDescent="0.25">
      <c r="A361" s="2" t="s">
        <v>9620</v>
      </c>
      <c r="B361" s="6">
        <v>16671</v>
      </c>
    </row>
    <row r="362" spans="1:2" x14ac:dyDescent="0.25">
      <c r="A362" s="2" t="s">
        <v>9621</v>
      </c>
      <c r="B362" s="4">
        <v>351</v>
      </c>
    </row>
    <row r="363" spans="1:2" ht="30" x14ac:dyDescent="0.25">
      <c r="A363" s="2" t="s">
        <v>11734</v>
      </c>
      <c r="B363" s="4"/>
    </row>
    <row r="364" spans="1:2" ht="30" x14ac:dyDescent="0.25">
      <c r="A364" s="3" t="s">
        <v>9613</v>
      </c>
      <c r="B364" s="4"/>
    </row>
    <row r="365" spans="1:2" x14ac:dyDescent="0.25">
      <c r="A365" s="2" t="s">
        <v>9624</v>
      </c>
      <c r="B365" s="5">
        <v>41550</v>
      </c>
    </row>
    <row r="366" spans="1:2" x14ac:dyDescent="0.25">
      <c r="A366" s="2" t="s">
        <v>9615</v>
      </c>
      <c r="B366" s="6">
        <v>1346</v>
      </c>
    </row>
    <row r="367" spans="1:2" x14ac:dyDescent="0.25">
      <c r="A367" s="2" t="s">
        <v>9616</v>
      </c>
      <c r="B367" s="6">
        <v>7604</v>
      </c>
    </row>
    <row r="368" spans="1:2" x14ac:dyDescent="0.25">
      <c r="A368" s="2" t="s">
        <v>9617</v>
      </c>
      <c r="B368" s="4">
        <v>115</v>
      </c>
    </row>
    <row r="369" spans="1:2" x14ac:dyDescent="0.25">
      <c r="A369" s="2" t="s">
        <v>9618</v>
      </c>
      <c r="B369" s="6">
        <v>1346</v>
      </c>
    </row>
    <row r="370" spans="1:2" x14ac:dyDescent="0.25">
      <c r="A370" s="2" t="s">
        <v>9619</v>
      </c>
      <c r="B370" s="6">
        <v>7719</v>
      </c>
    </row>
    <row r="371" spans="1:2" x14ac:dyDescent="0.25">
      <c r="A371" s="2" t="s">
        <v>9620</v>
      </c>
      <c r="B371" s="6">
        <v>9065</v>
      </c>
    </row>
    <row r="372" spans="1:2" x14ac:dyDescent="0.25">
      <c r="A372" s="2" t="s">
        <v>9621</v>
      </c>
      <c r="B372" s="4">
        <v>415</v>
      </c>
    </row>
    <row r="373" spans="1:2" x14ac:dyDescent="0.25">
      <c r="A373" s="2" t="s">
        <v>11735</v>
      </c>
      <c r="B373" s="4"/>
    </row>
    <row r="374" spans="1:2" ht="30" x14ac:dyDescent="0.25">
      <c r="A374" s="3" t="s">
        <v>9613</v>
      </c>
      <c r="B374" s="4"/>
    </row>
    <row r="375" spans="1:2" x14ac:dyDescent="0.25">
      <c r="A375" s="2" t="s">
        <v>9624</v>
      </c>
      <c r="B375" s="5">
        <v>41550</v>
      </c>
    </row>
    <row r="376" spans="1:2" x14ac:dyDescent="0.25">
      <c r="A376" s="2" t="s">
        <v>9615</v>
      </c>
      <c r="B376" s="6">
        <v>1556</v>
      </c>
    </row>
    <row r="377" spans="1:2" x14ac:dyDescent="0.25">
      <c r="A377" s="2" t="s">
        <v>9616</v>
      </c>
      <c r="B377" s="6">
        <v>4604</v>
      </c>
    </row>
    <row r="378" spans="1:2" x14ac:dyDescent="0.25">
      <c r="A378" s="2" t="s">
        <v>9617</v>
      </c>
      <c r="B378" s="4">
        <v>170</v>
      </c>
    </row>
    <row r="379" spans="1:2" x14ac:dyDescent="0.25">
      <c r="A379" s="2" t="s">
        <v>9618</v>
      </c>
      <c r="B379" s="6">
        <v>1556</v>
      </c>
    </row>
    <row r="380" spans="1:2" x14ac:dyDescent="0.25">
      <c r="A380" s="2" t="s">
        <v>9619</v>
      </c>
      <c r="B380" s="6">
        <v>4774</v>
      </c>
    </row>
    <row r="381" spans="1:2" x14ac:dyDescent="0.25">
      <c r="A381" s="2" t="s">
        <v>9620</v>
      </c>
      <c r="B381" s="6">
        <v>6330</v>
      </c>
    </row>
    <row r="382" spans="1:2" x14ac:dyDescent="0.25">
      <c r="A382" s="2" t="s">
        <v>9621</v>
      </c>
      <c r="B382" s="4">
        <v>281</v>
      </c>
    </row>
    <row r="383" spans="1:2" x14ac:dyDescent="0.25">
      <c r="A383" s="2" t="s">
        <v>11736</v>
      </c>
      <c r="B383" s="4"/>
    </row>
    <row r="384" spans="1:2" ht="30" x14ac:dyDescent="0.25">
      <c r="A384" s="3" t="s">
        <v>9613</v>
      </c>
      <c r="B384" s="4"/>
    </row>
    <row r="385" spans="1:2" x14ac:dyDescent="0.25">
      <c r="A385" s="2" t="s">
        <v>9624</v>
      </c>
      <c r="B385" s="5">
        <v>41550</v>
      </c>
    </row>
    <row r="386" spans="1:2" x14ac:dyDescent="0.25">
      <c r="A386" s="2" t="s">
        <v>9615</v>
      </c>
      <c r="B386" s="6">
        <v>2467</v>
      </c>
    </row>
    <row r="387" spans="1:2" x14ac:dyDescent="0.25">
      <c r="A387" s="2" t="s">
        <v>9616</v>
      </c>
      <c r="B387" s="6">
        <v>5785</v>
      </c>
    </row>
    <row r="388" spans="1:2" x14ac:dyDescent="0.25">
      <c r="A388" s="2" t="s">
        <v>9617</v>
      </c>
      <c r="B388" s="4">
        <v>142</v>
      </c>
    </row>
    <row r="389" spans="1:2" x14ac:dyDescent="0.25">
      <c r="A389" s="2" t="s">
        <v>9618</v>
      </c>
      <c r="B389" s="6">
        <v>2467</v>
      </c>
    </row>
    <row r="390" spans="1:2" x14ac:dyDescent="0.25">
      <c r="A390" s="2" t="s">
        <v>9619</v>
      </c>
      <c r="B390" s="6">
        <v>5927</v>
      </c>
    </row>
    <row r="391" spans="1:2" x14ac:dyDescent="0.25">
      <c r="A391" s="2" t="s">
        <v>9620</v>
      </c>
      <c r="B391" s="6">
        <v>8394</v>
      </c>
    </row>
    <row r="392" spans="1:2" x14ac:dyDescent="0.25">
      <c r="A392" s="2" t="s">
        <v>9621</v>
      </c>
      <c r="B392" s="4">
        <v>332</v>
      </c>
    </row>
    <row r="393" spans="1:2" ht="30" x14ac:dyDescent="0.25">
      <c r="A393" s="2" t="s">
        <v>11737</v>
      </c>
      <c r="B393" s="4"/>
    </row>
    <row r="394" spans="1:2" ht="30" x14ac:dyDescent="0.25">
      <c r="A394" s="3" t="s">
        <v>9613</v>
      </c>
      <c r="B394" s="4"/>
    </row>
    <row r="395" spans="1:2" x14ac:dyDescent="0.25">
      <c r="A395" s="2" t="s">
        <v>9624</v>
      </c>
      <c r="B395" s="5">
        <v>41550</v>
      </c>
    </row>
    <row r="396" spans="1:2" x14ac:dyDescent="0.25">
      <c r="A396" s="2" t="s">
        <v>9615</v>
      </c>
      <c r="B396" s="6">
        <v>1294</v>
      </c>
    </row>
    <row r="397" spans="1:2" x14ac:dyDescent="0.25">
      <c r="A397" s="2" t="s">
        <v>9616</v>
      </c>
      <c r="B397" s="6">
        <v>5340</v>
      </c>
    </row>
    <row r="398" spans="1:2" x14ac:dyDescent="0.25">
      <c r="A398" s="2" t="s">
        <v>9617</v>
      </c>
      <c r="B398" s="4">
        <v>167</v>
      </c>
    </row>
    <row r="399" spans="1:2" x14ac:dyDescent="0.25">
      <c r="A399" s="2" t="s">
        <v>9618</v>
      </c>
      <c r="B399" s="6">
        <v>1294</v>
      </c>
    </row>
    <row r="400" spans="1:2" x14ac:dyDescent="0.25">
      <c r="A400" s="2" t="s">
        <v>9619</v>
      </c>
      <c r="B400" s="6">
        <v>5507</v>
      </c>
    </row>
    <row r="401" spans="1:2" x14ac:dyDescent="0.25">
      <c r="A401" s="2" t="s">
        <v>9620</v>
      </c>
      <c r="B401" s="6">
        <v>6801</v>
      </c>
    </row>
    <row r="402" spans="1:2" x14ac:dyDescent="0.25">
      <c r="A402" s="2" t="s">
        <v>9621</v>
      </c>
      <c r="B402" s="4">
        <v>317</v>
      </c>
    </row>
    <row r="403" spans="1:2" ht="30" x14ac:dyDescent="0.25">
      <c r="A403" s="2" t="s">
        <v>11738</v>
      </c>
      <c r="B403" s="4"/>
    </row>
    <row r="404" spans="1:2" ht="30" x14ac:dyDescent="0.25">
      <c r="A404" s="3" t="s">
        <v>9613</v>
      </c>
      <c r="B404" s="4"/>
    </row>
    <row r="405" spans="1:2" x14ac:dyDescent="0.25">
      <c r="A405" s="2" t="s">
        <v>9624</v>
      </c>
      <c r="B405" s="5">
        <v>41550</v>
      </c>
    </row>
    <row r="406" spans="1:2" x14ac:dyDescent="0.25">
      <c r="A406" s="2" t="s">
        <v>9615</v>
      </c>
      <c r="B406" s="6">
        <v>4569</v>
      </c>
    </row>
    <row r="407" spans="1:2" x14ac:dyDescent="0.25">
      <c r="A407" s="2" t="s">
        <v>9616</v>
      </c>
      <c r="B407" s="6">
        <v>3601</v>
      </c>
    </row>
    <row r="408" spans="1:2" x14ac:dyDescent="0.25">
      <c r="A408" s="2" t="s">
        <v>9617</v>
      </c>
      <c r="B408" s="4">
        <v>68</v>
      </c>
    </row>
    <row r="409" spans="1:2" x14ac:dyDescent="0.25">
      <c r="A409" s="2" t="s">
        <v>9618</v>
      </c>
      <c r="B409" s="6">
        <v>4569</v>
      </c>
    </row>
    <row r="410" spans="1:2" x14ac:dyDescent="0.25">
      <c r="A410" s="2" t="s">
        <v>9619</v>
      </c>
      <c r="B410" s="6">
        <v>3669</v>
      </c>
    </row>
    <row r="411" spans="1:2" x14ac:dyDescent="0.25">
      <c r="A411" s="2" t="s">
        <v>9620</v>
      </c>
      <c r="B411" s="6">
        <v>8238</v>
      </c>
    </row>
    <row r="412" spans="1:2" x14ac:dyDescent="0.25">
      <c r="A412" s="2" t="s">
        <v>9621</v>
      </c>
      <c r="B412" s="4">
        <v>200</v>
      </c>
    </row>
    <row r="413" spans="1:2" x14ac:dyDescent="0.25">
      <c r="A413" s="2" t="s">
        <v>11739</v>
      </c>
      <c r="B413" s="4"/>
    </row>
    <row r="414" spans="1:2" ht="30" x14ac:dyDescent="0.25">
      <c r="A414" s="3" t="s">
        <v>9613</v>
      </c>
      <c r="B414" s="4"/>
    </row>
    <row r="415" spans="1:2" x14ac:dyDescent="0.25">
      <c r="A415" s="2" t="s">
        <v>9624</v>
      </c>
      <c r="B415" s="5">
        <v>41550</v>
      </c>
    </row>
    <row r="416" spans="1:2" x14ac:dyDescent="0.25">
      <c r="A416" s="2" t="s">
        <v>9615</v>
      </c>
      <c r="B416" s="4">
        <v>658</v>
      </c>
    </row>
    <row r="417" spans="1:2" x14ac:dyDescent="0.25">
      <c r="A417" s="2" t="s">
        <v>9616</v>
      </c>
      <c r="B417" s="6">
        <v>7062</v>
      </c>
    </row>
    <row r="418" spans="1:2" x14ac:dyDescent="0.25">
      <c r="A418" s="2" t="s">
        <v>9617</v>
      </c>
      <c r="B418" s="4">
        <v>118</v>
      </c>
    </row>
    <row r="419" spans="1:2" x14ac:dyDescent="0.25">
      <c r="A419" s="2" t="s">
        <v>9618</v>
      </c>
      <c r="B419" s="4">
        <v>658</v>
      </c>
    </row>
    <row r="420" spans="1:2" x14ac:dyDescent="0.25">
      <c r="A420" s="2" t="s">
        <v>9619</v>
      </c>
      <c r="B420" s="6">
        <v>7180</v>
      </c>
    </row>
    <row r="421" spans="1:2" x14ac:dyDescent="0.25">
      <c r="A421" s="2" t="s">
        <v>9620</v>
      </c>
      <c r="B421" s="6">
        <v>7838</v>
      </c>
    </row>
    <row r="422" spans="1:2" x14ac:dyDescent="0.25">
      <c r="A422" s="2" t="s">
        <v>9621</v>
      </c>
      <c r="B422" s="4">
        <v>389</v>
      </c>
    </row>
    <row r="423" spans="1:2" x14ac:dyDescent="0.25">
      <c r="A423" s="2" t="s">
        <v>11740</v>
      </c>
      <c r="B423" s="4"/>
    </row>
    <row r="424" spans="1:2" ht="30" x14ac:dyDescent="0.25">
      <c r="A424" s="3" t="s">
        <v>9613</v>
      </c>
      <c r="B424" s="4"/>
    </row>
    <row r="425" spans="1:2" x14ac:dyDescent="0.25">
      <c r="A425" s="2" t="s">
        <v>9624</v>
      </c>
      <c r="B425" s="5">
        <v>41550</v>
      </c>
    </row>
    <row r="426" spans="1:2" x14ac:dyDescent="0.25">
      <c r="A426" s="2" t="s">
        <v>9615</v>
      </c>
      <c r="B426" s="4">
        <v>735</v>
      </c>
    </row>
    <row r="427" spans="1:2" x14ac:dyDescent="0.25">
      <c r="A427" s="2" t="s">
        <v>9616</v>
      </c>
      <c r="B427" s="6">
        <v>2855</v>
      </c>
    </row>
    <row r="428" spans="1:2" x14ac:dyDescent="0.25">
      <c r="A428" s="2" t="s">
        <v>9617</v>
      </c>
      <c r="B428" s="4">
        <v>137</v>
      </c>
    </row>
    <row r="429" spans="1:2" x14ac:dyDescent="0.25">
      <c r="A429" s="2" t="s">
        <v>9618</v>
      </c>
      <c r="B429" s="4">
        <v>735</v>
      </c>
    </row>
    <row r="430" spans="1:2" x14ac:dyDescent="0.25">
      <c r="A430" s="2" t="s">
        <v>9619</v>
      </c>
      <c r="B430" s="6">
        <v>2992</v>
      </c>
    </row>
    <row r="431" spans="1:2" x14ac:dyDescent="0.25">
      <c r="A431" s="2" t="s">
        <v>9620</v>
      </c>
      <c r="B431" s="6">
        <v>3727</v>
      </c>
    </row>
    <row r="432" spans="1:2" x14ac:dyDescent="0.25">
      <c r="A432" s="2" t="s">
        <v>9621</v>
      </c>
      <c r="B432" s="4">
        <v>184</v>
      </c>
    </row>
    <row r="433" spans="1:2" x14ac:dyDescent="0.25">
      <c r="A433" s="2" t="s">
        <v>11741</v>
      </c>
      <c r="B433" s="4"/>
    </row>
    <row r="434" spans="1:2" ht="30" x14ac:dyDescent="0.25">
      <c r="A434" s="3" t="s">
        <v>9613</v>
      </c>
      <c r="B434" s="4"/>
    </row>
    <row r="435" spans="1:2" x14ac:dyDescent="0.25">
      <c r="A435" s="2" t="s">
        <v>9624</v>
      </c>
      <c r="B435" s="5">
        <v>41550</v>
      </c>
    </row>
    <row r="436" spans="1:2" x14ac:dyDescent="0.25">
      <c r="A436" s="2" t="s">
        <v>9615</v>
      </c>
      <c r="B436" s="6">
        <v>1016</v>
      </c>
    </row>
    <row r="437" spans="1:2" x14ac:dyDescent="0.25">
      <c r="A437" s="2" t="s">
        <v>9616</v>
      </c>
      <c r="B437" s="6">
        <v>3759</v>
      </c>
    </row>
    <row r="438" spans="1:2" x14ac:dyDescent="0.25">
      <c r="A438" s="2" t="s">
        <v>9617</v>
      </c>
      <c r="B438" s="4">
        <v>157</v>
      </c>
    </row>
    <row r="439" spans="1:2" x14ac:dyDescent="0.25">
      <c r="A439" s="2" t="s">
        <v>9618</v>
      </c>
      <c r="B439" s="6">
        <v>1016</v>
      </c>
    </row>
    <row r="440" spans="1:2" x14ac:dyDescent="0.25">
      <c r="A440" s="2" t="s">
        <v>9619</v>
      </c>
      <c r="B440" s="6">
        <v>3916</v>
      </c>
    </row>
    <row r="441" spans="1:2" x14ac:dyDescent="0.25">
      <c r="A441" s="2" t="s">
        <v>9620</v>
      </c>
      <c r="B441" s="6">
        <v>4932</v>
      </c>
    </row>
    <row r="442" spans="1:2" x14ac:dyDescent="0.25">
      <c r="A442" s="2" t="s">
        <v>9621</v>
      </c>
      <c r="B442" s="4">
        <v>235</v>
      </c>
    </row>
    <row r="443" spans="1:2" x14ac:dyDescent="0.25">
      <c r="A443" s="2" t="s">
        <v>11742</v>
      </c>
      <c r="B443" s="4"/>
    </row>
    <row r="444" spans="1:2" ht="30" x14ac:dyDescent="0.25">
      <c r="A444" s="3" t="s">
        <v>9613</v>
      </c>
      <c r="B444" s="4"/>
    </row>
    <row r="445" spans="1:2" x14ac:dyDescent="0.25">
      <c r="A445" s="2" t="s">
        <v>9624</v>
      </c>
      <c r="B445" s="5">
        <v>41550</v>
      </c>
    </row>
    <row r="446" spans="1:2" x14ac:dyDescent="0.25">
      <c r="A446" s="2" t="s">
        <v>9615</v>
      </c>
      <c r="B446" s="6">
        <v>1975</v>
      </c>
    </row>
    <row r="447" spans="1:2" x14ac:dyDescent="0.25">
      <c r="A447" s="2" t="s">
        <v>9616</v>
      </c>
      <c r="B447" s="6">
        <v>3017</v>
      </c>
    </row>
    <row r="448" spans="1:2" x14ac:dyDescent="0.25">
      <c r="A448" s="2" t="s">
        <v>9617</v>
      </c>
      <c r="B448" s="4">
        <v>155</v>
      </c>
    </row>
    <row r="449" spans="1:2" x14ac:dyDescent="0.25">
      <c r="A449" s="2" t="s">
        <v>9618</v>
      </c>
      <c r="B449" s="6">
        <v>1975</v>
      </c>
    </row>
    <row r="450" spans="1:2" x14ac:dyDescent="0.25">
      <c r="A450" s="2" t="s">
        <v>9619</v>
      </c>
      <c r="B450" s="6">
        <v>3172</v>
      </c>
    </row>
    <row r="451" spans="1:2" x14ac:dyDescent="0.25">
      <c r="A451" s="2" t="s">
        <v>9620</v>
      </c>
      <c r="B451" s="6">
        <v>5147</v>
      </c>
    </row>
    <row r="452" spans="1:2" x14ac:dyDescent="0.25">
      <c r="A452" s="2" t="s">
        <v>9621</v>
      </c>
      <c r="B452" s="4">
        <v>197</v>
      </c>
    </row>
    <row r="453" spans="1:2" x14ac:dyDescent="0.25">
      <c r="A453" s="2" t="s">
        <v>11743</v>
      </c>
      <c r="B453" s="4"/>
    </row>
    <row r="454" spans="1:2" ht="30" x14ac:dyDescent="0.25">
      <c r="A454" s="3" t="s">
        <v>9613</v>
      </c>
      <c r="B454" s="4"/>
    </row>
    <row r="455" spans="1:2" x14ac:dyDescent="0.25">
      <c r="A455" s="2" t="s">
        <v>9624</v>
      </c>
      <c r="B455" s="5">
        <v>41550</v>
      </c>
    </row>
    <row r="456" spans="1:2" x14ac:dyDescent="0.25">
      <c r="A456" s="2" t="s">
        <v>9615</v>
      </c>
      <c r="B456" s="4">
        <v>959</v>
      </c>
    </row>
    <row r="457" spans="1:2" x14ac:dyDescent="0.25">
      <c r="A457" s="2" t="s">
        <v>9616</v>
      </c>
      <c r="B457" s="6">
        <v>2218</v>
      </c>
    </row>
    <row r="458" spans="1:2" x14ac:dyDescent="0.25">
      <c r="A458" s="2" t="s">
        <v>9617</v>
      </c>
      <c r="B458" s="4">
        <v>154</v>
      </c>
    </row>
    <row r="459" spans="1:2" x14ac:dyDescent="0.25">
      <c r="A459" s="2" t="s">
        <v>9618</v>
      </c>
      <c r="B459" s="4">
        <v>959</v>
      </c>
    </row>
    <row r="460" spans="1:2" x14ac:dyDescent="0.25">
      <c r="A460" s="2" t="s">
        <v>9619</v>
      </c>
      <c r="B460" s="6">
        <v>2372</v>
      </c>
    </row>
    <row r="461" spans="1:2" x14ac:dyDescent="0.25">
      <c r="A461" s="2" t="s">
        <v>9620</v>
      </c>
      <c r="B461" s="6">
        <v>3331</v>
      </c>
    </row>
    <row r="462" spans="1:2" x14ac:dyDescent="0.25">
      <c r="A462" s="2" t="s">
        <v>9621</v>
      </c>
      <c r="B462" s="4">
        <v>157</v>
      </c>
    </row>
    <row r="463" spans="1:2" x14ac:dyDescent="0.25">
      <c r="A463" s="2" t="s">
        <v>11744</v>
      </c>
      <c r="B463" s="4"/>
    </row>
    <row r="464" spans="1:2" ht="30" x14ac:dyDescent="0.25">
      <c r="A464" s="3" t="s">
        <v>9613</v>
      </c>
      <c r="B464" s="4"/>
    </row>
    <row r="465" spans="1:2" x14ac:dyDescent="0.25">
      <c r="A465" s="2" t="s">
        <v>9624</v>
      </c>
      <c r="B465" s="5">
        <v>41550</v>
      </c>
    </row>
    <row r="466" spans="1:2" x14ac:dyDescent="0.25">
      <c r="A466" s="2" t="s">
        <v>9615</v>
      </c>
      <c r="B466" s="6">
        <v>1327</v>
      </c>
    </row>
    <row r="467" spans="1:2" x14ac:dyDescent="0.25">
      <c r="A467" s="2" t="s">
        <v>9616</v>
      </c>
      <c r="B467" s="6">
        <v>2655</v>
      </c>
    </row>
    <row r="468" spans="1:2" x14ac:dyDescent="0.25">
      <c r="A468" s="2" t="s">
        <v>9617</v>
      </c>
      <c r="B468" s="4">
        <v>156</v>
      </c>
    </row>
    <row r="469" spans="1:2" x14ac:dyDescent="0.25">
      <c r="A469" s="2" t="s">
        <v>9618</v>
      </c>
      <c r="B469" s="6">
        <v>1327</v>
      </c>
    </row>
    <row r="470" spans="1:2" x14ac:dyDescent="0.25">
      <c r="A470" s="2" t="s">
        <v>9619</v>
      </c>
      <c r="B470" s="6">
        <v>2811</v>
      </c>
    </row>
    <row r="471" spans="1:2" x14ac:dyDescent="0.25">
      <c r="A471" s="2" t="s">
        <v>9620</v>
      </c>
      <c r="B471" s="6">
        <v>4138</v>
      </c>
    </row>
    <row r="472" spans="1:2" x14ac:dyDescent="0.25">
      <c r="A472" s="2" t="s">
        <v>9621</v>
      </c>
      <c r="B472" s="4">
        <v>180</v>
      </c>
    </row>
    <row r="473" spans="1:2" x14ac:dyDescent="0.25">
      <c r="A473" s="2" t="s">
        <v>11745</v>
      </c>
      <c r="B473" s="4"/>
    </row>
    <row r="474" spans="1:2" ht="30" x14ac:dyDescent="0.25">
      <c r="A474" s="3" t="s">
        <v>9613</v>
      </c>
      <c r="B474" s="4"/>
    </row>
    <row r="475" spans="1:2" x14ac:dyDescent="0.25">
      <c r="A475" s="2" t="s">
        <v>9624</v>
      </c>
      <c r="B475" s="5">
        <v>41550</v>
      </c>
    </row>
    <row r="476" spans="1:2" x14ac:dyDescent="0.25">
      <c r="A476" s="2" t="s">
        <v>9615</v>
      </c>
      <c r="B476" s="6">
        <v>6999</v>
      </c>
    </row>
    <row r="477" spans="1:2" x14ac:dyDescent="0.25">
      <c r="A477" s="2" t="s">
        <v>9616</v>
      </c>
      <c r="B477" s="6">
        <v>4638</v>
      </c>
    </row>
    <row r="478" spans="1:2" x14ac:dyDescent="0.25">
      <c r="A478" s="2" t="s">
        <v>9617</v>
      </c>
      <c r="B478" s="4">
        <v>264</v>
      </c>
    </row>
    <row r="479" spans="1:2" x14ac:dyDescent="0.25">
      <c r="A479" s="2" t="s">
        <v>9618</v>
      </c>
      <c r="B479" s="6">
        <v>6999</v>
      </c>
    </row>
    <row r="480" spans="1:2" x14ac:dyDescent="0.25">
      <c r="A480" s="2" t="s">
        <v>9619</v>
      </c>
      <c r="B480" s="6">
        <v>4902</v>
      </c>
    </row>
    <row r="481" spans="1:2" x14ac:dyDescent="0.25">
      <c r="A481" s="2" t="s">
        <v>9620</v>
      </c>
      <c r="B481" s="6">
        <v>11901</v>
      </c>
    </row>
    <row r="482" spans="1:2" x14ac:dyDescent="0.25">
      <c r="A482" s="2" t="s">
        <v>9621</v>
      </c>
      <c r="B482" s="4">
        <v>311</v>
      </c>
    </row>
    <row r="483" spans="1:2" x14ac:dyDescent="0.25">
      <c r="A483" s="2" t="s">
        <v>11746</v>
      </c>
      <c r="B483" s="4"/>
    </row>
    <row r="484" spans="1:2" ht="30" x14ac:dyDescent="0.25">
      <c r="A484" s="3" t="s">
        <v>9613</v>
      </c>
      <c r="B484" s="4"/>
    </row>
    <row r="485" spans="1:2" x14ac:dyDescent="0.25">
      <c r="A485" s="2" t="s">
        <v>9624</v>
      </c>
      <c r="B485" s="5">
        <v>41550</v>
      </c>
    </row>
    <row r="486" spans="1:2" x14ac:dyDescent="0.25">
      <c r="A486" s="2" t="s">
        <v>9615</v>
      </c>
      <c r="B486" s="6">
        <v>4044</v>
      </c>
    </row>
    <row r="487" spans="1:2" x14ac:dyDescent="0.25">
      <c r="A487" s="2" t="s">
        <v>9616</v>
      </c>
      <c r="B487" s="6">
        <v>4935</v>
      </c>
    </row>
    <row r="488" spans="1:2" x14ac:dyDescent="0.25">
      <c r="A488" s="2" t="s">
        <v>9617</v>
      </c>
      <c r="B488" s="4">
        <v>310</v>
      </c>
    </row>
    <row r="489" spans="1:2" x14ac:dyDescent="0.25">
      <c r="A489" s="2" t="s">
        <v>9618</v>
      </c>
      <c r="B489" s="6">
        <v>4044</v>
      </c>
    </row>
    <row r="490" spans="1:2" x14ac:dyDescent="0.25">
      <c r="A490" s="2" t="s">
        <v>9619</v>
      </c>
      <c r="B490" s="6">
        <v>5245</v>
      </c>
    </row>
    <row r="491" spans="1:2" x14ac:dyDescent="0.25">
      <c r="A491" s="2" t="s">
        <v>9620</v>
      </c>
      <c r="B491" s="6">
        <v>9289</v>
      </c>
    </row>
    <row r="492" spans="1:2" x14ac:dyDescent="0.25">
      <c r="A492" s="2" t="s">
        <v>9621</v>
      </c>
      <c r="B492" s="4">
        <v>340</v>
      </c>
    </row>
    <row r="493" spans="1:2" x14ac:dyDescent="0.25">
      <c r="A493" s="2" t="s">
        <v>11747</v>
      </c>
      <c r="B493" s="4"/>
    </row>
    <row r="494" spans="1:2" ht="30" x14ac:dyDescent="0.25">
      <c r="A494" s="3" t="s">
        <v>9613</v>
      </c>
      <c r="B494" s="4"/>
    </row>
    <row r="495" spans="1:2" x14ac:dyDescent="0.25">
      <c r="A495" s="2" t="s">
        <v>9624</v>
      </c>
      <c r="B495" s="5">
        <v>41550</v>
      </c>
    </row>
    <row r="496" spans="1:2" x14ac:dyDescent="0.25">
      <c r="A496" s="2" t="s">
        <v>9615</v>
      </c>
      <c r="B496" s="6">
        <v>1161</v>
      </c>
    </row>
    <row r="497" spans="1:2" x14ac:dyDescent="0.25">
      <c r="A497" s="2" t="s">
        <v>9616</v>
      </c>
      <c r="B497" s="6">
        <v>4671</v>
      </c>
    </row>
    <row r="498" spans="1:2" x14ac:dyDescent="0.25">
      <c r="A498" s="2" t="s">
        <v>9617</v>
      </c>
      <c r="B498" s="4">
        <v>163</v>
      </c>
    </row>
    <row r="499" spans="1:2" x14ac:dyDescent="0.25">
      <c r="A499" s="2" t="s">
        <v>9618</v>
      </c>
      <c r="B499" s="6">
        <v>1161</v>
      </c>
    </row>
    <row r="500" spans="1:2" x14ac:dyDescent="0.25">
      <c r="A500" s="2" t="s">
        <v>9619</v>
      </c>
      <c r="B500" s="6">
        <v>4834</v>
      </c>
    </row>
    <row r="501" spans="1:2" x14ac:dyDescent="0.25">
      <c r="A501" s="2" t="s">
        <v>9620</v>
      </c>
      <c r="B501" s="6">
        <v>5995</v>
      </c>
    </row>
    <row r="502" spans="1:2" x14ac:dyDescent="0.25">
      <c r="A502" s="2" t="s">
        <v>9621</v>
      </c>
      <c r="B502" s="4">
        <v>282</v>
      </c>
    </row>
    <row r="503" spans="1:2" x14ac:dyDescent="0.25">
      <c r="A503" s="2" t="s">
        <v>11748</v>
      </c>
      <c r="B503" s="4"/>
    </row>
    <row r="504" spans="1:2" ht="30" x14ac:dyDescent="0.25">
      <c r="A504" s="3" t="s">
        <v>9613</v>
      </c>
      <c r="B504" s="4"/>
    </row>
    <row r="505" spans="1:2" x14ac:dyDescent="0.25">
      <c r="A505" s="2" t="s">
        <v>9624</v>
      </c>
      <c r="B505" s="5">
        <v>41550</v>
      </c>
    </row>
    <row r="506" spans="1:2" x14ac:dyDescent="0.25">
      <c r="A506" s="2" t="s">
        <v>9615</v>
      </c>
      <c r="B506" s="6">
        <v>1381</v>
      </c>
    </row>
    <row r="507" spans="1:2" x14ac:dyDescent="0.25">
      <c r="A507" s="2" t="s">
        <v>9616</v>
      </c>
      <c r="B507" s="6">
        <v>5326</v>
      </c>
    </row>
    <row r="508" spans="1:2" x14ac:dyDescent="0.25">
      <c r="A508" s="2" t="s">
        <v>9617</v>
      </c>
      <c r="B508" s="4">
        <v>164</v>
      </c>
    </row>
    <row r="509" spans="1:2" x14ac:dyDescent="0.25">
      <c r="A509" s="2" t="s">
        <v>9618</v>
      </c>
      <c r="B509" s="6">
        <v>1381</v>
      </c>
    </row>
    <row r="510" spans="1:2" x14ac:dyDescent="0.25">
      <c r="A510" s="2" t="s">
        <v>9619</v>
      </c>
      <c r="B510" s="6">
        <v>5490</v>
      </c>
    </row>
    <row r="511" spans="1:2" x14ac:dyDescent="0.25">
      <c r="A511" s="2" t="s">
        <v>9620</v>
      </c>
      <c r="B511" s="6">
        <v>6871</v>
      </c>
    </row>
    <row r="512" spans="1:2" x14ac:dyDescent="0.25">
      <c r="A512" s="2" t="s">
        <v>9621</v>
      </c>
      <c r="B512" s="4">
        <v>316</v>
      </c>
    </row>
    <row r="513" spans="1:2" x14ac:dyDescent="0.25">
      <c r="A513" s="2" t="s">
        <v>11749</v>
      </c>
      <c r="B513" s="4"/>
    </row>
    <row r="514" spans="1:2" ht="30" x14ac:dyDescent="0.25">
      <c r="A514" s="3" t="s">
        <v>9613</v>
      </c>
      <c r="B514" s="4"/>
    </row>
    <row r="515" spans="1:2" x14ac:dyDescent="0.25">
      <c r="A515" s="2" t="s">
        <v>9624</v>
      </c>
      <c r="B515" s="5">
        <v>41550</v>
      </c>
    </row>
    <row r="516" spans="1:2" x14ac:dyDescent="0.25">
      <c r="A516" s="2" t="s">
        <v>9615</v>
      </c>
      <c r="B516" s="6">
        <v>11762</v>
      </c>
    </row>
    <row r="517" spans="1:2" x14ac:dyDescent="0.25">
      <c r="A517" s="2" t="s">
        <v>9616</v>
      </c>
      <c r="B517" s="6">
        <v>5585</v>
      </c>
    </row>
    <row r="518" spans="1:2" x14ac:dyDescent="0.25">
      <c r="A518" s="2" t="s">
        <v>9617</v>
      </c>
      <c r="B518" s="4">
        <v>273</v>
      </c>
    </row>
    <row r="519" spans="1:2" x14ac:dyDescent="0.25">
      <c r="A519" s="2" t="s">
        <v>9618</v>
      </c>
      <c r="B519" s="6">
        <v>11762</v>
      </c>
    </row>
    <row r="520" spans="1:2" x14ac:dyDescent="0.25">
      <c r="A520" s="2" t="s">
        <v>9619</v>
      </c>
      <c r="B520" s="6">
        <v>5858</v>
      </c>
    </row>
    <row r="521" spans="1:2" x14ac:dyDescent="0.25">
      <c r="A521" s="2" t="s">
        <v>9620</v>
      </c>
      <c r="B521" s="6">
        <v>17620</v>
      </c>
    </row>
    <row r="522" spans="1:2" x14ac:dyDescent="0.25">
      <c r="A522" s="2" t="s">
        <v>9621</v>
      </c>
      <c r="B522" s="4">
        <v>361</v>
      </c>
    </row>
    <row r="523" spans="1:2" x14ac:dyDescent="0.25">
      <c r="A523" s="2" t="s">
        <v>11750</v>
      </c>
      <c r="B523" s="4"/>
    </row>
    <row r="524" spans="1:2" ht="30" x14ac:dyDescent="0.25">
      <c r="A524" s="3" t="s">
        <v>9613</v>
      </c>
      <c r="B524" s="4"/>
    </row>
    <row r="525" spans="1:2" x14ac:dyDescent="0.25">
      <c r="A525" s="2" t="s">
        <v>9624</v>
      </c>
      <c r="B525" s="5">
        <v>41550</v>
      </c>
    </row>
    <row r="526" spans="1:2" x14ac:dyDescent="0.25">
      <c r="A526" s="2" t="s">
        <v>9615</v>
      </c>
      <c r="B526" s="6">
        <v>1222</v>
      </c>
    </row>
    <row r="527" spans="1:2" x14ac:dyDescent="0.25">
      <c r="A527" s="2" t="s">
        <v>9616</v>
      </c>
      <c r="B527" s="6">
        <v>4102</v>
      </c>
    </row>
    <row r="528" spans="1:2" x14ac:dyDescent="0.25">
      <c r="A528" s="2" t="s">
        <v>9617</v>
      </c>
      <c r="B528" s="4">
        <v>298</v>
      </c>
    </row>
    <row r="529" spans="1:2" x14ac:dyDescent="0.25">
      <c r="A529" s="2" t="s">
        <v>9618</v>
      </c>
      <c r="B529" s="6">
        <v>1222</v>
      </c>
    </row>
    <row r="530" spans="1:2" x14ac:dyDescent="0.25">
      <c r="A530" s="2" t="s">
        <v>9619</v>
      </c>
      <c r="B530" s="6">
        <v>4400</v>
      </c>
    </row>
    <row r="531" spans="1:2" x14ac:dyDescent="0.25">
      <c r="A531" s="2" t="s">
        <v>9620</v>
      </c>
      <c r="B531" s="6">
        <v>5622</v>
      </c>
    </row>
    <row r="532" spans="1:2" x14ac:dyDescent="0.25">
      <c r="A532" s="2" t="s">
        <v>9621</v>
      </c>
      <c r="B532" s="4">
        <v>295</v>
      </c>
    </row>
    <row r="533" spans="1:2" x14ac:dyDescent="0.25">
      <c r="A533" s="2" t="s">
        <v>11751</v>
      </c>
      <c r="B533" s="4"/>
    </row>
    <row r="534" spans="1:2" ht="30" x14ac:dyDescent="0.25">
      <c r="A534" s="3" t="s">
        <v>9613</v>
      </c>
      <c r="B534" s="4"/>
    </row>
    <row r="535" spans="1:2" x14ac:dyDescent="0.25">
      <c r="A535" s="2" t="s">
        <v>9624</v>
      </c>
      <c r="B535" s="5">
        <v>41550</v>
      </c>
    </row>
    <row r="536" spans="1:2" x14ac:dyDescent="0.25">
      <c r="A536" s="2" t="s">
        <v>9615</v>
      </c>
      <c r="B536" s="6">
        <v>2765</v>
      </c>
    </row>
    <row r="537" spans="1:2" x14ac:dyDescent="0.25">
      <c r="A537" s="2" t="s">
        <v>9616</v>
      </c>
      <c r="B537" s="6">
        <v>3386</v>
      </c>
    </row>
    <row r="538" spans="1:2" x14ac:dyDescent="0.25">
      <c r="A538" s="2" t="s">
        <v>9617</v>
      </c>
      <c r="B538" s="4">
        <v>134</v>
      </c>
    </row>
    <row r="539" spans="1:2" x14ac:dyDescent="0.25">
      <c r="A539" s="2" t="s">
        <v>9618</v>
      </c>
      <c r="B539" s="6">
        <v>2765</v>
      </c>
    </row>
    <row r="540" spans="1:2" x14ac:dyDescent="0.25">
      <c r="A540" s="2" t="s">
        <v>9619</v>
      </c>
      <c r="B540" s="6">
        <v>3520</v>
      </c>
    </row>
    <row r="541" spans="1:2" x14ac:dyDescent="0.25">
      <c r="A541" s="2" t="s">
        <v>9620</v>
      </c>
      <c r="B541" s="6">
        <v>6285</v>
      </c>
    </row>
    <row r="542" spans="1:2" x14ac:dyDescent="0.25">
      <c r="A542" s="2" t="s">
        <v>9621</v>
      </c>
      <c r="B542" s="4">
        <v>210</v>
      </c>
    </row>
    <row r="543" spans="1:2" x14ac:dyDescent="0.25">
      <c r="A543" s="2" t="s">
        <v>11752</v>
      </c>
      <c r="B543" s="4"/>
    </row>
    <row r="544" spans="1:2" ht="30" x14ac:dyDescent="0.25">
      <c r="A544" s="3" t="s">
        <v>9613</v>
      </c>
      <c r="B544" s="4"/>
    </row>
    <row r="545" spans="1:2" x14ac:dyDescent="0.25">
      <c r="A545" s="2" t="s">
        <v>9624</v>
      </c>
      <c r="B545" s="5">
        <v>41550</v>
      </c>
    </row>
    <row r="546" spans="1:2" x14ac:dyDescent="0.25">
      <c r="A546" s="2" t="s">
        <v>9615</v>
      </c>
      <c r="B546" s="6">
        <v>1385</v>
      </c>
    </row>
    <row r="547" spans="1:2" x14ac:dyDescent="0.25">
      <c r="A547" s="2" t="s">
        <v>9616</v>
      </c>
      <c r="B547" s="6">
        <v>2768</v>
      </c>
    </row>
    <row r="548" spans="1:2" x14ac:dyDescent="0.25">
      <c r="A548" s="2" t="s">
        <v>9617</v>
      </c>
      <c r="B548" s="4">
        <v>299</v>
      </c>
    </row>
    <row r="549" spans="1:2" x14ac:dyDescent="0.25">
      <c r="A549" s="2" t="s">
        <v>9618</v>
      </c>
      <c r="B549" s="6">
        <v>1385</v>
      </c>
    </row>
    <row r="550" spans="1:2" x14ac:dyDescent="0.25">
      <c r="A550" s="2" t="s">
        <v>9619</v>
      </c>
      <c r="B550" s="6">
        <v>3067</v>
      </c>
    </row>
    <row r="551" spans="1:2" x14ac:dyDescent="0.25">
      <c r="A551" s="2" t="s">
        <v>9620</v>
      </c>
      <c r="B551" s="6">
        <v>4452</v>
      </c>
    </row>
    <row r="552" spans="1:2" x14ac:dyDescent="0.25">
      <c r="A552" s="2" t="s">
        <v>9621</v>
      </c>
      <c r="B552" s="4">
        <v>228</v>
      </c>
    </row>
    <row r="553" spans="1:2" x14ac:dyDescent="0.25">
      <c r="A553" s="2" t="s">
        <v>11753</v>
      </c>
      <c r="B553" s="4"/>
    </row>
    <row r="554" spans="1:2" ht="30" x14ac:dyDescent="0.25">
      <c r="A554" s="3" t="s">
        <v>9613</v>
      </c>
      <c r="B554" s="4"/>
    </row>
    <row r="555" spans="1:2" x14ac:dyDescent="0.25">
      <c r="A555" s="2" t="s">
        <v>9624</v>
      </c>
      <c r="B555" s="5">
        <v>41550</v>
      </c>
    </row>
    <row r="556" spans="1:2" x14ac:dyDescent="0.25">
      <c r="A556" s="2" t="s">
        <v>9615</v>
      </c>
      <c r="B556" s="6">
        <v>1780</v>
      </c>
    </row>
    <row r="557" spans="1:2" x14ac:dyDescent="0.25">
      <c r="A557" s="2" t="s">
        <v>9616</v>
      </c>
      <c r="B557" s="6">
        <v>2351</v>
      </c>
    </row>
    <row r="558" spans="1:2" x14ac:dyDescent="0.25">
      <c r="A558" s="2" t="s">
        <v>9617</v>
      </c>
      <c r="B558" s="4">
        <v>189</v>
      </c>
    </row>
    <row r="559" spans="1:2" x14ac:dyDescent="0.25">
      <c r="A559" s="2" t="s">
        <v>9618</v>
      </c>
      <c r="B559" s="6">
        <v>1780</v>
      </c>
    </row>
    <row r="560" spans="1:2" x14ac:dyDescent="0.25">
      <c r="A560" s="2" t="s">
        <v>9619</v>
      </c>
      <c r="B560" s="6">
        <v>2540</v>
      </c>
    </row>
    <row r="561" spans="1:2" x14ac:dyDescent="0.25">
      <c r="A561" s="2" t="s">
        <v>9620</v>
      </c>
      <c r="B561" s="6">
        <v>4320</v>
      </c>
    </row>
    <row r="562" spans="1:2" x14ac:dyDescent="0.25">
      <c r="A562" s="2" t="s">
        <v>9621</v>
      </c>
      <c r="B562" s="4">
        <v>174</v>
      </c>
    </row>
    <row r="563" spans="1:2" x14ac:dyDescent="0.25">
      <c r="A563" s="2" t="s">
        <v>11754</v>
      </c>
      <c r="B563" s="4"/>
    </row>
    <row r="564" spans="1:2" ht="30" x14ac:dyDescent="0.25">
      <c r="A564" s="3" t="s">
        <v>9613</v>
      </c>
      <c r="B564" s="4"/>
    </row>
    <row r="565" spans="1:2" x14ac:dyDescent="0.25">
      <c r="A565" s="2" t="s">
        <v>9624</v>
      </c>
      <c r="B565" s="5">
        <v>41550</v>
      </c>
    </row>
    <row r="566" spans="1:2" x14ac:dyDescent="0.25">
      <c r="A566" s="2" t="s">
        <v>9615</v>
      </c>
      <c r="B566" s="4">
        <v>845</v>
      </c>
    </row>
    <row r="567" spans="1:2" x14ac:dyDescent="0.25">
      <c r="A567" s="2" t="s">
        <v>9616</v>
      </c>
      <c r="B567" s="6">
        <v>1711</v>
      </c>
    </row>
    <row r="568" spans="1:2" x14ac:dyDescent="0.25">
      <c r="A568" s="2" t="s">
        <v>9617</v>
      </c>
      <c r="B568" s="4">
        <v>267</v>
      </c>
    </row>
    <row r="569" spans="1:2" x14ac:dyDescent="0.25">
      <c r="A569" s="2" t="s">
        <v>9618</v>
      </c>
      <c r="B569" s="4">
        <v>845</v>
      </c>
    </row>
    <row r="570" spans="1:2" x14ac:dyDescent="0.25">
      <c r="A570" s="2" t="s">
        <v>9619</v>
      </c>
      <c r="B570" s="6">
        <v>1978</v>
      </c>
    </row>
    <row r="571" spans="1:2" x14ac:dyDescent="0.25">
      <c r="A571" s="2" t="s">
        <v>9620</v>
      </c>
      <c r="B571" s="6">
        <v>2823</v>
      </c>
    </row>
    <row r="572" spans="1:2" x14ac:dyDescent="0.25">
      <c r="A572" s="2" t="s">
        <v>9621</v>
      </c>
      <c r="B572" s="4">
        <v>166</v>
      </c>
    </row>
    <row r="573" spans="1:2" ht="30" x14ac:dyDescent="0.25">
      <c r="A573" s="2" t="s">
        <v>11755</v>
      </c>
      <c r="B573" s="4"/>
    </row>
    <row r="574" spans="1:2" ht="30" x14ac:dyDescent="0.25">
      <c r="A574" s="3" t="s">
        <v>9613</v>
      </c>
      <c r="B574" s="4"/>
    </row>
    <row r="575" spans="1:2" x14ac:dyDescent="0.25">
      <c r="A575" s="2" t="s">
        <v>9624</v>
      </c>
      <c r="B575" s="5">
        <v>41550</v>
      </c>
    </row>
    <row r="576" spans="1:2" x14ac:dyDescent="0.25">
      <c r="A576" s="2" t="s">
        <v>9615</v>
      </c>
      <c r="B576" s="6">
        <v>5653</v>
      </c>
    </row>
    <row r="577" spans="1:2" x14ac:dyDescent="0.25">
      <c r="A577" s="2" t="s">
        <v>9616</v>
      </c>
      <c r="B577" s="6">
        <v>6017</v>
      </c>
    </row>
    <row r="578" spans="1:2" x14ac:dyDescent="0.25">
      <c r="A578" s="2" t="s">
        <v>9617</v>
      </c>
      <c r="B578" s="4">
        <v>309</v>
      </c>
    </row>
    <row r="579" spans="1:2" x14ac:dyDescent="0.25">
      <c r="A579" s="2" t="s">
        <v>9618</v>
      </c>
      <c r="B579" s="6">
        <v>5653</v>
      </c>
    </row>
    <row r="580" spans="1:2" x14ac:dyDescent="0.25">
      <c r="A580" s="2" t="s">
        <v>9619</v>
      </c>
      <c r="B580" s="6">
        <v>6326</v>
      </c>
    </row>
    <row r="581" spans="1:2" x14ac:dyDescent="0.25">
      <c r="A581" s="2" t="s">
        <v>9620</v>
      </c>
      <c r="B581" s="6">
        <v>11979</v>
      </c>
    </row>
    <row r="582" spans="1:2" x14ac:dyDescent="0.25">
      <c r="A582" s="2" t="s">
        <v>9621</v>
      </c>
      <c r="B582" s="4">
        <v>394</v>
      </c>
    </row>
    <row r="583" spans="1:2" x14ac:dyDescent="0.25">
      <c r="A583" s="2" t="s">
        <v>11756</v>
      </c>
      <c r="B583" s="4"/>
    </row>
    <row r="584" spans="1:2" ht="30" x14ac:dyDescent="0.25">
      <c r="A584" s="3" t="s">
        <v>9613</v>
      </c>
      <c r="B584" s="4"/>
    </row>
    <row r="585" spans="1:2" x14ac:dyDescent="0.25">
      <c r="A585" s="2" t="s">
        <v>9624</v>
      </c>
      <c r="B585" s="5">
        <v>41550</v>
      </c>
    </row>
    <row r="586" spans="1:2" x14ac:dyDescent="0.25">
      <c r="A586" s="2" t="s">
        <v>9615</v>
      </c>
      <c r="B586" s="6">
        <v>4343</v>
      </c>
    </row>
    <row r="587" spans="1:2" x14ac:dyDescent="0.25">
      <c r="A587" s="2" t="s">
        <v>9616</v>
      </c>
      <c r="B587" s="6">
        <v>3597</v>
      </c>
    </row>
    <row r="588" spans="1:2" x14ac:dyDescent="0.25">
      <c r="A588" s="2" t="s">
        <v>9617</v>
      </c>
      <c r="B588" s="4">
        <v>173</v>
      </c>
    </row>
    <row r="589" spans="1:2" x14ac:dyDescent="0.25">
      <c r="A589" s="2" t="s">
        <v>9618</v>
      </c>
      <c r="B589" s="6">
        <v>4343</v>
      </c>
    </row>
    <row r="590" spans="1:2" x14ac:dyDescent="0.25">
      <c r="A590" s="2" t="s">
        <v>9619</v>
      </c>
      <c r="B590" s="6">
        <v>3770</v>
      </c>
    </row>
    <row r="591" spans="1:2" x14ac:dyDescent="0.25">
      <c r="A591" s="2" t="s">
        <v>9620</v>
      </c>
      <c r="B591" s="6">
        <v>8113</v>
      </c>
    </row>
    <row r="592" spans="1:2" x14ac:dyDescent="0.25">
      <c r="A592" s="2" t="s">
        <v>9621</v>
      </c>
      <c r="B592" s="4">
        <v>232</v>
      </c>
    </row>
    <row r="593" spans="1:2" x14ac:dyDescent="0.25">
      <c r="A593" s="2" t="s">
        <v>11757</v>
      </c>
      <c r="B593" s="4"/>
    </row>
    <row r="594" spans="1:2" ht="30" x14ac:dyDescent="0.25">
      <c r="A594" s="3" t="s">
        <v>9613</v>
      </c>
      <c r="B594" s="4"/>
    </row>
    <row r="595" spans="1:2" x14ac:dyDescent="0.25">
      <c r="A595" s="2" t="s">
        <v>9624</v>
      </c>
      <c r="B595" s="5">
        <v>41550</v>
      </c>
    </row>
    <row r="596" spans="1:2" x14ac:dyDescent="0.25">
      <c r="A596" s="2" t="s">
        <v>9615</v>
      </c>
      <c r="B596" s="6">
        <v>1154</v>
      </c>
    </row>
    <row r="597" spans="1:2" x14ac:dyDescent="0.25">
      <c r="A597" s="2" t="s">
        <v>9616</v>
      </c>
      <c r="B597" s="6">
        <v>2919</v>
      </c>
    </row>
    <row r="598" spans="1:2" x14ac:dyDescent="0.25">
      <c r="A598" s="2" t="s">
        <v>9617</v>
      </c>
      <c r="B598" s="4">
        <v>139</v>
      </c>
    </row>
    <row r="599" spans="1:2" x14ac:dyDescent="0.25">
      <c r="A599" s="2" t="s">
        <v>9618</v>
      </c>
      <c r="B599" s="6">
        <v>1154</v>
      </c>
    </row>
    <row r="600" spans="1:2" x14ac:dyDescent="0.25">
      <c r="A600" s="2" t="s">
        <v>9619</v>
      </c>
      <c r="B600" s="6">
        <v>3058</v>
      </c>
    </row>
    <row r="601" spans="1:2" x14ac:dyDescent="0.25">
      <c r="A601" s="2" t="s">
        <v>9620</v>
      </c>
      <c r="B601" s="6">
        <v>4212</v>
      </c>
    </row>
    <row r="602" spans="1:2" x14ac:dyDescent="0.25">
      <c r="A602" s="2" t="s">
        <v>9621</v>
      </c>
      <c r="B602" s="4">
        <v>188</v>
      </c>
    </row>
    <row r="603" spans="1:2" x14ac:dyDescent="0.25">
      <c r="A603" s="2" t="s">
        <v>11758</v>
      </c>
      <c r="B603" s="4"/>
    </row>
    <row r="604" spans="1:2" ht="30" x14ac:dyDescent="0.25">
      <c r="A604" s="3" t="s">
        <v>9613</v>
      </c>
      <c r="B604" s="4"/>
    </row>
    <row r="605" spans="1:2" x14ac:dyDescent="0.25">
      <c r="A605" s="2" t="s">
        <v>9624</v>
      </c>
      <c r="B605" s="5">
        <v>41550</v>
      </c>
    </row>
    <row r="606" spans="1:2" x14ac:dyDescent="0.25">
      <c r="A606" s="2" t="s">
        <v>9615</v>
      </c>
      <c r="B606" s="6">
        <v>1093</v>
      </c>
    </row>
    <row r="607" spans="1:2" x14ac:dyDescent="0.25">
      <c r="A607" s="2" t="s">
        <v>9616</v>
      </c>
      <c r="B607" s="6">
        <v>1996</v>
      </c>
    </row>
    <row r="608" spans="1:2" x14ac:dyDescent="0.25">
      <c r="A608" s="2" t="s">
        <v>9617</v>
      </c>
      <c r="B608" s="4">
        <v>185</v>
      </c>
    </row>
    <row r="609" spans="1:2" x14ac:dyDescent="0.25">
      <c r="A609" s="2" t="s">
        <v>9618</v>
      </c>
      <c r="B609" s="6">
        <v>1093</v>
      </c>
    </row>
    <row r="610" spans="1:2" x14ac:dyDescent="0.25">
      <c r="A610" s="2" t="s">
        <v>9619</v>
      </c>
      <c r="B610" s="6">
        <v>2181</v>
      </c>
    </row>
    <row r="611" spans="1:2" x14ac:dyDescent="0.25">
      <c r="A611" s="2" t="s">
        <v>9620</v>
      </c>
      <c r="B611" s="6">
        <v>3274</v>
      </c>
    </row>
    <row r="612" spans="1:2" x14ac:dyDescent="0.25">
      <c r="A612" s="2" t="s">
        <v>9621</v>
      </c>
      <c r="B612" s="4">
        <v>155</v>
      </c>
    </row>
    <row r="613" spans="1:2" x14ac:dyDescent="0.25">
      <c r="A613" s="2" t="s">
        <v>11759</v>
      </c>
      <c r="B613" s="4"/>
    </row>
    <row r="614" spans="1:2" ht="30" x14ac:dyDescent="0.25">
      <c r="A614" s="3" t="s">
        <v>9613</v>
      </c>
      <c r="B614" s="4"/>
    </row>
    <row r="615" spans="1:2" x14ac:dyDescent="0.25">
      <c r="A615" s="2" t="s">
        <v>9624</v>
      </c>
      <c r="B615" s="5">
        <v>41550</v>
      </c>
    </row>
    <row r="616" spans="1:2" x14ac:dyDescent="0.25">
      <c r="A616" s="2" t="s">
        <v>9615</v>
      </c>
      <c r="B616" s="6">
        <v>1613</v>
      </c>
    </row>
    <row r="617" spans="1:2" x14ac:dyDescent="0.25">
      <c r="A617" s="2" t="s">
        <v>9616</v>
      </c>
      <c r="B617" s="6">
        <v>3806</v>
      </c>
    </row>
    <row r="618" spans="1:2" x14ac:dyDescent="0.25">
      <c r="A618" s="2" t="s">
        <v>9617</v>
      </c>
      <c r="B618" s="4">
        <v>135</v>
      </c>
    </row>
    <row r="619" spans="1:2" x14ac:dyDescent="0.25">
      <c r="A619" s="2" t="s">
        <v>9618</v>
      </c>
      <c r="B619" s="6">
        <v>1613</v>
      </c>
    </row>
    <row r="620" spans="1:2" x14ac:dyDescent="0.25">
      <c r="A620" s="2" t="s">
        <v>9619</v>
      </c>
      <c r="B620" s="6">
        <v>3941</v>
      </c>
    </row>
    <row r="621" spans="1:2" x14ac:dyDescent="0.25">
      <c r="A621" s="2" t="s">
        <v>9620</v>
      </c>
      <c r="B621" s="6">
        <v>5554</v>
      </c>
    </row>
    <row r="622" spans="1:2" x14ac:dyDescent="0.25">
      <c r="A622" s="2" t="s">
        <v>9621</v>
      </c>
      <c r="B622" s="4">
        <v>231</v>
      </c>
    </row>
    <row r="623" spans="1:2" x14ac:dyDescent="0.25">
      <c r="A623" s="2" t="s">
        <v>11760</v>
      </c>
      <c r="B623" s="4"/>
    </row>
    <row r="624" spans="1:2" ht="30" x14ac:dyDescent="0.25">
      <c r="A624" s="3" t="s">
        <v>9613</v>
      </c>
      <c r="B624" s="4"/>
    </row>
    <row r="625" spans="1:2" x14ac:dyDescent="0.25">
      <c r="A625" s="2" t="s">
        <v>9624</v>
      </c>
      <c r="B625" s="5">
        <v>41550</v>
      </c>
    </row>
    <row r="626" spans="1:2" x14ac:dyDescent="0.25">
      <c r="A626" s="2" t="s">
        <v>9615</v>
      </c>
      <c r="B626" s="6">
        <v>1438</v>
      </c>
    </row>
    <row r="627" spans="1:2" x14ac:dyDescent="0.25">
      <c r="A627" s="2" t="s">
        <v>9616</v>
      </c>
      <c r="B627" s="6">
        <v>8710</v>
      </c>
    </row>
    <row r="628" spans="1:2" x14ac:dyDescent="0.25">
      <c r="A628" s="2" t="s">
        <v>9617</v>
      </c>
      <c r="B628" s="4">
        <v>352</v>
      </c>
    </row>
    <row r="629" spans="1:2" x14ac:dyDescent="0.25">
      <c r="A629" s="2" t="s">
        <v>9618</v>
      </c>
      <c r="B629" s="6">
        <v>1438</v>
      </c>
    </row>
    <row r="630" spans="1:2" x14ac:dyDescent="0.25">
      <c r="A630" s="2" t="s">
        <v>9619</v>
      </c>
      <c r="B630" s="6">
        <v>9062</v>
      </c>
    </row>
    <row r="631" spans="1:2" x14ac:dyDescent="0.25">
      <c r="A631" s="2" t="s">
        <v>9620</v>
      </c>
      <c r="B631" s="6">
        <v>10500</v>
      </c>
    </row>
    <row r="632" spans="1:2" x14ac:dyDescent="0.25">
      <c r="A632" s="2" t="s">
        <v>9621</v>
      </c>
      <c r="B632" s="4">
        <v>541</v>
      </c>
    </row>
    <row r="633" spans="1:2" x14ac:dyDescent="0.25">
      <c r="A633" s="2" t="s">
        <v>11761</v>
      </c>
      <c r="B633" s="4"/>
    </row>
    <row r="634" spans="1:2" ht="30" x14ac:dyDescent="0.25">
      <c r="A634" s="3" t="s">
        <v>9613</v>
      </c>
      <c r="B634" s="4"/>
    </row>
    <row r="635" spans="1:2" x14ac:dyDescent="0.25">
      <c r="A635" s="2" t="s">
        <v>9624</v>
      </c>
      <c r="B635" s="5">
        <v>41550</v>
      </c>
    </row>
    <row r="636" spans="1:2" x14ac:dyDescent="0.25">
      <c r="A636" s="2" t="s">
        <v>9615</v>
      </c>
      <c r="B636" s="6">
        <v>1008</v>
      </c>
    </row>
    <row r="637" spans="1:2" x14ac:dyDescent="0.25">
      <c r="A637" s="2" t="s">
        <v>9616</v>
      </c>
      <c r="B637" s="6">
        <v>5737</v>
      </c>
    </row>
    <row r="638" spans="1:2" x14ac:dyDescent="0.25">
      <c r="A638" s="2" t="s">
        <v>9617</v>
      </c>
      <c r="B638" s="4">
        <v>74</v>
      </c>
    </row>
    <row r="639" spans="1:2" x14ac:dyDescent="0.25">
      <c r="A639" s="2" t="s">
        <v>9618</v>
      </c>
      <c r="B639" s="6">
        <v>1008</v>
      </c>
    </row>
    <row r="640" spans="1:2" x14ac:dyDescent="0.25">
      <c r="A640" s="2" t="s">
        <v>9619</v>
      </c>
      <c r="B640" s="6">
        <v>5811</v>
      </c>
    </row>
    <row r="641" spans="1:2" x14ac:dyDescent="0.25">
      <c r="A641" s="2" t="s">
        <v>9620</v>
      </c>
      <c r="B641" s="6">
        <v>6819</v>
      </c>
    </row>
    <row r="642" spans="1:2" x14ac:dyDescent="0.25">
      <c r="A642" s="2" t="s">
        <v>9621</v>
      </c>
      <c r="B642" s="4">
        <v>302</v>
      </c>
    </row>
    <row r="643" spans="1:2" ht="30" x14ac:dyDescent="0.25">
      <c r="A643" s="2" t="s">
        <v>11762</v>
      </c>
      <c r="B643" s="4"/>
    </row>
    <row r="644" spans="1:2" ht="30" x14ac:dyDescent="0.25">
      <c r="A644" s="3" t="s">
        <v>9613</v>
      </c>
      <c r="B644" s="4"/>
    </row>
    <row r="645" spans="1:2" x14ac:dyDescent="0.25">
      <c r="A645" s="2" t="s">
        <v>9624</v>
      </c>
      <c r="B645" s="5">
        <v>41550</v>
      </c>
    </row>
    <row r="646" spans="1:2" x14ac:dyDescent="0.25">
      <c r="A646" s="2" t="s">
        <v>9615</v>
      </c>
      <c r="B646" s="6">
        <v>3732</v>
      </c>
    </row>
    <row r="647" spans="1:2" x14ac:dyDescent="0.25">
      <c r="A647" s="2" t="s">
        <v>9616</v>
      </c>
      <c r="B647" s="6">
        <v>4673</v>
      </c>
    </row>
    <row r="648" spans="1:2" x14ac:dyDescent="0.25">
      <c r="A648" s="2" t="s">
        <v>9617</v>
      </c>
      <c r="B648" s="4">
        <v>231</v>
      </c>
    </row>
    <row r="649" spans="1:2" x14ac:dyDescent="0.25">
      <c r="A649" s="2" t="s">
        <v>9618</v>
      </c>
      <c r="B649" s="6">
        <v>3732</v>
      </c>
    </row>
    <row r="650" spans="1:2" x14ac:dyDescent="0.25">
      <c r="A650" s="2" t="s">
        <v>9619</v>
      </c>
      <c r="B650" s="6">
        <v>4904</v>
      </c>
    </row>
    <row r="651" spans="1:2" x14ac:dyDescent="0.25">
      <c r="A651" s="2" t="s">
        <v>9620</v>
      </c>
      <c r="B651" s="6">
        <v>8636</v>
      </c>
    </row>
    <row r="652" spans="1:2" x14ac:dyDescent="0.25">
      <c r="A652" s="2" t="s">
        <v>9621</v>
      </c>
      <c r="B652" s="4">
        <v>303</v>
      </c>
    </row>
    <row r="653" spans="1:2" ht="30" x14ac:dyDescent="0.25">
      <c r="A653" s="2" t="s">
        <v>11763</v>
      </c>
      <c r="B653" s="4"/>
    </row>
    <row r="654" spans="1:2" ht="30" x14ac:dyDescent="0.25">
      <c r="A654" s="3" t="s">
        <v>9613</v>
      </c>
      <c r="B654" s="4"/>
    </row>
    <row r="655" spans="1:2" x14ac:dyDescent="0.25">
      <c r="A655" s="2" t="s">
        <v>9624</v>
      </c>
      <c r="B655" s="5">
        <v>41550</v>
      </c>
    </row>
    <row r="656" spans="1:2" x14ac:dyDescent="0.25">
      <c r="A656" s="2" t="s">
        <v>9615</v>
      </c>
      <c r="B656" s="6">
        <v>8712</v>
      </c>
    </row>
    <row r="657" spans="1:2" x14ac:dyDescent="0.25">
      <c r="A657" s="2" t="s">
        <v>9616</v>
      </c>
      <c r="B657" s="6">
        <v>4219</v>
      </c>
    </row>
    <row r="658" spans="1:2" x14ac:dyDescent="0.25">
      <c r="A658" s="2" t="s">
        <v>9617</v>
      </c>
      <c r="B658" s="4">
        <v>138</v>
      </c>
    </row>
    <row r="659" spans="1:2" x14ac:dyDescent="0.25">
      <c r="A659" s="2" t="s">
        <v>9618</v>
      </c>
      <c r="B659" s="6">
        <v>8712</v>
      </c>
    </row>
    <row r="660" spans="1:2" x14ac:dyDescent="0.25">
      <c r="A660" s="2" t="s">
        <v>9619</v>
      </c>
      <c r="B660" s="6">
        <v>4357</v>
      </c>
    </row>
    <row r="661" spans="1:2" x14ac:dyDescent="0.25">
      <c r="A661" s="2" t="s">
        <v>9620</v>
      </c>
      <c r="B661" s="6">
        <v>13069</v>
      </c>
    </row>
    <row r="662" spans="1:2" x14ac:dyDescent="0.25">
      <c r="A662" s="2" t="s">
        <v>9621</v>
      </c>
      <c r="B662" s="4">
        <v>252</v>
      </c>
    </row>
    <row r="663" spans="1:2" x14ac:dyDescent="0.25">
      <c r="A663" s="2" t="s">
        <v>11764</v>
      </c>
      <c r="B663" s="4"/>
    </row>
    <row r="664" spans="1:2" ht="30" x14ac:dyDescent="0.25">
      <c r="A664" s="3" t="s">
        <v>9613</v>
      </c>
      <c r="B664" s="4"/>
    </row>
    <row r="665" spans="1:2" x14ac:dyDescent="0.25">
      <c r="A665" s="2" t="s">
        <v>9624</v>
      </c>
      <c r="B665" s="5">
        <v>41550</v>
      </c>
    </row>
    <row r="666" spans="1:2" x14ac:dyDescent="0.25">
      <c r="A666" s="2" t="s">
        <v>9616</v>
      </c>
      <c r="B666" s="6">
        <v>3630</v>
      </c>
    </row>
    <row r="667" spans="1:2" x14ac:dyDescent="0.25">
      <c r="A667" s="2" t="s">
        <v>9617</v>
      </c>
      <c r="B667" s="4">
        <v>141</v>
      </c>
    </row>
    <row r="668" spans="1:2" x14ac:dyDescent="0.25">
      <c r="A668" s="2" t="s">
        <v>9619</v>
      </c>
      <c r="B668" s="6">
        <v>3771</v>
      </c>
    </row>
    <row r="669" spans="1:2" x14ac:dyDescent="0.25">
      <c r="A669" s="2" t="s">
        <v>9620</v>
      </c>
      <c r="B669" s="6">
        <v>3771</v>
      </c>
    </row>
    <row r="670" spans="1:2" x14ac:dyDescent="0.25">
      <c r="A670" s="2" t="s">
        <v>9621</v>
      </c>
      <c r="B670" s="4">
        <v>224</v>
      </c>
    </row>
    <row r="671" spans="1:2" x14ac:dyDescent="0.25">
      <c r="A671" s="2" t="s">
        <v>11765</v>
      </c>
      <c r="B671" s="4"/>
    </row>
    <row r="672" spans="1:2" ht="30" x14ac:dyDescent="0.25">
      <c r="A672" s="3" t="s">
        <v>9613</v>
      </c>
      <c r="B672" s="4"/>
    </row>
    <row r="673" spans="1:2" x14ac:dyDescent="0.25">
      <c r="A673" s="2" t="s">
        <v>9624</v>
      </c>
      <c r="B673" s="5">
        <v>41550</v>
      </c>
    </row>
    <row r="674" spans="1:2" x14ac:dyDescent="0.25">
      <c r="A674" s="2" t="s">
        <v>9615</v>
      </c>
      <c r="B674" s="6">
        <v>1313</v>
      </c>
    </row>
    <row r="675" spans="1:2" x14ac:dyDescent="0.25">
      <c r="A675" s="2" t="s">
        <v>9616</v>
      </c>
      <c r="B675" s="6">
        <v>4696</v>
      </c>
    </row>
    <row r="676" spans="1:2" x14ac:dyDescent="0.25">
      <c r="A676" s="2" t="s">
        <v>9617</v>
      </c>
      <c r="B676" s="4">
        <v>221</v>
      </c>
    </row>
    <row r="677" spans="1:2" x14ac:dyDescent="0.25">
      <c r="A677" s="2" t="s">
        <v>9618</v>
      </c>
      <c r="B677" s="6">
        <v>1313</v>
      </c>
    </row>
    <row r="678" spans="1:2" x14ac:dyDescent="0.25">
      <c r="A678" s="2" t="s">
        <v>9619</v>
      </c>
      <c r="B678" s="6">
        <v>4917</v>
      </c>
    </row>
    <row r="679" spans="1:2" x14ac:dyDescent="0.25">
      <c r="A679" s="2" t="s">
        <v>9620</v>
      </c>
      <c r="B679" s="6">
        <v>6230</v>
      </c>
    </row>
    <row r="680" spans="1:2" x14ac:dyDescent="0.25">
      <c r="A680" s="2" t="s">
        <v>9621</v>
      </c>
      <c r="B680" s="4">
        <v>301</v>
      </c>
    </row>
    <row r="681" spans="1:2" x14ac:dyDescent="0.25">
      <c r="A681" s="2" t="s">
        <v>11766</v>
      </c>
      <c r="B681" s="4"/>
    </row>
    <row r="682" spans="1:2" ht="30" x14ac:dyDescent="0.25">
      <c r="A682" s="3" t="s">
        <v>9613</v>
      </c>
      <c r="B682" s="4"/>
    </row>
    <row r="683" spans="1:2" x14ac:dyDescent="0.25">
      <c r="A683" s="2" t="s">
        <v>9624</v>
      </c>
      <c r="B683" s="5">
        <v>41550</v>
      </c>
    </row>
    <row r="684" spans="1:2" x14ac:dyDescent="0.25">
      <c r="A684" s="2" t="s">
        <v>9615</v>
      </c>
      <c r="B684" s="6">
        <v>6398</v>
      </c>
    </row>
    <row r="685" spans="1:2" x14ac:dyDescent="0.25">
      <c r="A685" s="2" t="s">
        <v>9616</v>
      </c>
      <c r="B685" s="6">
        <v>5161</v>
      </c>
    </row>
    <row r="686" spans="1:2" x14ac:dyDescent="0.25">
      <c r="A686" s="2" t="s">
        <v>9617</v>
      </c>
      <c r="B686" s="4">
        <v>159</v>
      </c>
    </row>
    <row r="687" spans="1:2" x14ac:dyDescent="0.25">
      <c r="A687" s="2" t="s">
        <v>9618</v>
      </c>
      <c r="B687" s="6">
        <v>6398</v>
      </c>
    </row>
    <row r="688" spans="1:2" x14ac:dyDescent="0.25">
      <c r="A688" s="2" t="s">
        <v>9619</v>
      </c>
      <c r="B688" s="6">
        <v>5320</v>
      </c>
    </row>
    <row r="689" spans="1:2" x14ac:dyDescent="0.25">
      <c r="A689" s="2" t="s">
        <v>9620</v>
      </c>
      <c r="B689" s="6">
        <v>11718</v>
      </c>
    </row>
    <row r="690" spans="1:2" x14ac:dyDescent="0.25">
      <c r="A690" s="2" t="s">
        <v>9621</v>
      </c>
      <c r="B690" s="4">
        <v>306</v>
      </c>
    </row>
    <row r="691" spans="1:2" x14ac:dyDescent="0.25">
      <c r="A691" s="2" t="s">
        <v>11767</v>
      </c>
      <c r="B691" s="4"/>
    </row>
    <row r="692" spans="1:2" ht="30" x14ac:dyDescent="0.25">
      <c r="A692" s="3" t="s">
        <v>9613</v>
      </c>
      <c r="B692" s="4"/>
    </row>
    <row r="693" spans="1:2" x14ac:dyDescent="0.25">
      <c r="A693" s="2" t="s">
        <v>9624</v>
      </c>
      <c r="B693" s="5">
        <v>41550</v>
      </c>
    </row>
    <row r="694" spans="1:2" x14ac:dyDescent="0.25">
      <c r="A694" s="2" t="s">
        <v>9615</v>
      </c>
      <c r="B694" s="6">
        <v>2537</v>
      </c>
    </row>
    <row r="695" spans="1:2" x14ac:dyDescent="0.25">
      <c r="A695" s="2" t="s">
        <v>9616</v>
      </c>
      <c r="B695" s="6">
        <v>3411</v>
      </c>
    </row>
    <row r="696" spans="1:2" x14ac:dyDescent="0.25">
      <c r="A696" s="2" t="s">
        <v>9617</v>
      </c>
      <c r="B696" s="4">
        <v>101</v>
      </c>
    </row>
    <row r="697" spans="1:2" x14ac:dyDescent="0.25">
      <c r="A697" s="2" t="s">
        <v>9618</v>
      </c>
      <c r="B697" s="6">
        <v>2537</v>
      </c>
    </row>
    <row r="698" spans="1:2" x14ac:dyDescent="0.25">
      <c r="A698" s="2" t="s">
        <v>9619</v>
      </c>
      <c r="B698" s="6">
        <v>3512</v>
      </c>
    </row>
    <row r="699" spans="1:2" x14ac:dyDescent="0.25">
      <c r="A699" s="2" t="s">
        <v>9620</v>
      </c>
      <c r="B699" s="6">
        <v>6049</v>
      </c>
    </row>
    <row r="700" spans="1:2" x14ac:dyDescent="0.25">
      <c r="A700" s="2" t="s">
        <v>9621</v>
      </c>
      <c r="B700" s="4">
        <v>201</v>
      </c>
    </row>
    <row r="701" spans="1:2" x14ac:dyDescent="0.25">
      <c r="A701" s="2" t="s">
        <v>11768</v>
      </c>
      <c r="B701" s="4"/>
    </row>
    <row r="702" spans="1:2" ht="30" x14ac:dyDescent="0.25">
      <c r="A702" s="3" t="s">
        <v>9613</v>
      </c>
      <c r="B702" s="4"/>
    </row>
    <row r="703" spans="1:2" x14ac:dyDescent="0.25">
      <c r="A703" s="2" t="s">
        <v>9624</v>
      </c>
      <c r="B703" s="5">
        <v>41550</v>
      </c>
    </row>
    <row r="704" spans="1:2" x14ac:dyDescent="0.25">
      <c r="A704" s="2" t="s">
        <v>9615</v>
      </c>
      <c r="B704" s="6">
        <v>4565</v>
      </c>
    </row>
    <row r="705" spans="1:2" x14ac:dyDescent="0.25">
      <c r="A705" s="2" t="s">
        <v>9616</v>
      </c>
      <c r="B705" s="6">
        <v>3961</v>
      </c>
    </row>
    <row r="706" spans="1:2" x14ac:dyDescent="0.25">
      <c r="A706" s="2" t="s">
        <v>9617</v>
      </c>
      <c r="B706" s="4">
        <v>121</v>
      </c>
    </row>
    <row r="707" spans="1:2" x14ac:dyDescent="0.25">
      <c r="A707" s="2" t="s">
        <v>9618</v>
      </c>
      <c r="B707" s="6">
        <v>4565</v>
      </c>
    </row>
    <row r="708" spans="1:2" x14ac:dyDescent="0.25">
      <c r="A708" s="2" t="s">
        <v>9619</v>
      </c>
      <c r="B708" s="6">
        <v>4082</v>
      </c>
    </row>
    <row r="709" spans="1:2" x14ac:dyDescent="0.25">
      <c r="A709" s="2" t="s">
        <v>9620</v>
      </c>
      <c r="B709" s="6">
        <v>8647</v>
      </c>
    </row>
    <row r="710" spans="1:2" x14ac:dyDescent="0.25">
      <c r="A710" s="2" t="s">
        <v>9621</v>
      </c>
      <c r="B710" s="4">
        <v>234</v>
      </c>
    </row>
    <row r="711" spans="1:2" x14ac:dyDescent="0.25">
      <c r="A711" s="2" t="s">
        <v>11769</v>
      </c>
      <c r="B711" s="4"/>
    </row>
    <row r="712" spans="1:2" ht="30" x14ac:dyDescent="0.25">
      <c r="A712" s="3" t="s">
        <v>9613</v>
      </c>
      <c r="B712" s="4"/>
    </row>
    <row r="713" spans="1:2" x14ac:dyDescent="0.25">
      <c r="A713" s="2" t="s">
        <v>9624</v>
      </c>
      <c r="B713" s="5">
        <v>41550</v>
      </c>
    </row>
    <row r="714" spans="1:2" x14ac:dyDescent="0.25">
      <c r="A714" s="2" t="s">
        <v>9615</v>
      </c>
      <c r="B714" s="6">
        <v>1971</v>
      </c>
    </row>
    <row r="715" spans="1:2" x14ac:dyDescent="0.25">
      <c r="A715" s="2" t="s">
        <v>9616</v>
      </c>
      <c r="B715" s="6">
        <v>4850</v>
      </c>
    </row>
    <row r="716" spans="1:2" x14ac:dyDescent="0.25">
      <c r="A716" s="2" t="s">
        <v>9617</v>
      </c>
      <c r="B716" s="4">
        <v>87</v>
      </c>
    </row>
    <row r="717" spans="1:2" x14ac:dyDescent="0.25">
      <c r="A717" s="2" t="s">
        <v>9618</v>
      </c>
      <c r="B717" s="6">
        <v>1971</v>
      </c>
    </row>
    <row r="718" spans="1:2" x14ac:dyDescent="0.25">
      <c r="A718" s="2" t="s">
        <v>9619</v>
      </c>
      <c r="B718" s="6">
        <v>4937</v>
      </c>
    </row>
    <row r="719" spans="1:2" x14ac:dyDescent="0.25">
      <c r="A719" s="2" t="s">
        <v>9620</v>
      </c>
      <c r="B719" s="6">
        <v>6908</v>
      </c>
    </row>
    <row r="720" spans="1:2" x14ac:dyDescent="0.25">
      <c r="A720" s="2" t="s">
        <v>9621</v>
      </c>
      <c r="B720" s="4">
        <v>260</v>
      </c>
    </row>
    <row r="721" spans="1:2" x14ac:dyDescent="0.25">
      <c r="A721" s="2" t="s">
        <v>11770</v>
      </c>
      <c r="B721" s="4"/>
    </row>
    <row r="722" spans="1:2" ht="30" x14ac:dyDescent="0.25">
      <c r="A722" s="3" t="s">
        <v>9613</v>
      </c>
      <c r="B722" s="4"/>
    </row>
    <row r="723" spans="1:2" x14ac:dyDescent="0.25">
      <c r="A723" s="2" t="s">
        <v>9624</v>
      </c>
      <c r="B723" s="5">
        <v>41550</v>
      </c>
    </row>
    <row r="724" spans="1:2" x14ac:dyDescent="0.25">
      <c r="A724" s="2" t="s">
        <v>9615</v>
      </c>
      <c r="B724" s="6">
        <v>3904</v>
      </c>
    </row>
    <row r="725" spans="1:2" x14ac:dyDescent="0.25">
      <c r="A725" s="2" t="s">
        <v>9616</v>
      </c>
      <c r="B725" s="6">
        <v>4437</v>
      </c>
    </row>
    <row r="726" spans="1:2" x14ac:dyDescent="0.25">
      <c r="A726" s="2" t="s">
        <v>9617</v>
      </c>
      <c r="B726" s="4">
        <v>189</v>
      </c>
    </row>
    <row r="727" spans="1:2" x14ac:dyDescent="0.25">
      <c r="A727" s="2" t="s">
        <v>9618</v>
      </c>
      <c r="B727" s="6">
        <v>3904</v>
      </c>
    </row>
    <row r="728" spans="1:2" x14ac:dyDescent="0.25">
      <c r="A728" s="2" t="s">
        <v>9619</v>
      </c>
      <c r="B728" s="6">
        <v>4626</v>
      </c>
    </row>
    <row r="729" spans="1:2" x14ac:dyDescent="0.25">
      <c r="A729" s="2" t="s">
        <v>9620</v>
      </c>
      <c r="B729" s="6">
        <v>8530</v>
      </c>
    </row>
    <row r="730" spans="1:2" x14ac:dyDescent="0.25">
      <c r="A730" s="2" t="s">
        <v>9621</v>
      </c>
      <c r="B730" s="4">
        <v>279</v>
      </c>
    </row>
    <row r="731" spans="1:2" x14ac:dyDescent="0.25">
      <c r="A731" s="2" t="s">
        <v>11771</v>
      </c>
      <c r="B731" s="4"/>
    </row>
    <row r="732" spans="1:2" ht="30" x14ac:dyDescent="0.25">
      <c r="A732" s="3" t="s">
        <v>9613</v>
      </c>
      <c r="B732" s="4"/>
    </row>
    <row r="733" spans="1:2" x14ac:dyDescent="0.25">
      <c r="A733" s="2" t="s">
        <v>9624</v>
      </c>
      <c r="B733" s="5">
        <v>41550</v>
      </c>
    </row>
    <row r="734" spans="1:2" x14ac:dyDescent="0.25">
      <c r="A734" s="2" t="s">
        <v>9615</v>
      </c>
      <c r="B734" s="6">
        <v>1283</v>
      </c>
    </row>
    <row r="735" spans="1:2" x14ac:dyDescent="0.25">
      <c r="A735" s="2" t="s">
        <v>9616</v>
      </c>
      <c r="B735" s="6">
        <v>1217</v>
      </c>
    </row>
    <row r="736" spans="1:2" x14ac:dyDescent="0.25">
      <c r="A736" s="2" t="s">
        <v>9617</v>
      </c>
      <c r="B736" s="4">
        <v>475</v>
      </c>
    </row>
    <row r="737" spans="1:2" x14ac:dyDescent="0.25">
      <c r="A737" s="2" t="s">
        <v>9618</v>
      </c>
      <c r="B737" s="6">
        <v>1283</v>
      </c>
    </row>
    <row r="738" spans="1:2" x14ac:dyDescent="0.25">
      <c r="A738" s="2" t="s">
        <v>9619</v>
      </c>
      <c r="B738" s="6">
        <v>1692</v>
      </c>
    </row>
    <row r="739" spans="1:2" x14ac:dyDescent="0.25">
      <c r="A739" s="2" t="s">
        <v>9620</v>
      </c>
      <c r="B739" s="6">
        <v>2975</v>
      </c>
    </row>
    <row r="740" spans="1:2" x14ac:dyDescent="0.25">
      <c r="A740" s="2" t="s">
        <v>9621</v>
      </c>
      <c r="B740" s="4">
        <v>204</v>
      </c>
    </row>
    <row r="741" spans="1:2" x14ac:dyDescent="0.25">
      <c r="A741" s="2" t="s">
        <v>11772</v>
      </c>
      <c r="B741" s="4"/>
    </row>
    <row r="742" spans="1:2" ht="30" x14ac:dyDescent="0.25">
      <c r="A742" s="3" t="s">
        <v>9613</v>
      </c>
      <c r="B742" s="4"/>
    </row>
    <row r="743" spans="1:2" x14ac:dyDescent="0.25">
      <c r="A743" s="2" t="s">
        <v>9624</v>
      </c>
      <c r="B743" s="5">
        <v>41550</v>
      </c>
    </row>
    <row r="744" spans="1:2" x14ac:dyDescent="0.25">
      <c r="A744" s="2" t="s">
        <v>9615</v>
      </c>
      <c r="B744" s="4">
        <v>654</v>
      </c>
    </row>
    <row r="745" spans="1:2" x14ac:dyDescent="0.25">
      <c r="A745" s="2" t="s">
        <v>9616</v>
      </c>
      <c r="B745" s="6">
        <v>1049</v>
      </c>
    </row>
    <row r="746" spans="1:2" x14ac:dyDescent="0.25">
      <c r="A746" s="2" t="s">
        <v>9617</v>
      </c>
      <c r="B746" s="4">
        <v>90</v>
      </c>
    </row>
    <row r="747" spans="1:2" x14ac:dyDescent="0.25">
      <c r="A747" s="2" t="s">
        <v>9618</v>
      </c>
      <c r="B747" s="4">
        <v>654</v>
      </c>
    </row>
    <row r="748" spans="1:2" x14ac:dyDescent="0.25">
      <c r="A748" s="2" t="s">
        <v>9619</v>
      </c>
      <c r="B748" s="6">
        <v>1139</v>
      </c>
    </row>
    <row r="749" spans="1:2" x14ac:dyDescent="0.25">
      <c r="A749" s="2" t="s">
        <v>9620</v>
      </c>
      <c r="B749" s="6">
        <v>1793</v>
      </c>
    </row>
    <row r="750" spans="1:2" x14ac:dyDescent="0.25">
      <c r="A750" s="2" t="s">
        <v>9621</v>
      </c>
      <c r="B750" s="4">
        <v>79</v>
      </c>
    </row>
    <row r="751" spans="1:2" x14ac:dyDescent="0.25">
      <c r="A751" s="2" t="s">
        <v>11773</v>
      </c>
      <c r="B751" s="4"/>
    </row>
    <row r="752" spans="1:2" ht="30" x14ac:dyDescent="0.25">
      <c r="A752" s="3" t="s">
        <v>9613</v>
      </c>
      <c r="B752" s="4"/>
    </row>
    <row r="753" spans="1:2" x14ac:dyDescent="0.25">
      <c r="A753" s="2" t="s">
        <v>9624</v>
      </c>
      <c r="B753" s="5">
        <v>41550</v>
      </c>
    </row>
    <row r="754" spans="1:2" x14ac:dyDescent="0.25">
      <c r="A754" s="2" t="s">
        <v>9615</v>
      </c>
      <c r="B754" s="6">
        <v>1301</v>
      </c>
    </row>
    <row r="755" spans="1:2" x14ac:dyDescent="0.25">
      <c r="A755" s="2" t="s">
        <v>9616</v>
      </c>
      <c r="B755" s="6">
        <v>1287</v>
      </c>
    </row>
    <row r="756" spans="1:2" x14ac:dyDescent="0.25">
      <c r="A756" s="2" t="s">
        <v>9617</v>
      </c>
      <c r="B756" s="4">
        <v>213</v>
      </c>
    </row>
    <row r="757" spans="1:2" x14ac:dyDescent="0.25">
      <c r="A757" s="2" t="s">
        <v>9618</v>
      </c>
      <c r="B757" s="6">
        <v>1301</v>
      </c>
    </row>
    <row r="758" spans="1:2" x14ac:dyDescent="0.25">
      <c r="A758" s="2" t="s">
        <v>9619</v>
      </c>
      <c r="B758" s="6">
        <v>1500</v>
      </c>
    </row>
    <row r="759" spans="1:2" x14ac:dyDescent="0.25">
      <c r="A759" s="2" t="s">
        <v>9620</v>
      </c>
      <c r="B759" s="6">
        <v>2801</v>
      </c>
    </row>
    <row r="760" spans="1:2" x14ac:dyDescent="0.25">
      <c r="A760" s="2" t="s">
        <v>9621</v>
      </c>
      <c r="B760" s="4">
        <v>128</v>
      </c>
    </row>
    <row r="761" spans="1:2" x14ac:dyDescent="0.25">
      <c r="A761" s="2" t="s">
        <v>11774</v>
      </c>
      <c r="B761" s="4"/>
    </row>
    <row r="762" spans="1:2" ht="30" x14ac:dyDescent="0.25">
      <c r="A762" s="3" t="s">
        <v>9613</v>
      </c>
      <c r="B762" s="4"/>
    </row>
    <row r="763" spans="1:2" x14ac:dyDescent="0.25">
      <c r="A763" s="2" t="s">
        <v>9624</v>
      </c>
      <c r="B763" s="5">
        <v>41577</v>
      </c>
    </row>
    <row r="764" spans="1:2" x14ac:dyDescent="0.25">
      <c r="A764" s="2" t="s">
        <v>9614</v>
      </c>
      <c r="B764" s="6">
        <v>5780</v>
      </c>
    </row>
    <row r="765" spans="1:2" x14ac:dyDescent="0.25">
      <c r="A765" s="2" t="s">
        <v>9615</v>
      </c>
      <c r="B765" s="6">
        <v>3835</v>
      </c>
    </row>
    <row r="766" spans="1:2" x14ac:dyDescent="0.25">
      <c r="A766" s="2" t="s">
        <v>9616</v>
      </c>
      <c r="B766" s="6">
        <v>5177</v>
      </c>
    </row>
    <row r="767" spans="1:2" x14ac:dyDescent="0.25">
      <c r="A767" s="2" t="s">
        <v>9617</v>
      </c>
      <c r="B767" s="4">
        <v>421</v>
      </c>
    </row>
    <row r="768" spans="1:2" x14ac:dyDescent="0.25">
      <c r="A768" s="2" t="s">
        <v>9618</v>
      </c>
      <c r="B768" s="6">
        <v>3835</v>
      </c>
    </row>
    <row r="769" spans="1:2" x14ac:dyDescent="0.25">
      <c r="A769" s="2" t="s">
        <v>9619</v>
      </c>
      <c r="B769" s="6">
        <v>5598</v>
      </c>
    </row>
    <row r="770" spans="1:2" x14ac:dyDescent="0.25">
      <c r="A770" s="2" t="s">
        <v>9620</v>
      </c>
      <c r="B770" s="6">
        <v>9433</v>
      </c>
    </row>
    <row r="771" spans="1:2" x14ac:dyDescent="0.25">
      <c r="A771" s="2" t="s">
        <v>9621</v>
      </c>
      <c r="B771" s="4">
        <v>368</v>
      </c>
    </row>
    <row r="772" spans="1:2" x14ac:dyDescent="0.25">
      <c r="A772" s="2" t="s">
        <v>11775</v>
      </c>
      <c r="B772" s="4"/>
    </row>
    <row r="773" spans="1:2" ht="30" x14ac:dyDescent="0.25">
      <c r="A773" s="3" t="s">
        <v>9613</v>
      </c>
      <c r="B773" s="4"/>
    </row>
    <row r="774" spans="1:2" x14ac:dyDescent="0.25">
      <c r="A774" s="2" t="s">
        <v>9624</v>
      </c>
      <c r="B774" s="5">
        <v>41620</v>
      </c>
    </row>
    <row r="775" spans="1:2" x14ac:dyDescent="0.25">
      <c r="A775" s="2" t="s">
        <v>9615</v>
      </c>
      <c r="B775" s="6">
        <v>1631</v>
      </c>
    </row>
    <row r="776" spans="1:2" x14ac:dyDescent="0.25">
      <c r="A776" s="2" t="s">
        <v>9616</v>
      </c>
      <c r="B776" s="6">
        <v>5344</v>
      </c>
    </row>
    <row r="777" spans="1:2" x14ac:dyDescent="0.25">
      <c r="A777" s="2" t="s">
        <v>9617</v>
      </c>
      <c r="B777" s="4">
        <v>122</v>
      </c>
    </row>
    <row r="778" spans="1:2" x14ac:dyDescent="0.25">
      <c r="A778" s="2" t="s">
        <v>9618</v>
      </c>
      <c r="B778" s="6">
        <v>1631</v>
      </c>
    </row>
    <row r="779" spans="1:2" x14ac:dyDescent="0.25">
      <c r="A779" s="2" t="s">
        <v>9619</v>
      </c>
      <c r="B779" s="6">
        <v>5466</v>
      </c>
    </row>
    <row r="780" spans="1:2" x14ac:dyDescent="0.25">
      <c r="A780" s="2" t="s">
        <v>9620</v>
      </c>
      <c r="B780" s="6">
        <v>7097</v>
      </c>
    </row>
    <row r="781" spans="1:2" x14ac:dyDescent="0.25">
      <c r="A781" s="2" t="s">
        <v>9621</v>
      </c>
      <c r="B781" s="4">
        <v>244</v>
      </c>
    </row>
    <row r="782" spans="1:2" ht="30" x14ac:dyDescent="0.25">
      <c r="A782" s="2" t="s">
        <v>11776</v>
      </c>
      <c r="B782" s="4"/>
    </row>
    <row r="783" spans="1:2" ht="30" x14ac:dyDescent="0.25">
      <c r="A783" s="3" t="s">
        <v>9613</v>
      </c>
      <c r="B783" s="4"/>
    </row>
    <row r="784" spans="1:2" x14ac:dyDescent="0.25">
      <c r="A784" s="2" t="s">
        <v>9624</v>
      </c>
      <c r="B784" s="5">
        <v>41620</v>
      </c>
    </row>
    <row r="785" spans="1:2" x14ac:dyDescent="0.25">
      <c r="A785" s="2" t="s">
        <v>9615</v>
      </c>
      <c r="B785" s="6">
        <v>2139</v>
      </c>
    </row>
    <row r="786" spans="1:2" x14ac:dyDescent="0.25">
      <c r="A786" s="2" t="s">
        <v>9616</v>
      </c>
      <c r="B786" s="6">
        <v>3463</v>
      </c>
    </row>
    <row r="787" spans="1:2" x14ac:dyDescent="0.25">
      <c r="A787" s="2" t="s">
        <v>9617</v>
      </c>
      <c r="B787" s="4">
        <v>218</v>
      </c>
    </row>
    <row r="788" spans="1:2" x14ac:dyDescent="0.25">
      <c r="A788" s="2" t="s">
        <v>9618</v>
      </c>
      <c r="B788" s="6">
        <v>2139</v>
      </c>
    </row>
    <row r="789" spans="1:2" x14ac:dyDescent="0.25">
      <c r="A789" s="2" t="s">
        <v>9619</v>
      </c>
      <c r="B789" s="6">
        <v>3681</v>
      </c>
    </row>
    <row r="790" spans="1:2" x14ac:dyDescent="0.25">
      <c r="A790" s="2" t="s">
        <v>9620</v>
      </c>
      <c r="B790" s="6">
        <v>5820</v>
      </c>
    </row>
    <row r="791" spans="1:2" x14ac:dyDescent="0.25">
      <c r="A791" s="2" t="s">
        <v>9621</v>
      </c>
      <c r="B791" s="4">
        <v>188</v>
      </c>
    </row>
    <row r="792" spans="1:2" x14ac:dyDescent="0.25">
      <c r="A792" s="2" t="s">
        <v>11777</v>
      </c>
      <c r="B792" s="4"/>
    </row>
    <row r="793" spans="1:2" ht="30" x14ac:dyDescent="0.25">
      <c r="A793" s="3" t="s">
        <v>9613</v>
      </c>
      <c r="B793" s="4"/>
    </row>
    <row r="794" spans="1:2" x14ac:dyDescent="0.25">
      <c r="A794" s="2" t="s">
        <v>9624</v>
      </c>
      <c r="B794" s="5">
        <v>41620</v>
      </c>
    </row>
    <row r="795" spans="1:2" x14ac:dyDescent="0.25">
      <c r="A795" s="2" t="s">
        <v>9615</v>
      </c>
      <c r="B795" s="6">
        <v>2519</v>
      </c>
    </row>
    <row r="796" spans="1:2" x14ac:dyDescent="0.25">
      <c r="A796" s="2" t="s">
        <v>9616</v>
      </c>
      <c r="B796" s="6">
        <v>4797</v>
      </c>
    </row>
    <row r="797" spans="1:2" x14ac:dyDescent="0.25">
      <c r="A797" s="2" t="s">
        <v>9617</v>
      </c>
      <c r="B797" s="4">
        <v>87</v>
      </c>
    </row>
    <row r="798" spans="1:2" x14ac:dyDescent="0.25">
      <c r="A798" s="2" t="s">
        <v>9618</v>
      </c>
      <c r="B798" s="6">
        <v>2519</v>
      </c>
    </row>
    <row r="799" spans="1:2" x14ac:dyDescent="0.25">
      <c r="A799" s="2" t="s">
        <v>9619</v>
      </c>
      <c r="B799" s="6">
        <v>4884</v>
      </c>
    </row>
    <row r="800" spans="1:2" x14ac:dyDescent="0.25">
      <c r="A800" s="2" t="s">
        <v>9620</v>
      </c>
      <c r="B800" s="6">
        <v>7403</v>
      </c>
    </row>
    <row r="801" spans="1:2" x14ac:dyDescent="0.25">
      <c r="A801" s="2" t="s">
        <v>9621</v>
      </c>
      <c r="B801" s="4">
        <v>219</v>
      </c>
    </row>
    <row r="802" spans="1:2" ht="30" x14ac:dyDescent="0.25">
      <c r="A802" s="2" t="s">
        <v>11778</v>
      </c>
      <c r="B802" s="4"/>
    </row>
    <row r="803" spans="1:2" ht="30" x14ac:dyDescent="0.25">
      <c r="A803" s="3" t="s">
        <v>9613</v>
      </c>
      <c r="B803" s="4"/>
    </row>
    <row r="804" spans="1:2" x14ac:dyDescent="0.25">
      <c r="A804" s="2" t="s">
        <v>9624</v>
      </c>
      <c r="B804" s="5">
        <v>41620</v>
      </c>
    </row>
    <row r="805" spans="1:2" x14ac:dyDescent="0.25">
      <c r="A805" s="2" t="s">
        <v>9615</v>
      </c>
      <c r="B805" s="6">
        <v>2956</v>
      </c>
    </row>
    <row r="806" spans="1:2" x14ac:dyDescent="0.25">
      <c r="A806" s="2" t="s">
        <v>9616</v>
      </c>
      <c r="B806" s="6">
        <v>5964</v>
      </c>
    </row>
    <row r="807" spans="1:2" x14ac:dyDescent="0.25">
      <c r="A807" s="2" t="s">
        <v>9617</v>
      </c>
      <c r="B807" s="4">
        <v>193</v>
      </c>
    </row>
    <row r="808" spans="1:2" x14ac:dyDescent="0.25">
      <c r="A808" s="2" t="s">
        <v>9618</v>
      </c>
      <c r="B808" s="6">
        <v>2956</v>
      </c>
    </row>
    <row r="809" spans="1:2" x14ac:dyDescent="0.25">
      <c r="A809" s="2" t="s">
        <v>9619</v>
      </c>
      <c r="B809" s="6">
        <v>6157</v>
      </c>
    </row>
    <row r="810" spans="1:2" x14ac:dyDescent="0.25">
      <c r="A810" s="2" t="s">
        <v>9620</v>
      </c>
      <c r="B810" s="6">
        <v>9113</v>
      </c>
    </row>
    <row r="811" spans="1:2" x14ac:dyDescent="0.25">
      <c r="A811" s="2" t="s">
        <v>9621</v>
      </c>
      <c r="B811" s="4">
        <v>279</v>
      </c>
    </row>
    <row r="812" spans="1:2" ht="30" x14ac:dyDescent="0.25">
      <c r="A812" s="2" t="s">
        <v>11779</v>
      </c>
      <c r="B812" s="4"/>
    </row>
    <row r="813" spans="1:2" ht="30" x14ac:dyDescent="0.25">
      <c r="A813" s="3" t="s">
        <v>9613</v>
      </c>
      <c r="B813" s="4"/>
    </row>
    <row r="814" spans="1:2" x14ac:dyDescent="0.25">
      <c r="A814" s="2" t="s">
        <v>9624</v>
      </c>
      <c r="B814" s="5">
        <v>41620</v>
      </c>
    </row>
    <row r="815" spans="1:2" x14ac:dyDescent="0.25">
      <c r="A815" s="2" t="s">
        <v>9615</v>
      </c>
      <c r="B815" s="6">
        <v>2168</v>
      </c>
    </row>
    <row r="816" spans="1:2" x14ac:dyDescent="0.25">
      <c r="A816" s="2" t="s">
        <v>9616</v>
      </c>
      <c r="B816" s="6">
        <v>3012</v>
      </c>
    </row>
    <row r="817" spans="1:2" x14ac:dyDescent="0.25">
      <c r="A817" s="2" t="s">
        <v>9617</v>
      </c>
      <c r="B817" s="4">
        <v>71</v>
      </c>
    </row>
    <row r="818" spans="1:2" x14ac:dyDescent="0.25">
      <c r="A818" s="2" t="s">
        <v>9618</v>
      </c>
      <c r="B818" s="6">
        <v>2168</v>
      </c>
    </row>
    <row r="819" spans="1:2" x14ac:dyDescent="0.25">
      <c r="A819" s="2" t="s">
        <v>9619</v>
      </c>
      <c r="B819" s="6">
        <v>3083</v>
      </c>
    </row>
    <row r="820" spans="1:2" x14ac:dyDescent="0.25">
      <c r="A820" s="2" t="s">
        <v>9620</v>
      </c>
      <c r="B820" s="6">
        <v>5251</v>
      </c>
    </row>
    <row r="821" spans="1:2" x14ac:dyDescent="0.25">
      <c r="A821" s="2" t="s">
        <v>9621</v>
      </c>
      <c r="B821" s="4">
        <v>140</v>
      </c>
    </row>
    <row r="822" spans="1:2" ht="30" x14ac:dyDescent="0.25">
      <c r="A822" s="2" t="s">
        <v>11780</v>
      </c>
      <c r="B822" s="4"/>
    </row>
    <row r="823" spans="1:2" ht="30" x14ac:dyDescent="0.25">
      <c r="A823" s="3" t="s">
        <v>9613</v>
      </c>
      <c r="B823" s="4"/>
    </row>
    <row r="824" spans="1:2" x14ac:dyDescent="0.25">
      <c r="A824" s="2" t="s">
        <v>9624</v>
      </c>
      <c r="B824" s="5">
        <v>41620</v>
      </c>
    </row>
    <row r="825" spans="1:2" x14ac:dyDescent="0.25">
      <c r="A825" s="2" t="s">
        <v>9615</v>
      </c>
      <c r="B825" s="6">
        <v>5512</v>
      </c>
    </row>
    <row r="826" spans="1:2" x14ac:dyDescent="0.25">
      <c r="A826" s="2" t="s">
        <v>9616</v>
      </c>
      <c r="B826" s="6">
        <v>6362</v>
      </c>
    </row>
    <row r="827" spans="1:2" x14ac:dyDescent="0.25">
      <c r="A827" s="2" t="s">
        <v>9617</v>
      </c>
      <c r="B827" s="4">
        <v>147</v>
      </c>
    </row>
    <row r="828" spans="1:2" x14ac:dyDescent="0.25">
      <c r="A828" s="2" t="s">
        <v>9618</v>
      </c>
      <c r="B828" s="6">
        <v>5512</v>
      </c>
    </row>
    <row r="829" spans="1:2" x14ac:dyDescent="0.25">
      <c r="A829" s="2" t="s">
        <v>9619</v>
      </c>
      <c r="B829" s="6">
        <v>6509</v>
      </c>
    </row>
    <row r="830" spans="1:2" x14ac:dyDescent="0.25">
      <c r="A830" s="2" t="s">
        <v>9620</v>
      </c>
      <c r="B830" s="6">
        <v>12021</v>
      </c>
    </row>
    <row r="831" spans="1:2" x14ac:dyDescent="0.25">
      <c r="A831" s="2" t="s">
        <v>9621</v>
      </c>
      <c r="B831" s="4">
        <v>292</v>
      </c>
    </row>
    <row r="832" spans="1:2" x14ac:dyDescent="0.25">
      <c r="A832" s="2" t="s">
        <v>11781</v>
      </c>
      <c r="B832" s="4"/>
    </row>
    <row r="833" spans="1:2" ht="30" x14ac:dyDescent="0.25">
      <c r="A833" s="3" t="s">
        <v>9613</v>
      </c>
      <c r="B833" s="4"/>
    </row>
    <row r="834" spans="1:2" x14ac:dyDescent="0.25">
      <c r="A834" s="2" t="s">
        <v>9624</v>
      </c>
      <c r="B834" s="5">
        <v>41620</v>
      </c>
    </row>
    <row r="835" spans="1:2" x14ac:dyDescent="0.25">
      <c r="A835" s="2" t="s">
        <v>9615</v>
      </c>
      <c r="B835" s="6">
        <v>1112</v>
      </c>
    </row>
    <row r="836" spans="1:2" x14ac:dyDescent="0.25">
      <c r="A836" s="2" t="s">
        <v>9616</v>
      </c>
      <c r="B836" s="6">
        <v>4732</v>
      </c>
    </row>
    <row r="837" spans="1:2" x14ac:dyDescent="0.25">
      <c r="A837" s="2" t="s">
        <v>9617</v>
      </c>
      <c r="B837" s="4">
        <v>331</v>
      </c>
    </row>
    <row r="838" spans="1:2" x14ac:dyDescent="0.25">
      <c r="A838" s="2" t="s">
        <v>9618</v>
      </c>
      <c r="B838" s="6">
        <v>1112</v>
      </c>
    </row>
    <row r="839" spans="1:2" x14ac:dyDescent="0.25">
      <c r="A839" s="2" t="s">
        <v>9619</v>
      </c>
      <c r="B839" s="6">
        <v>5063</v>
      </c>
    </row>
    <row r="840" spans="1:2" x14ac:dyDescent="0.25">
      <c r="A840" s="2" t="s">
        <v>9620</v>
      </c>
      <c r="B840" s="6">
        <v>6175</v>
      </c>
    </row>
    <row r="841" spans="1:2" x14ac:dyDescent="0.25">
      <c r="A841" s="2" t="s">
        <v>9621</v>
      </c>
      <c r="B841" s="4">
        <v>263</v>
      </c>
    </row>
    <row r="842" spans="1:2" ht="30" x14ac:dyDescent="0.25">
      <c r="A842" s="2" t="s">
        <v>11782</v>
      </c>
      <c r="B842" s="4"/>
    </row>
    <row r="843" spans="1:2" ht="30" x14ac:dyDescent="0.25">
      <c r="A843" s="3" t="s">
        <v>9613</v>
      </c>
      <c r="B843" s="4"/>
    </row>
    <row r="844" spans="1:2" x14ac:dyDescent="0.25">
      <c r="A844" s="2" t="s">
        <v>9624</v>
      </c>
      <c r="B844" s="5">
        <v>41620</v>
      </c>
    </row>
    <row r="845" spans="1:2" x14ac:dyDescent="0.25">
      <c r="A845" s="2" t="s">
        <v>9615</v>
      </c>
      <c r="B845" s="6">
        <v>5004</v>
      </c>
    </row>
    <row r="846" spans="1:2" x14ac:dyDescent="0.25">
      <c r="A846" s="2" t="s">
        <v>9616</v>
      </c>
      <c r="B846" s="6">
        <v>3937</v>
      </c>
    </row>
    <row r="847" spans="1:2" x14ac:dyDescent="0.25">
      <c r="A847" s="2" t="s">
        <v>9617</v>
      </c>
      <c r="B847" s="4">
        <v>97</v>
      </c>
    </row>
    <row r="848" spans="1:2" x14ac:dyDescent="0.25">
      <c r="A848" s="2" t="s">
        <v>9618</v>
      </c>
      <c r="B848" s="6">
        <v>5004</v>
      </c>
    </row>
    <row r="849" spans="1:2" x14ac:dyDescent="0.25">
      <c r="A849" s="2" t="s">
        <v>9619</v>
      </c>
      <c r="B849" s="6">
        <v>4034</v>
      </c>
    </row>
    <row r="850" spans="1:2" x14ac:dyDescent="0.25">
      <c r="A850" s="2" t="s">
        <v>9620</v>
      </c>
      <c r="B850" s="6">
        <v>9038</v>
      </c>
    </row>
    <row r="851" spans="1:2" x14ac:dyDescent="0.25">
      <c r="A851" s="2" t="s">
        <v>9621</v>
      </c>
      <c r="B851" s="4">
        <v>183</v>
      </c>
    </row>
    <row r="852" spans="1:2" x14ac:dyDescent="0.25">
      <c r="A852" s="2" t="s">
        <v>11783</v>
      </c>
      <c r="B852" s="4"/>
    </row>
    <row r="853" spans="1:2" ht="30" x14ac:dyDescent="0.25">
      <c r="A853" s="3" t="s">
        <v>9613</v>
      </c>
      <c r="B853" s="4"/>
    </row>
    <row r="854" spans="1:2" x14ac:dyDescent="0.25">
      <c r="A854" s="2" t="s">
        <v>9624</v>
      </c>
      <c r="B854" s="5">
        <v>41620</v>
      </c>
    </row>
    <row r="855" spans="1:2" x14ac:dyDescent="0.25">
      <c r="A855" s="2" t="s">
        <v>9615</v>
      </c>
      <c r="B855" s="6">
        <v>5462</v>
      </c>
    </row>
    <row r="856" spans="1:2" x14ac:dyDescent="0.25">
      <c r="A856" s="2" t="s">
        <v>9616</v>
      </c>
      <c r="B856" s="6">
        <v>6681</v>
      </c>
    </row>
    <row r="857" spans="1:2" x14ac:dyDescent="0.25">
      <c r="A857" s="2" t="s">
        <v>9617</v>
      </c>
      <c r="B857" s="4">
        <v>110</v>
      </c>
    </row>
    <row r="858" spans="1:2" x14ac:dyDescent="0.25">
      <c r="A858" s="2" t="s">
        <v>9618</v>
      </c>
      <c r="B858" s="6">
        <v>5462</v>
      </c>
    </row>
    <row r="859" spans="1:2" x14ac:dyDescent="0.25">
      <c r="A859" s="2" t="s">
        <v>9619</v>
      </c>
      <c r="B859" s="6">
        <v>6791</v>
      </c>
    </row>
    <row r="860" spans="1:2" x14ac:dyDescent="0.25">
      <c r="A860" s="2" t="s">
        <v>9620</v>
      </c>
      <c r="B860" s="6">
        <v>12253</v>
      </c>
    </row>
    <row r="861" spans="1:2" x14ac:dyDescent="0.25">
      <c r="A861" s="2" t="s">
        <v>9621</v>
      </c>
      <c r="B861" s="4">
        <v>301</v>
      </c>
    </row>
    <row r="862" spans="1:2" ht="30" x14ac:dyDescent="0.25">
      <c r="A862" s="2" t="s">
        <v>11784</v>
      </c>
      <c r="B862" s="4"/>
    </row>
    <row r="863" spans="1:2" ht="30" x14ac:dyDescent="0.25">
      <c r="A863" s="3" t="s">
        <v>9613</v>
      </c>
      <c r="B863" s="4"/>
    </row>
    <row r="864" spans="1:2" x14ac:dyDescent="0.25">
      <c r="A864" s="2" t="s">
        <v>9624</v>
      </c>
      <c r="B864" s="5">
        <v>41620</v>
      </c>
    </row>
    <row r="865" spans="1:2" x14ac:dyDescent="0.25">
      <c r="A865" s="2" t="s">
        <v>9615</v>
      </c>
      <c r="B865" s="6">
        <v>3326</v>
      </c>
    </row>
    <row r="866" spans="1:2" x14ac:dyDescent="0.25">
      <c r="A866" s="2" t="s">
        <v>9616</v>
      </c>
      <c r="B866" s="6">
        <v>3707</v>
      </c>
    </row>
    <row r="867" spans="1:2" x14ac:dyDescent="0.25">
      <c r="A867" s="2" t="s">
        <v>9617</v>
      </c>
      <c r="B867" s="4">
        <v>101</v>
      </c>
    </row>
    <row r="868" spans="1:2" x14ac:dyDescent="0.25">
      <c r="A868" s="2" t="s">
        <v>9618</v>
      </c>
      <c r="B868" s="6">
        <v>3326</v>
      </c>
    </row>
    <row r="869" spans="1:2" x14ac:dyDescent="0.25">
      <c r="A869" s="2" t="s">
        <v>9619</v>
      </c>
      <c r="B869" s="6">
        <v>3808</v>
      </c>
    </row>
    <row r="870" spans="1:2" x14ac:dyDescent="0.25">
      <c r="A870" s="2" t="s">
        <v>9620</v>
      </c>
      <c r="B870" s="6">
        <v>7134</v>
      </c>
    </row>
    <row r="871" spans="1:2" x14ac:dyDescent="0.25">
      <c r="A871" s="2" t="s">
        <v>9621</v>
      </c>
      <c r="B871" s="4">
        <v>172</v>
      </c>
    </row>
    <row r="872" spans="1:2" x14ac:dyDescent="0.25">
      <c r="A872" s="2" t="s">
        <v>11785</v>
      </c>
      <c r="B872" s="4"/>
    </row>
    <row r="873" spans="1:2" ht="30" x14ac:dyDescent="0.25">
      <c r="A873" s="3" t="s">
        <v>9613</v>
      </c>
      <c r="B873" s="4"/>
    </row>
    <row r="874" spans="1:2" x14ac:dyDescent="0.25">
      <c r="A874" s="2" t="s">
        <v>9624</v>
      </c>
      <c r="B874" s="5">
        <v>41620</v>
      </c>
    </row>
    <row r="875" spans="1:2" x14ac:dyDescent="0.25">
      <c r="A875" s="2" t="s">
        <v>9615</v>
      </c>
      <c r="B875" s="6">
        <v>3994</v>
      </c>
    </row>
    <row r="876" spans="1:2" x14ac:dyDescent="0.25">
      <c r="A876" s="2" t="s">
        <v>9616</v>
      </c>
      <c r="B876" s="6">
        <v>3253</v>
      </c>
    </row>
    <row r="877" spans="1:2" x14ac:dyDescent="0.25">
      <c r="A877" s="2" t="s">
        <v>9617</v>
      </c>
      <c r="B877" s="4">
        <v>58</v>
      </c>
    </row>
    <row r="878" spans="1:2" x14ac:dyDescent="0.25">
      <c r="A878" s="2" t="s">
        <v>9618</v>
      </c>
      <c r="B878" s="6">
        <v>3994</v>
      </c>
    </row>
    <row r="879" spans="1:2" x14ac:dyDescent="0.25">
      <c r="A879" s="2" t="s">
        <v>9619</v>
      </c>
      <c r="B879" s="6">
        <v>3311</v>
      </c>
    </row>
    <row r="880" spans="1:2" x14ac:dyDescent="0.25">
      <c r="A880" s="2" t="s">
        <v>9620</v>
      </c>
      <c r="B880" s="6">
        <v>7305</v>
      </c>
    </row>
    <row r="881" spans="1:2" x14ac:dyDescent="0.25">
      <c r="A881" s="2" t="s">
        <v>9621</v>
      </c>
      <c r="B881" s="4">
        <v>148</v>
      </c>
    </row>
    <row r="882" spans="1:2" ht="30" x14ac:dyDescent="0.25">
      <c r="A882" s="2" t="s">
        <v>11786</v>
      </c>
      <c r="B882" s="4"/>
    </row>
    <row r="883" spans="1:2" ht="30" x14ac:dyDescent="0.25">
      <c r="A883" s="3" t="s">
        <v>9613</v>
      </c>
      <c r="B883" s="4"/>
    </row>
    <row r="884" spans="1:2" x14ac:dyDescent="0.25">
      <c r="A884" s="2" t="s">
        <v>9624</v>
      </c>
      <c r="B884" s="5">
        <v>41620</v>
      </c>
    </row>
    <row r="885" spans="1:2" x14ac:dyDescent="0.25">
      <c r="A885" s="2" t="s">
        <v>9615</v>
      </c>
      <c r="B885" s="6">
        <v>6862</v>
      </c>
    </row>
    <row r="886" spans="1:2" x14ac:dyDescent="0.25">
      <c r="A886" s="2" t="s">
        <v>9616</v>
      </c>
      <c r="B886" s="6">
        <v>5506</v>
      </c>
    </row>
    <row r="887" spans="1:2" x14ac:dyDescent="0.25">
      <c r="A887" s="2" t="s">
        <v>9617</v>
      </c>
      <c r="B887" s="4">
        <v>130</v>
      </c>
    </row>
    <row r="888" spans="1:2" x14ac:dyDescent="0.25">
      <c r="A888" s="2" t="s">
        <v>9618</v>
      </c>
      <c r="B888" s="6">
        <v>6862</v>
      </c>
    </row>
    <row r="889" spans="1:2" x14ac:dyDescent="0.25">
      <c r="A889" s="2" t="s">
        <v>9619</v>
      </c>
      <c r="B889" s="6">
        <v>5636</v>
      </c>
    </row>
    <row r="890" spans="1:2" x14ac:dyDescent="0.25">
      <c r="A890" s="2" t="s">
        <v>9620</v>
      </c>
      <c r="B890" s="6">
        <v>12498</v>
      </c>
    </row>
    <row r="891" spans="1:2" x14ac:dyDescent="0.25">
      <c r="A891" s="2" t="s">
        <v>9621</v>
      </c>
      <c r="B891" s="4">
        <v>255</v>
      </c>
    </row>
    <row r="892" spans="1:2" x14ac:dyDescent="0.25">
      <c r="A892" s="2" t="s">
        <v>11787</v>
      </c>
      <c r="B892" s="4"/>
    </row>
    <row r="893" spans="1:2" ht="30" x14ac:dyDescent="0.25">
      <c r="A893" s="3" t="s">
        <v>9613</v>
      </c>
      <c r="B893" s="4"/>
    </row>
    <row r="894" spans="1:2" x14ac:dyDescent="0.25">
      <c r="A894" s="2" t="s">
        <v>9624</v>
      </c>
      <c r="B894" s="5">
        <v>41620</v>
      </c>
    </row>
    <row r="895" spans="1:2" x14ac:dyDescent="0.25">
      <c r="A895" s="2" t="s">
        <v>9615</v>
      </c>
      <c r="B895" s="6">
        <v>7969</v>
      </c>
    </row>
    <row r="896" spans="1:2" x14ac:dyDescent="0.25">
      <c r="A896" s="2" t="s">
        <v>9616</v>
      </c>
      <c r="B896" s="6">
        <v>3401</v>
      </c>
    </row>
    <row r="897" spans="1:2" x14ac:dyDescent="0.25">
      <c r="A897" s="2" t="s">
        <v>9617</v>
      </c>
      <c r="B897" s="4">
        <v>49</v>
      </c>
    </row>
    <row r="898" spans="1:2" x14ac:dyDescent="0.25">
      <c r="A898" s="2" t="s">
        <v>9618</v>
      </c>
      <c r="B898" s="6">
        <v>7969</v>
      </c>
    </row>
    <row r="899" spans="1:2" x14ac:dyDescent="0.25">
      <c r="A899" s="2" t="s">
        <v>9619</v>
      </c>
      <c r="B899" s="6">
        <v>3450</v>
      </c>
    </row>
    <row r="900" spans="1:2" x14ac:dyDescent="0.25">
      <c r="A900" s="2" t="s">
        <v>9620</v>
      </c>
      <c r="B900" s="6">
        <v>11419</v>
      </c>
    </row>
    <row r="901" spans="1:2" x14ac:dyDescent="0.25">
      <c r="A901" s="2" t="s">
        <v>9621</v>
      </c>
      <c r="B901" s="4">
        <v>153</v>
      </c>
    </row>
    <row r="902" spans="1:2" ht="30" x14ac:dyDescent="0.25">
      <c r="A902" s="2" t="s">
        <v>11788</v>
      </c>
      <c r="B902" s="4"/>
    </row>
    <row r="903" spans="1:2" ht="30" x14ac:dyDescent="0.25">
      <c r="A903" s="3" t="s">
        <v>9613</v>
      </c>
      <c r="B903" s="4"/>
    </row>
    <row r="904" spans="1:2" x14ac:dyDescent="0.25">
      <c r="A904" s="2" t="s">
        <v>9624</v>
      </c>
      <c r="B904" s="5">
        <v>41620</v>
      </c>
    </row>
    <row r="905" spans="1:2" x14ac:dyDescent="0.25">
      <c r="A905" s="2" t="s">
        <v>9615</v>
      </c>
      <c r="B905" s="6">
        <v>5375</v>
      </c>
    </row>
    <row r="906" spans="1:2" x14ac:dyDescent="0.25">
      <c r="A906" s="2" t="s">
        <v>9616</v>
      </c>
      <c r="B906" s="6">
        <v>4387</v>
      </c>
    </row>
    <row r="907" spans="1:2" x14ac:dyDescent="0.25">
      <c r="A907" s="2" t="s">
        <v>9617</v>
      </c>
      <c r="B907" s="4">
        <v>124</v>
      </c>
    </row>
    <row r="908" spans="1:2" x14ac:dyDescent="0.25">
      <c r="A908" s="2" t="s">
        <v>9618</v>
      </c>
      <c r="B908" s="6">
        <v>5375</v>
      </c>
    </row>
    <row r="909" spans="1:2" x14ac:dyDescent="0.25">
      <c r="A909" s="2" t="s">
        <v>9619</v>
      </c>
      <c r="B909" s="6">
        <v>4511</v>
      </c>
    </row>
    <row r="910" spans="1:2" x14ac:dyDescent="0.25">
      <c r="A910" s="2" t="s">
        <v>9620</v>
      </c>
      <c r="B910" s="6">
        <v>9886</v>
      </c>
    </row>
    <row r="911" spans="1:2" x14ac:dyDescent="0.25">
      <c r="A911" s="2" t="s">
        <v>9621</v>
      </c>
      <c r="B911" s="4">
        <v>203</v>
      </c>
    </row>
    <row r="912" spans="1:2" ht="30" x14ac:dyDescent="0.25">
      <c r="A912" s="2" t="s">
        <v>11789</v>
      </c>
      <c r="B912" s="4"/>
    </row>
    <row r="913" spans="1:2" ht="30" x14ac:dyDescent="0.25">
      <c r="A913" s="3" t="s">
        <v>9613</v>
      </c>
      <c r="B913" s="4"/>
    </row>
    <row r="914" spans="1:2" x14ac:dyDescent="0.25">
      <c r="A914" s="2" t="s">
        <v>9624</v>
      </c>
      <c r="B914" s="5">
        <v>41620</v>
      </c>
    </row>
    <row r="915" spans="1:2" x14ac:dyDescent="0.25">
      <c r="A915" s="2" t="s">
        <v>9615</v>
      </c>
      <c r="B915" s="6">
        <v>3489</v>
      </c>
    </row>
    <row r="916" spans="1:2" x14ac:dyDescent="0.25">
      <c r="A916" s="2" t="s">
        <v>9616</v>
      </c>
      <c r="B916" s="6">
        <v>4406</v>
      </c>
    </row>
    <row r="917" spans="1:2" x14ac:dyDescent="0.25">
      <c r="A917" s="2" t="s">
        <v>9617</v>
      </c>
      <c r="B917" s="4">
        <v>64</v>
      </c>
    </row>
    <row r="918" spans="1:2" x14ac:dyDescent="0.25">
      <c r="A918" s="2" t="s">
        <v>9618</v>
      </c>
      <c r="B918" s="6">
        <v>3489</v>
      </c>
    </row>
    <row r="919" spans="1:2" x14ac:dyDescent="0.25">
      <c r="A919" s="2" t="s">
        <v>9619</v>
      </c>
      <c r="B919" s="6">
        <v>4470</v>
      </c>
    </row>
    <row r="920" spans="1:2" x14ac:dyDescent="0.25">
      <c r="A920" s="2" t="s">
        <v>9620</v>
      </c>
      <c r="B920" s="6">
        <v>7959</v>
      </c>
    </row>
    <row r="921" spans="1:2" x14ac:dyDescent="0.25">
      <c r="A921" s="2" t="s">
        <v>9621</v>
      </c>
      <c r="B921" s="4">
        <v>200</v>
      </c>
    </row>
    <row r="922" spans="1:2" ht="30" x14ac:dyDescent="0.25">
      <c r="A922" s="2" t="s">
        <v>11790</v>
      </c>
      <c r="B922" s="4"/>
    </row>
    <row r="923" spans="1:2" ht="30" x14ac:dyDescent="0.25">
      <c r="A923" s="3" t="s">
        <v>9613</v>
      </c>
      <c r="B923" s="4"/>
    </row>
    <row r="924" spans="1:2" x14ac:dyDescent="0.25">
      <c r="A924" s="2" t="s">
        <v>9624</v>
      </c>
      <c r="B924" s="5">
        <v>41620</v>
      </c>
    </row>
    <row r="925" spans="1:2" x14ac:dyDescent="0.25">
      <c r="A925" s="2" t="s">
        <v>9615</v>
      </c>
      <c r="B925" s="6">
        <v>4914</v>
      </c>
    </row>
    <row r="926" spans="1:2" x14ac:dyDescent="0.25">
      <c r="A926" s="2" t="s">
        <v>9616</v>
      </c>
      <c r="B926" s="6">
        <v>4600</v>
      </c>
    </row>
    <row r="927" spans="1:2" x14ac:dyDescent="0.25">
      <c r="A927" s="2" t="s">
        <v>9617</v>
      </c>
      <c r="B927" s="4">
        <v>116</v>
      </c>
    </row>
    <row r="928" spans="1:2" x14ac:dyDescent="0.25">
      <c r="A928" s="2" t="s">
        <v>9618</v>
      </c>
      <c r="B928" s="6">
        <v>4914</v>
      </c>
    </row>
    <row r="929" spans="1:2" x14ac:dyDescent="0.25">
      <c r="A929" s="2" t="s">
        <v>9619</v>
      </c>
      <c r="B929" s="6">
        <v>4716</v>
      </c>
    </row>
    <row r="930" spans="1:2" x14ac:dyDescent="0.25">
      <c r="A930" s="2" t="s">
        <v>9620</v>
      </c>
      <c r="B930" s="6">
        <v>9630</v>
      </c>
    </row>
    <row r="931" spans="1:2" x14ac:dyDescent="0.25">
      <c r="A931" s="2" t="s">
        <v>9621</v>
      </c>
      <c r="B931" s="4">
        <v>213</v>
      </c>
    </row>
    <row r="932" spans="1:2" ht="30" x14ac:dyDescent="0.25">
      <c r="A932" s="2" t="s">
        <v>11791</v>
      </c>
      <c r="B932" s="4"/>
    </row>
    <row r="933" spans="1:2" ht="30" x14ac:dyDescent="0.25">
      <c r="A933" s="3" t="s">
        <v>9613</v>
      </c>
      <c r="B933" s="4"/>
    </row>
    <row r="934" spans="1:2" x14ac:dyDescent="0.25">
      <c r="A934" s="2" t="s">
        <v>9624</v>
      </c>
      <c r="B934" s="5">
        <v>41620</v>
      </c>
    </row>
    <row r="935" spans="1:2" x14ac:dyDescent="0.25">
      <c r="A935" s="2" t="s">
        <v>9615</v>
      </c>
      <c r="B935" s="6">
        <v>1179</v>
      </c>
    </row>
    <row r="936" spans="1:2" x14ac:dyDescent="0.25">
      <c r="A936" s="2" t="s">
        <v>9616</v>
      </c>
      <c r="B936" s="6">
        <v>6281</v>
      </c>
    </row>
    <row r="937" spans="1:2" x14ac:dyDescent="0.25">
      <c r="A937" s="2" t="s">
        <v>9617</v>
      </c>
      <c r="B937" s="4">
        <v>75</v>
      </c>
    </row>
    <row r="938" spans="1:2" x14ac:dyDescent="0.25">
      <c r="A938" s="2" t="s">
        <v>9618</v>
      </c>
      <c r="B938" s="6">
        <v>1179</v>
      </c>
    </row>
    <row r="939" spans="1:2" x14ac:dyDescent="0.25">
      <c r="A939" s="2" t="s">
        <v>9619</v>
      </c>
      <c r="B939" s="6">
        <v>6356</v>
      </c>
    </row>
    <row r="940" spans="1:2" x14ac:dyDescent="0.25">
      <c r="A940" s="2" t="s">
        <v>9620</v>
      </c>
      <c r="B940" s="6">
        <v>7535</v>
      </c>
    </row>
    <row r="941" spans="1:2" x14ac:dyDescent="0.25">
      <c r="A941" s="2" t="s">
        <v>9621</v>
      </c>
      <c r="B941" s="4">
        <v>280</v>
      </c>
    </row>
    <row r="942" spans="1:2" x14ac:dyDescent="0.25">
      <c r="A942" s="2" t="s">
        <v>11792</v>
      </c>
      <c r="B942" s="4"/>
    </row>
    <row r="943" spans="1:2" ht="30" x14ac:dyDescent="0.25">
      <c r="A943" s="3" t="s">
        <v>9613</v>
      </c>
      <c r="B943" s="4"/>
    </row>
    <row r="944" spans="1:2" x14ac:dyDescent="0.25">
      <c r="A944" s="2" t="s">
        <v>9624</v>
      </c>
      <c r="B944" s="5">
        <v>41620</v>
      </c>
    </row>
    <row r="945" spans="1:2" x14ac:dyDescent="0.25">
      <c r="A945" s="2" t="s">
        <v>9615</v>
      </c>
      <c r="B945" s="6">
        <v>4639</v>
      </c>
    </row>
    <row r="946" spans="1:2" x14ac:dyDescent="0.25">
      <c r="A946" s="2" t="s">
        <v>9616</v>
      </c>
      <c r="B946" s="6">
        <v>4964</v>
      </c>
    </row>
    <row r="947" spans="1:2" x14ac:dyDescent="0.25">
      <c r="A947" s="2" t="s">
        <v>9617</v>
      </c>
      <c r="B947" s="4">
        <v>85</v>
      </c>
    </row>
    <row r="948" spans="1:2" x14ac:dyDescent="0.25">
      <c r="A948" s="2" t="s">
        <v>9618</v>
      </c>
      <c r="B948" s="6">
        <v>4639</v>
      </c>
    </row>
    <row r="949" spans="1:2" x14ac:dyDescent="0.25">
      <c r="A949" s="2" t="s">
        <v>9619</v>
      </c>
      <c r="B949" s="6">
        <v>5049</v>
      </c>
    </row>
    <row r="950" spans="1:2" x14ac:dyDescent="0.25">
      <c r="A950" s="2" t="s">
        <v>9620</v>
      </c>
      <c r="B950" s="6">
        <v>9688</v>
      </c>
    </row>
    <row r="951" spans="1:2" x14ac:dyDescent="0.25">
      <c r="A951" s="2" t="s">
        <v>9621</v>
      </c>
      <c r="B951" s="4">
        <v>226</v>
      </c>
    </row>
    <row r="952" spans="1:2" x14ac:dyDescent="0.25">
      <c r="A952" s="2" t="s">
        <v>11793</v>
      </c>
      <c r="B952" s="4"/>
    </row>
    <row r="953" spans="1:2" ht="30" x14ac:dyDescent="0.25">
      <c r="A953" s="3" t="s">
        <v>9613</v>
      </c>
      <c r="B953" s="4"/>
    </row>
    <row r="954" spans="1:2" x14ac:dyDescent="0.25">
      <c r="A954" s="2" t="s">
        <v>9624</v>
      </c>
      <c r="B954" s="5">
        <v>41620</v>
      </c>
    </row>
    <row r="955" spans="1:2" x14ac:dyDescent="0.25">
      <c r="A955" s="2" t="s">
        <v>9615</v>
      </c>
      <c r="B955" s="6">
        <v>3585</v>
      </c>
    </row>
    <row r="956" spans="1:2" x14ac:dyDescent="0.25">
      <c r="A956" s="2" t="s">
        <v>9616</v>
      </c>
      <c r="B956" s="6">
        <v>7100</v>
      </c>
    </row>
    <row r="957" spans="1:2" x14ac:dyDescent="0.25">
      <c r="A957" s="2" t="s">
        <v>9617</v>
      </c>
      <c r="B957" s="4">
        <v>162</v>
      </c>
    </row>
    <row r="958" spans="1:2" x14ac:dyDescent="0.25">
      <c r="A958" s="2" t="s">
        <v>9618</v>
      </c>
      <c r="B958" s="6">
        <v>3585</v>
      </c>
    </row>
    <row r="959" spans="1:2" x14ac:dyDescent="0.25">
      <c r="A959" s="2" t="s">
        <v>9619</v>
      </c>
      <c r="B959" s="6">
        <v>7262</v>
      </c>
    </row>
    <row r="960" spans="1:2" x14ac:dyDescent="0.25">
      <c r="A960" s="2" t="s">
        <v>9620</v>
      </c>
      <c r="B960" s="6">
        <v>10847</v>
      </c>
    </row>
    <row r="961" spans="1:2" x14ac:dyDescent="0.25">
      <c r="A961" s="2" t="s">
        <v>9621</v>
      </c>
      <c r="B961" s="4">
        <v>328</v>
      </c>
    </row>
    <row r="962" spans="1:2" ht="30" x14ac:dyDescent="0.25">
      <c r="A962" s="2" t="s">
        <v>11794</v>
      </c>
      <c r="B962" s="4"/>
    </row>
    <row r="963" spans="1:2" ht="30" x14ac:dyDescent="0.25">
      <c r="A963" s="3" t="s">
        <v>9613</v>
      </c>
      <c r="B963" s="4"/>
    </row>
    <row r="964" spans="1:2" x14ac:dyDescent="0.25">
      <c r="A964" s="2" t="s">
        <v>9624</v>
      </c>
      <c r="B964" s="5">
        <v>41620</v>
      </c>
    </row>
    <row r="965" spans="1:2" x14ac:dyDescent="0.25">
      <c r="A965" s="2" t="s">
        <v>9615</v>
      </c>
      <c r="B965" s="6">
        <v>3537</v>
      </c>
    </row>
    <row r="966" spans="1:2" x14ac:dyDescent="0.25">
      <c r="A966" s="2" t="s">
        <v>9616</v>
      </c>
      <c r="B966" s="6">
        <v>6387</v>
      </c>
    </row>
    <row r="967" spans="1:2" x14ac:dyDescent="0.25">
      <c r="A967" s="2" t="s">
        <v>9617</v>
      </c>
      <c r="B967" s="4">
        <v>67</v>
      </c>
    </row>
    <row r="968" spans="1:2" x14ac:dyDescent="0.25">
      <c r="A968" s="2" t="s">
        <v>9618</v>
      </c>
      <c r="B968" s="6">
        <v>3537</v>
      </c>
    </row>
    <row r="969" spans="1:2" x14ac:dyDescent="0.25">
      <c r="A969" s="2" t="s">
        <v>9619</v>
      </c>
      <c r="B969" s="6">
        <v>6454</v>
      </c>
    </row>
    <row r="970" spans="1:2" x14ac:dyDescent="0.25">
      <c r="A970" s="2" t="s">
        <v>9620</v>
      </c>
      <c r="B970" s="6">
        <v>9991</v>
      </c>
    </row>
    <row r="971" spans="1:2" x14ac:dyDescent="0.25">
      <c r="A971" s="2" t="s">
        <v>9621</v>
      </c>
      <c r="B971" s="4">
        <v>281</v>
      </c>
    </row>
    <row r="972" spans="1:2" ht="30" x14ac:dyDescent="0.25">
      <c r="A972" s="2" t="s">
        <v>11795</v>
      </c>
      <c r="B972" s="4"/>
    </row>
    <row r="973" spans="1:2" ht="30" x14ac:dyDescent="0.25">
      <c r="A973" s="3" t="s">
        <v>9613</v>
      </c>
      <c r="B973" s="4"/>
    </row>
    <row r="974" spans="1:2" x14ac:dyDescent="0.25">
      <c r="A974" s="2" t="s">
        <v>9624</v>
      </c>
      <c r="B974" s="5">
        <v>41620</v>
      </c>
    </row>
    <row r="975" spans="1:2" x14ac:dyDescent="0.25">
      <c r="A975" s="2" t="s">
        <v>9615</v>
      </c>
      <c r="B975" s="6">
        <v>4140</v>
      </c>
    </row>
    <row r="976" spans="1:2" x14ac:dyDescent="0.25">
      <c r="A976" s="2" t="s">
        <v>9616</v>
      </c>
      <c r="B976" s="6">
        <v>6154</v>
      </c>
    </row>
    <row r="977" spans="1:2" x14ac:dyDescent="0.25">
      <c r="A977" s="2" t="s">
        <v>9617</v>
      </c>
      <c r="B977" s="4">
        <v>91</v>
      </c>
    </row>
    <row r="978" spans="1:2" x14ac:dyDescent="0.25">
      <c r="A978" s="2" t="s">
        <v>9618</v>
      </c>
      <c r="B978" s="6">
        <v>4140</v>
      </c>
    </row>
    <row r="979" spans="1:2" x14ac:dyDescent="0.25">
      <c r="A979" s="2" t="s">
        <v>9619</v>
      </c>
      <c r="B979" s="6">
        <v>6245</v>
      </c>
    </row>
    <row r="980" spans="1:2" x14ac:dyDescent="0.25">
      <c r="A980" s="2" t="s">
        <v>9620</v>
      </c>
      <c r="B980" s="6">
        <v>10385</v>
      </c>
    </row>
    <row r="981" spans="1:2" x14ac:dyDescent="0.25">
      <c r="A981" s="2" t="s">
        <v>9621</v>
      </c>
      <c r="B981" s="4">
        <v>270</v>
      </c>
    </row>
    <row r="982" spans="1:2" ht="30" x14ac:dyDescent="0.25">
      <c r="A982" s="2" t="s">
        <v>11796</v>
      </c>
      <c r="B982" s="4"/>
    </row>
    <row r="983" spans="1:2" ht="30" x14ac:dyDescent="0.25">
      <c r="A983" s="3" t="s">
        <v>9613</v>
      </c>
      <c r="B983" s="4"/>
    </row>
    <row r="984" spans="1:2" x14ac:dyDescent="0.25">
      <c r="A984" s="2" t="s">
        <v>9624</v>
      </c>
      <c r="B984" s="5">
        <v>41620</v>
      </c>
    </row>
    <row r="985" spans="1:2" x14ac:dyDescent="0.25">
      <c r="A985" s="2" t="s">
        <v>9615</v>
      </c>
      <c r="B985" s="6">
        <v>5804</v>
      </c>
    </row>
    <row r="986" spans="1:2" x14ac:dyDescent="0.25">
      <c r="A986" s="2" t="s">
        <v>9616</v>
      </c>
      <c r="B986" s="6">
        <v>5253</v>
      </c>
    </row>
    <row r="987" spans="1:2" x14ac:dyDescent="0.25">
      <c r="A987" s="2" t="s">
        <v>9617</v>
      </c>
      <c r="B987" s="4">
        <v>141</v>
      </c>
    </row>
    <row r="988" spans="1:2" x14ac:dyDescent="0.25">
      <c r="A988" s="2" t="s">
        <v>9618</v>
      </c>
      <c r="B988" s="6">
        <v>5804</v>
      </c>
    </row>
    <row r="989" spans="1:2" x14ac:dyDescent="0.25">
      <c r="A989" s="2" t="s">
        <v>9619</v>
      </c>
      <c r="B989" s="6">
        <v>5394</v>
      </c>
    </row>
    <row r="990" spans="1:2" x14ac:dyDescent="0.25">
      <c r="A990" s="2" t="s">
        <v>9620</v>
      </c>
      <c r="B990" s="6">
        <v>11198</v>
      </c>
    </row>
    <row r="991" spans="1:2" x14ac:dyDescent="0.25">
      <c r="A991" s="2" t="s">
        <v>9621</v>
      </c>
      <c r="B991" s="4">
        <v>240</v>
      </c>
    </row>
    <row r="992" spans="1:2" ht="30" x14ac:dyDescent="0.25">
      <c r="A992" s="2" t="s">
        <v>11797</v>
      </c>
      <c r="B992" s="4"/>
    </row>
    <row r="993" spans="1:2" ht="30" x14ac:dyDescent="0.25">
      <c r="A993" s="3" t="s">
        <v>9613</v>
      </c>
      <c r="B993" s="4"/>
    </row>
    <row r="994" spans="1:2" x14ac:dyDescent="0.25">
      <c r="A994" s="2" t="s">
        <v>9624</v>
      </c>
      <c r="B994" s="5">
        <v>41620</v>
      </c>
    </row>
    <row r="995" spans="1:2" x14ac:dyDescent="0.25">
      <c r="A995" s="2" t="s">
        <v>9615</v>
      </c>
      <c r="B995" s="6">
        <v>4667</v>
      </c>
    </row>
    <row r="996" spans="1:2" x14ac:dyDescent="0.25">
      <c r="A996" s="2" t="s">
        <v>9616</v>
      </c>
      <c r="B996" s="6">
        <v>7797</v>
      </c>
    </row>
    <row r="997" spans="1:2" x14ac:dyDescent="0.25">
      <c r="A997" s="2" t="s">
        <v>9617</v>
      </c>
      <c r="B997" s="4">
        <v>124</v>
      </c>
    </row>
    <row r="998" spans="1:2" x14ac:dyDescent="0.25">
      <c r="A998" s="2" t="s">
        <v>9618</v>
      </c>
      <c r="B998" s="6">
        <v>4667</v>
      </c>
    </row>
    <row r="999" spans="1:2" x14ac:dyDescent="0.25">
      <c r="A999" s="2" t="s">
        <v>9619</v>
      </c>
      <c r="B999" s="6">
        <v>7921</v>
      </c>
    </row>
    <row r="1000" spans="1:2" x14ac:dyDescent="0.25">
      <c r="A1000" s="2" t="s">
        <v>9620</v>
      </c>
      <c r="B1000" s="6">
        <v>12588</v>
      </c>
    </row>
    <row r="1001" spans="1:2" x14ac:dyDescent="0.25">
      <c r="A1001" s="2" t="s">
        <v>9621</v>
      </c>
      <c r="B1001" s="4">
        <v>351</v>
      </c>
    </row>
    <row r="1002" spans="1:2" ht="30" x14ac:dyDescent="0.25">
      <c r="A1002" s="2" t="s">
        <v>11798</v>
      </c>
      <c r="B1002" s="4"/>
    </row>
    <row r="1003" spans="1:2" ht="30" x14ac:dyDescent="0.25">
      <c r="A1003" s="3" t="s">
        <v>9613</v>
      </c>
      <c r="B1003" s="4"/>
    </row>
    <row r="1004" spans="1:2" x14ac:dyDescent="0.25">
      <c r="A1004" s="2" t="s">
        <v>9624</v>
      </c>
      <c r="B1004" s="5">
        <v>41620</v>
      </c>
    </row>
    <row r="1005" spans="1:2" x14ac:dyDescent="0.25">
      <c r="A1005" s="2" t="s">
        <v>9615</v>
      </c>
      <c r="B1005" s="6">
        <v>3572</v>
      </c>
    </row>
    <row r="1006" spans="1:2" x14ac:dyDescent="0.25">
      <c r="A1006" s="2" t="s">
        <v>9616</v>
      </c>
      <c r="B1006" s="6">
        <v>6560</v>
      </c>
    </row>
    <row r="1007" spans="1:2" x14ac:dyDescent="0.25">
      <c r="A1007" s="2" t="s">
        <v>9617</v>
      </c>
      <c r="B1007" s="4">
        <v>141</v>
      </c>
    </row>
    <row r="1008" spans="1:2" x14ac:dyDescent="0.25">
      <c r="A1008" s="2" t="s">
        <v>9618</v>
      </c>
      <c r="B1008" s="6">
        <v>3572</v>
      </c>
    </row>
    <row r="1009" spans="1:2" x14ac:dyDescent="0.25">
      <c r="A1009" s="2" t="s">
        <v>9619</v>
      </c>
      <c r="B1009" s="6">
        <v>6701</v>
      </c>
    </row>
    <row r="1010" spans="1:2" x14ac:dyDescent="0.25">
      <c r="A1010" s="2" t="s">
        <v>9620</v>
      </c>
      <c r="B1010" s="6">
        <v>10273</v>
      </c>
    </row>
    <row r="1011" spans="1:2" x14ac:dyDescent="0.25">
      <c r="A1011" s="2" t="s">
        <v>9621</v>
      </c>
      <c r="B1011" s="4">
        <v>299</v>
      </c>
    </row>
    <row r="1012" spans="1:2" x14ac:dyDescent="0.25">
      <c r="A1012" s="2" t="s">
        <v>11799</v>
      </c>
      <c r="B1012" s="4"/>
    </row>
    <row r="1013" spans="1:2" ht="30" x14ac:dyDescent="0.25">
      <c r="A1013" s="3" t="s">
        <v>9613</v>
      </c>
      <c r="B1013" s="4"/>
    </row>
    <row r="1014" spans="1:2" x14ac:dyDescent="0.25">
      <c r="A1014" s="2" t="s">
        <v>9624</v>
      </c>
      <c r="B1014" s="5">
        <v>41620</v>
      </c>
    </row>
    <row r="1015" spans="1:2" x14ac:dyDescent="0.25">
      <c r="A1015" s="2" t="s">
        <v>9615</v>
      </c>
      <c r="B1015" s="6">
        <v>2654</v>
      </c>
    </row>
    <row r="1016" spans="1:2" x14ac:dyDescent="0.25">
      <c r="A1016" s="2" t="s">
        <v>9616</v>
      </c>
      <c r="B1016" s="6">
        <v>5627</v>
      </c>
    </row>
    <row r="1017" spans="1:2" x14ac:dyDescent="0.25">
      <c r="A1017" s="2" t="s">
        <v>9617</v>
      </c>
      <c r="B1017" s="4">
        <v>224</v>
      </c>
    </row>
    <row r="1018" spans="1:2" x14ac:dyDescent="0.25">
      <c r="A1018" s="2" t="s">
        <v>9618</v>
      </c>
      <c r="B1018" s="6">
        <v>2654</v>
      </c>
    </row>
    <row r="1019" spans="1:2" x14ac:dyDescent="0.25">
      <c r="A1019" s="2" t="s">
        <v>9619</v>
      </c>
      <c r="B1019" s="6">
        <v>5851</v>
      </c>
    </row>
    <row r="1020" spans="1:2" x14ac:dyDescent="0.25">
      <c r="A1020" s="2" t="s">
        <v>9620</v>
      </c>
      <c r="B1020" s="6">
        <v>8505</v>
      </c>
    </row>
    <row r="1021" spans="1:2" x14ac:dyDescent="0.25">
      <c r="A1021" s="2" t="s">
        <v>9621</v>
      </c>
      <c r="B1021" s="4">
        <v>271</v>
      </c>
    </row>
    <row r="1022" spans="1:2" ht="30" x14ac:dyDescent="0.25">
      <c r="A1022" s="2" t="s">
        <v>11800</v>
      </c>
      <c r="B1022" s="4"/>
    </row>
    <row r="1023" spans="1:2" ht="30" x14ac:dyDescent="0.25">
      <c r="A1023" s="3" t="s">
        <v>9613</v>
      </c>
      <c r="B1023" s="4"/>
    </row>
    <row r="1024" spans="1:2" x14ac:dyDescent="0.25">
      <c r="A1024" s="2" t="s">
        <v>9624</v>
      </c>
      <c r="B1024" s="5">
        <v>41620</v>
      </c>
    </row>
    <row r="1025" spans="1:2" x14ac:dyDescent="0.25">
      <c r="A1025" s="2" t="s">
        <v>9615</v>
      </c>
      <c r="B1025" s="6">
        <v>2424</v>
      </c>
    </row>
    <row r="1026" spans="1:2" x14ac:dyDescent="0.25">
      <c r="A1026" s="2" t="s">
        <v>9616</v>
      </c>
      <c r="B1026" s="6">
        <v>3450</v>
      </c>
    </row>
    <row r="1027" spans="1:2" x14ac:dyDescent="0.25">
      <c r="A1027" s="2" t="s">
        <v>9617</v>
      </c>
      <c r="B1027" s="4">
        <v>86</v>
      </c>
    </row>
    <row r="1028" spans="1:2" x14ac:dyDescent="0.25">
      <c r="A1028" s="2" t="s">
        <v>9618</v>
      </c>
      <c r="B1028" s="6">
        <v>2424</v>
      </c>
    </row>
    <row r="1029" spans="1:2" x14ac:dyDescent="0.25">
      <c r="A1029" s="2" t="s">
        <v>9619</v>
      </c>
      <c r="B1029" s="6">
        <v>3536</v>
      </c>
    </row>
    <row r="1030" spans="1:2" x14ac:dyDescent="0.25">
      <c r="A1030" s="2" t="s">
        <v>9620</v>
      </c>
      <c r="B1030" s="6">
        <v>5960</v>
      </c>
    </row>
    <row r="1031" spans="1:2" x14ac:dyDescent="0.25">
      <c r="A1031" s="2" t="s">
        <v>9621</v>
      </c>
      <c r="B1031" s="4">
        <v>163</v>
      </c>
    </row>
    <row r="1032" spans="1:2" ht="30" x14ac:dyDescent="0.25">
      <c r="A1032" s="2" t="s">
        <v>11801</v>
      </c>
      <c r="B1032" s="4"/>
    </row>
    <row r="1033" spans="1:2" ht="30" x14ac:dyDescent="0.25">
      <c r="A1033" s="3" t="s">
        <v>9613</v>
      </c>
      <c r="B1033" s="4"/>
    </row>
    <row r="1034" spans="1:2" x14ac:dyDescent="0.25">
      <c r="A1034" s="2" t="s">
        <v>9624</v>
      </c>
      <c r="B1034" s="5">
        <v>41620</v>
      </c>
    </row>
    <row r="1035" spans="1:2" x14ac:dyDescent="0.25">
      <c r="A1035" s="2" t="s">
        <v>9615</v>
      </c>
      <c r="B1035" s="6">
        <v>1945</v>
      </c>
    </row>
    <row r="1036" spans="1:2" x14ac:dyDescent="0.25">
      <c r="A1036" s="2" t="s">
        <v>9616</v>
      </c>
      <c r="B1036" s="6">
        <v>3771</v>
      </c>
    </row>
    <row r="1037" spans="1:2" x14ac:dyDescent="0.25">
      <c r="A1037" s="2" t="s">
        <v>9617</v>
      </c>
      <c r="B1037" s="4">
        <v>87</v>
      </c>
    </row>
    <row r="1038" spans="1:2" x14ac:dyDescent="0.25">
      <c r="A1038" s="2" t="s">
        <v>9618</v>
      </c>
      <c r="B1038" s="6">
        <v>1945</v>
      </c>
    </row>
    <row r="1039" spans="1:2" x14ac:dyDescent="0.25">
      <c r="A1039" s="2" t="s">
        <v>9619</v>
      </c>
      <c r="B1039" s="6">
        <v>3858</v>
      </c>
    </row>
    <row r="1040" spans="1:2" x14ac:dyDescent="0.25">
      <c r="A1040" s="2" t="s">
        <v>9620</v>
      </c>
      <c r="B1040" s="6">
        <v>5803</v>
      </c>
    </row>
    <row r="1041" spans="1:2" x14ac:dyDescent="0.25">
      <c r="A1041" s="2" t="s">
        <v>9621</v>
      </c>
      <c r="B1041" s="4">
        <v>175</v>
      </c>
    </row>
    <row r="1042" spans="1:2" ht="30" x14ac:dyDescent="0.25">
      <c r="A1042" s="2" t="s">
        <v>11802</v>
      </c>
      <c r="B1042" s="4"/>
    </row>
    <row r="1043" spans="1:2" ht="30" x14ac:dyDescent="0.25">
      <c r="A1043" s="3" t="s">
        <v>9613</v>
      </c>
      <c r="B1043" s="4"/>
    </row>
    <row r="1044" spans="1:2" x14ac:dyDescent="0.25">
      <c r="A1044" s="2" t="s">
        <v>9624</v>
      </c>
      <c r="B1044" s="5">
        <v>41620</v>
      </c>
    </row>
    <row r="1045" spans="1:2" x14ac:dyDescent="0.25">
      <c r="A1045" s="2" t="s">
        <v>9615</v>
      </c>
      <c r="B1045" s="6">
        <v>4633</v>
      </c>
    </row>
    <row r="1046" spans="1:2" x14ac:dyDescent="0.25">
      <c r="A1046" s="2" t="s">
        <v>9616</v>
      </c>
      <c r="B1046" s="6">
        <v>3927</v>
      </c>
    </row>
    <row r="1047" spans="1:2" x14ac:dyDescent="0.25">
      <c r="A1047" s="2" t="s">
        <v>9617</v>
      </c>
      <c r="B1047" s="4">
        <v>68</v>
      </c>
    </row>
    <row r="1048" spans="1:2" x14ac:dyDescent="0.25">
      <c r="A1048" s="2" t="s">
        <v>9618</v>
      </c>
      <c r="B1048" s="6">
        <v>4633</v>
      </c>
    </row>
    <row r="1049" spans="1:2" x14ac:dyDescent="0.25">
      <c r="A1049" s="2" t="s">
        <v>9619</v>
      </c>
      <c r="B1049" s="6">
        <v>3995</v>
      </c>
    </row>
    <row r="1050" spans="1:2" x14ac:dyDescent="0.25">
      <c r="A1050" s="2" t="s">
        <v>9620</v>
      </c>
      <c r="B1050" s="6">
        <v>8628</v>
      </c>
    </row>
    <row r="1051" spans="1:2" x14ac:dyDescent="0.25">
      <c r="A1051" s="2" t="s">
        <v>9621</v>
      </c>
      <c r="B1051" s="4">
        <v>179</v>
      </c>
    </row>
    <row r="1052" spans="1:2" ht="30" x14ac:dyDescent="0.25">
      <c r="A1052" s="2" t="s">
        <v>11803</v>
      </c>
      <c r="B1052" s="4"/>
    </row>
    <row r="1053" spans="1:2" ht="30" x14ac:dyDescent="0.25">
      <c r="A1053" s="3" t="s">
        <v>9613</v>
      </c>
      <c r="B1053" s="4"/>
    </row>
    <row r="1054" spans="1:2" x14ac:dyDescent="0.25">
      <c r="A1054" s="2" t="s">
        <v>9624</v>
      </c>
      <c r="B1054" s="5">
        <v>41620</v>
      </c>
    </row>
    <row r="1055" spans="1:2" x14ac:dyDescent="0.25">
      <c r="A1055" s="2" t="s">
        <v>9615</v>
      </c>
      <c r="B1055" s="4">
        <v>572</v>
      </c>
    </row>
    <row r="1056" spans="1:2" x14ac:dyDescent="0.25">
      <c r="A1056" s="2" t="s">
        <v>9616</v>
      </c>
      <c r="B1056" s="6">
        <v>2993</v>
      </c>
    </row>
    <row r="1057" spans="1:2" x14ac:dyDescent="0.25">
      <c r="A1057" s="2" t="s">
        <v>9617</v>
      </c>
      <c r="B1057" s="4">
        <v>64</v>
      </c>
    </row>
    <row r="1058" spans="1:2" x14ac:dyDescent="0.25">
      <c r="A1058" s="2" t="s">
        <v>9618</v>
      </c>
      <c r="B1058" s="4">
        <v>572</v>
      </c>
    </row>
    <row r="1059" spans="1:2" x14ac:dyDescent="0.25">
      <c r="A1059" s="2" t="s">
        <v>9619</v>
      </c>
      <c r="B1059" s="6">
        <v>3057</v>
      </c>
    </row>
    <row r="1060" spans="1:2" x14ac:dyDescent="0.25">
      <c r="A1060" s="2" t="s">
        <v>9620</v>
      </c>
      <c r="B1060" s="6">
        <v>3629</v>
      </c>
    </row>
    <row r="1061" spans="1:2" x14ac:dyDescent="0.25">
      <c r="A1061" s="2" t="s">
        <v>9621</v>
      </c>
      <c r="B1061" s="4">
        <v>135</v>
      </c>
    </row>
    <row r="1062" spans="1:2" ht="30" x14ac:dyDescent="0.25">
      <c r="A1062" s="2" t="s">
        <v>11804</v>
      </c>
      <c r="B1062" s="4"/>
    </row>
    <row r="1063" spans="1:2" ht="30" x14ac:dyDescent="0.25">
      <c r="A1063" s="3" t="s">
        <v>9613</v>
      </c>
      <c r="B1063" s="4"/>
    </row>
    <row r="1064" spans="1:2" x14ac:dyDescent="0.25">
      <c r="A1064" s="2" t="s">
        <v>9624</v>
      </c>
      <c r="B1064" s="5">
        <v>41620</v>
      </c>
    </row>
    <row r="1065" spans="1:2" x14ac:dyDescent="0.25">
      <c r="A1065" s="2" t="s">
        <v>9615</v>
      </c>
      <c r="B1065" s="6">
        <v>2613</v>
      </c>
    </row>
    <row r="1066" spans="1:2" x14ac:dyDescent="0.25">
      <c r="A1066" s="2" t="s">
        <v>9616</v>
      </c>
      <c r="B1066" s="6">
        <v>3088</v>
      </c>
    </row>
    <row r="1067" spans="1:2" x14ac:dyDescent="0.25">
      <c r="A1067" s="2" t="s">
        <v>9617</v>
      </c>
      <c r="B1067" s="4">
        <v>104</v>
      </c>
    </row>
    <row r="1068" spans="1:2" x14ac:dyDescent="0.25">
      <c r="A1068" s="2" t="s">
        <v>9618</v>
      </c>
      <c r="B1068" s="6">
        <v>2613</v>
      </c>
    </row>
    <row r="1069" spans="1:2" x14ac:dyDescent="0.25">
      <c r="A1069" s="2" t="s">
        <v>9619</v>
      </c>
      <c r="B1069" s="6">
        <v>3192</v>
      </c>
    </row>
    <row r="1070" spans="1:2" x14ac:dyDescent="0.25">
      <c r="A1070" s="2" t="s">
        <v>9620</v>
      </c>
      <c r="B1070" s="6">
        <v>5805</v>
      </c>
    </row>
    <row r="1071" spans="1:2" x14ac:dyDescent="0.25">
      <c r="A1071" s="2" t="s">
        <v>9621</v>
      </c>
      <c r="B1071" s="4">
        <v>149</v>
      </c>
    </row>
    <row r="1072" spans="1:2" x14ac:dyDescent="0.25">
      <c r="A1072" s="2" t="s">
        <v>11805</v>
      </c>
      <c r="B1072" s="4"/>
    </row>
    <row r="1073" spans="1:2" ht="30" x14ac:dyDescent="0.25">
      <c r="A1073" s="3" t="s">
        <v>9613</v>
      </c>
      <c r="B1073" s="4"/>
    </row>
    <row r="1074" spans="1:2" x14ac:dyDescent="0.25">
      <c r="A1074" s="2" t="s">
        <v>9624</v>
      </c>
      <c r="B1074" s="5">
        <v>41620</v>
      </c>
    </row>
    <row r="1075" spans="1:2" x14ac:dyDescent="0.25">
      <c r="A1075" s="2" t="s">
        <v>9615</v>
      </c>
      <c r="B1075" s="6">
        <v>12388</v>
      </c>
    </row>
    <row r="1076" spans="1:2" x14ac:dyDescent="0.25">
      <c r="A1076" s="2" t="s">
        <v>9616</v>
      </c>
      <c r="B1076" s="6">
        <v>10427</v>
      </c>
    </row>
    <row r="1077" spans="1:2" x14ac:dyDescent="0.25">
      <c r="A1077" s="2" t="s">
        <v>9617</v>
      </c>
      <c r="B1077" s="4">
        <v>152</v>
      </c>
    </row>
    <row r="1078" spans="1:2" x14ac:dyDescent="0.25">
      <c r="A1078" s="2" t="s">
        <v>9618</v>
      </c>
      <c r="B1078" s="6">
        <v>12388</v>
      </c>
    </row>
    <row r="1079" spans="1:2" x14ac:dyDescent="0.25">
      <c r="A1079" s="2" t="s">
        <v>9619</v>
      </c>
      <c r="B1079" s="6">
        <v>10579</v>
      </c>
    </row>
    <row r="1080" spans="1:2" x14ac:dyDescent="0.25">
      <c r="A1080" s="2" t="s">
        <v>9620</v>
      </c>
      <c r="B1080" s="6">
        <v>22967</v>
      </c>
    </row>
    <row r="1081" spans="1:2" x14ac:dyDescent="0.25">
      <c r="A1081" s="2" t="s">
        <v>9621</v>
      </c>
      <c r="B1081" s="4">
        <v>470</v>
      </c>
    </row>
    <row r="1082" spans="1:2" x14ac:dyDescent="0.25">
      <c r="A1082" s="2" t="s">
        <v>11806</v>
      </c>
      <c r="B1082" s="4"/>
    </row>
    <row r="1083" spans="1:2" ht="30" x14ac:dyDescent="0.25">
      <c r="A1083" s="3" t="s">
        <v>9613</v>
      </c>
      <c r="B1083" s="4"/>
    </row>
    <row r="1084" spans="1:2" x14ac:dyDescent="0.25">
      <c r="A1084" s="2" t="s">
        <v>9624</v>
      </c>
      <c r="B1084" s="5">
        <v>41620</v>
      </c>
    </row>
    <row r="1085" spans="1:2" x14ac:dyDescent="0.25">
      <c r="A1085" s="2" t="s">
        <v>9615</v>
      </c>
      <c r="B1085" s="6">
        <v>12471</v>
      </c>
    </row>
    <row r="1086" spans="1:2" x14ac:dyDescent="0.25">
      <c r="A1086" s="2" t="s">
        <v>9616</v>
      </c>
      <c r="B1086" s="6">
        <v>4555</v>
      </c>
    </row>
    <row r="1087" spans="1:2" x14ac:dyDescent="0.25">
      <c r="A1087" s="2" t="s">
        <v>9617</v>
      </c>
      <c r="B1087" s="4">
        <v>125</v>
      </c>
    </row>
    <row r="1088" spans="1:2" x14ac:dyDescent="0.25">
      <c r="A1088" s="2" t="s">
        <v>9618</v>
      </c>
      <c r="B1088" s="6">
        <v>12471</v>
      </c>
    </row>
    <row r="1089" spans="1:2" x14ac:dyDescent="0.25">
      <c r="A1089" s="2" t="s">
        <v>9619</v>
      </c>
      <c r="B1089" s="6">
        <v>4680</v>
      </c>
    </row>
    <row r="1090" spans="1:2" x14ac:dyDescent="0.25">
      <c r="A1090" s="2" t="s">
        <v>9620</v>
      </c>
      <c r="B1090" s="6">
        <v>17151</v>
      </c>
    </row>
    <row r="1091" spans="1:2" x14ac:dyDescent="0.25">
      <c r="A1091" s="2" t="s">
        <v>9621</v>
      </c>
      <c r="B1091" s="4">
        <v>215</v>
      </c>
    </row>
    <row r="1092" spans="1:2" ht="30" x14ac:dyDescent="0.25">
      <c r="A1092" s="2" t="s">
        <v>11807</v>
      </c>
      <c r="B1092" s="4"/>
    </row>
    <row r="1093" spans="1:2" ht="30" x14ac:dyDescent="0.25">
      <c r="A1093" s="3" t="s">
        <v>9613</v>
      </c>
      <c r="B1093" s="4"/>
    </row>
    <row r="1094" spans="1:2" x14ac:dyDescent="0.25">
      <c r="A1094" s="2" t="s">
        <v>9624</v>
      </c>
      <c r="B1094" s="5">
        <v>41620</v>
      </c>
    </row>
    <row r="1095" spans="1:2" x14ac:dyDescent="0.25">
      <c r="A1095" s="2" t="s">
        <v>9615</v>
      </c>
      <c r="B1095" s="6">
        <v>8454</v>
      </c>
    </row>
    <row r="1096" spans="1:2" x14ac:dyDescent="0.25">
      <c r="A1096" s="2" t="s">
        <v>9616</v>
      </c>
      <c r="B1096" s="6">
        <v>4454</v>
      </c>
    </row>
    <row r="1097" spans="1:2" x14ac:dyDescent="0.25">
      <c r="A1097" s="2" t="s">
        <v>9617</v>
      </c>
      <c r="B1097" s="4">
        <v>97</v>
      </c>
    </row>
    <row r="1098" spans="1:2" x14ac:dyDescent="0.25">
      <c r="A1098" s="2" t="s">
        <v>9618</v>
      </c>
      <c r="B1098" s="6">
        <v>8454</v>
      </c>
    </row>
    <row r="1099" spans="1:2" x14ac:dyDescent="0.25">
      <c r="A1099" s="2" t="s">
        <v>9619</v>
      </c>
      <c r="B1099" s="6">
        <v>4551</v>
      </c>
    </row>
    <row r="1100" spans="1:2" x14ac:dyDescent="0.25">
      <c r="A1100" s="2" t="s">
        <v>9620</v>
      </c>
      <c r="B1100" s="6">
        <v>13005</v>
      </c>
    </row>
    <row r="1101" spans="1:2" x14ac:dyDescent="0.25">
      <c r="A1101" s="2" t="s">
        <v>9621</v>
      </c>
      <c r="B1101" s="4">
        <v>205</v>
      </c>
    </row>
    <row r="1102" spans="1:2" ht="30" x14ac:dyDescent="0.25">
      <c r="A1102" s="2" t="s">
        <v>11808</v>
      </c>
      <c r="B1102" s="4"/>
    </row>
    <row r="1103" spans="1:2" ht="30" x14ac:dyDescent="0.25">
      <c r="A1103" s="3" t="s">
        <v>9613</v>
      </c>
      <c r="B1103" s="4"/>
    </row>
    <row r="1104" spans="1:2" x14ac:dyDescent="0.25">
      <c r="A1104" s="2" t="s">
        <v>9624</v>
      </c>
      <c r="B1104" s="5">
        <v>41620</v>
      </c>
    </row>
    <row r="1105" spans="1:2" x14ac:dyDescent="0.25">
      <c r="A1105" s="2" t="s">
        <v>9615</v>
      </c>
      <c r="B1105" s="6">
        <v>12913</v>
      </c>
    </row>
    <row r="1106" spans="1:2" x14ac:dyDescent="0.25">
      <c r="A1106" s="2" t="s">
        <v>9616</v>
      </c>
      <c r="B1106" s="6">
        <v>6287</v>
      </c>
    </row>
    <row r="1107" spans="1:2" x14ac:dyDescent="0.25">
      <c r="A1107" s="2" t="s">
        <v>9617</v>
      </c>
      <c r="B1107" s="4">
        <v>146</v>
      </c>
    </row>
    <row r="1108" spans="1:2" x14ac:dyDescent="0.25">
      <c r="A1108" s="2" t="s">
        <v>9618</v>
      </c>
      <c r="B1108" s="6">
        <v>12913</v>
      </c>
    </row>
    <row r="1109" spans="1:2" x14ac:dyDescent="0.25">
      <c r="A1109" s="2" t="s">
        <v>9619</v>
      </c>
      <c r="B1109" s="6">
        <v>6433</v>
      </c>
    </row>
    <row r="1110" spans="1:2" x14ac:dyDescent="0.25">
      <c r="A1110" s="2" t="s">
        <v>9620</v>
      </c>
      <c r="B1110" s="6">
        <v>19346</v>
      </c>
    </row>
    <row r="1111" spans="1:2" x14ac:dyDescent="0.25">
      <c r="A1111" s="2" t="s">
        <v>9621</v>
      </c>
      <c r="B1111" s="4">
        <v>292</v>
      </c>
    </row>
    <row r="1112" spans="1:2" ht="30" x14ac:dyDescent="0.25">
      <c r="A1112" s="2" t="s">
        <v>11809</v>
      </c>
      <c r="B1112" s="4"/>
    </row>
    <row r="1113" spans="1:2" ht="30" x14ac:dyDescent="0.25">
      <c r="A1113" s="3" t="s">
        <v>9613</v>
      </c>
      <c r="B1113" s="4"/>
    </row>
    <row r="1114" spans="1:2" x14ac:dyDescent="0.25">
      <c r="A1114" s="2" t="s">
        <v>9624</v>
      </c>
      <c r="B1114" s="5">
        <v>41620</v>
      </c>
    </row>
    <row r="1115" spans="1:2" x14ac:dyDescent="0.25">
      <c r="A1115" s="2" t="s">
        <v>9615</v>
      </c>
      <c r="B1115" s="6">
        <v>6991</v>
      </c>
    </row>
    <row r="1116" spans="1:2" x14ac:dyDescent="0.25">
      <c r="A1116" s="2" t="s">
        <v>9616</v>
      </c>
      <c r="B1116" s="6">
        <v>3746</v>
      </c>
    </row>
    <row r="1117" spans="1:2" x14ac:dyDescent="0.25">
      <c r="A1117" s="2" t="s">
        <v>9617</v>
      </c>
      <c r="B1117" s="4">
        <v>103</v>
      </c>
    </row>
    <row r="1118" spans="1:2" x14ac:dyDescent="0.25">
      <c r="A1118" s="2" t="s">
        <v>9618</v>
      </c>
      <c r="B1118" s="6">
        <v>6991</v>
      </c>
    </row>
    <row r="1119" spans="1:2" x14ac:dyDescent="0.25">
      <c r="A1119" s="2" t="s">
        <v>9619</v>
      </c>
      <c r="B1119" s="6">
        <v>3849</v>
      </c>
    </row>
    <row r="1120" spans="1:2" x14ac:dyDescent="0.25">
      <c r="A1120" s="2" t="s">
        <v>9620</v>
      </c>
      <c r="B1120" s="6">
        <v>10840</v>
      </c>
    </row>
    <row r="1121" spans="1:2" x14ac:dyDescent="0.25">
      <c r="A1121" s="2" t="s">
        <v>9621</v>
      </c>
      <c r="B1121" s="4">
        <v>176</v>
      </c>
    </row>
    <row r="1122" spans="1:2" ht="30" x14ac:dyDescent="0.25">
      <c r="A1122" s="2" t="s">
        <v>11810</v>
      </c>
      <c r="B1122" s="4"/>
    </row>
    <row r="1123" spans="1:2" ht="30" x14ac:dyDescent="0.25">
      <c r="A1123" s="3" t="s">
        <v>9613</v>
      </c>
      <c r="B1123" s="4"/>
    </row>
    <row r="1124" spans="1:2" x14ac:dyDescent="0.25">
      <c r="A1124" s="2" t="s">
        <v>9624</v>
      </c>
      <c r="B1124" s="5">
        <v>41620</v>
      </c>
    </row>
    <row r="1125" spans="1:2" x14ac:dyDescent="0.25">
      <c r="A1125" s="2" t="s">
        <v>9615</v>
      </c>
      <c r="B1125" s="6">
        <v>3683</v>
      </c>
    </row>
    <row r="1126" spans="1:2" x14ac:dyDescent="0.25">
      <c r="A1126" s="2" t="s">
        <v>9616</v>
      </c>
      <c r="B1126" s="6">
        <v>5458</v>
      </c>
    </row>
    <row r="1127" spans="1:2" x14ac:dyDescent="0.25">
      <c r="A1127" s="2" t="s">
        <v>9617</v>
      </c>
      <c r="B1127" s="4">
        <v>69</v>
      </c>
    </row>
    <row r="1128" spans="1:2" x14ac:dyDescent="0.25">
      <c r="A1128" s="2" t="s">
        <v>9618</v>
      </c>
      <c r="B1128" s="6">
        <v>3683</v>
      </c>
    </row>
    <row r="1129" spans="1:2" x14ac:dyDescent="0.25">
      <c r="A1129" s="2" t="s">
        <v>9619</v>
      </c>
      <c r="B1129" s="6">
        <v>5527</v>
      </c>
    </row>
    <row r="1130" spans="1:2" x14ac:dyDescent="0.25">
      <c r="A1130" s="2" t="s">
        <v>9620</v>
      </c>
      <c r="B1130" s="6">
        <v>9210</v>
      </c>
    </row>
    <row r="1131" spans="1:2" x14ac:dyDescent="0.25">
      <c r="A1131" s="2" t="s">
        <v>9621</v>
      </c>
      <c r="B1131" s="4">
        <v>245</v>
      </c>
    </row>
    <row r="1132" spans="1:2" ht="30" x14ac:dyDescent="0.25">
      <c r="A1132" s="2" t="s">
        <v>11811</v>
      </c>
      <c r="B1132" s="4"/>
    </row>
    <row r="1133" spans="1:2" ht="30" x14ac:dyDescent="0.25">
      <c r="A1133" s="3" t="s">
        <v>9613</v>
      </c>
      <c r="B1133" s="4"/>
    </row>
    <row r="1134" spans="1:2" x14ac:dyDescent="0.25">
      <c r="A1134" s="2" t="s">
        <v>9624</v>
      </c>
      <c r="B1134" s="5">
        <v>41620</v>
      </c>
    </row>
    <row r="1135" spans="1:2" x14ac:dyDescent="0.25">
      <c r="A1135" s="2" t="s">
        <v>9615</v>
      </c>
      <c r="B1135" s="6">
        <v>3140</v>
      </c>
    </row>
    <row r="1136" spans="1:2" x14ac:dyDescent="0.25">
      <c r="A1136" s="2" t="s">
        <v>9616</v>
      </c>
      <c r="B1136" s="6">
        <v>6529</v>
      </c>
    </row>
    <row r="1137" spans="1:2" x14ac:dyDescent="0.25">
      <c r="A1137" s="2" t="s">
        <v>9617</v>
      </c>
      <c r="B1137" s="4">
        <v>86</v>
      </c>
    </row>
    <row r="1138" spans="1:2" x14ac:dyDescent="0.25">
      <c r="A1138" s="2" t="s">
        <v>9618</v>
      </c>
      <c r="B1138" s="6">
        <v>3140</v>
      </c>
    </row>
    <row r="1139" spans="1:2" x14ac:dyDescent="0.25">
      <c r="A1139" s="2" t="s">
        <v>9619</v>
      </c>
      <c r="B1139" s="6">
        <v>6615</v>
      </c>
    </row>
    <row r="1140" spans="1:2" x14ac:dyDescent="0.25">
      <c r="A1140" s="2" t="s">
        <v>9620</v>
      </c>
      <c r="B1140" s="6">
        <v>9755</v>
      </c>
    </row>
    <row r="1141" spans="1:2" x14ac:dyDescent="0.25">
      <c r="A1141" s="2" t="s">
        <v>9621</v>
      </c>
      <c r="B1141" s="4">
        <v>292</v>
      </c>
    </row>
    <row r="1142" spans="1:2" ht="30" x14ac:dyDescent="0.25">
      <c r="A1142" s="2" t="s">
        <v>11812</v>
      </c>
      <c r="B1142" s="4"/>
    </row>
    <row r="1143" spans="1:2" ht="30" x14ac:dyDescent="0.25">
      <c r="A1143" s="3" t="s">
        <v>9613</v>
      </c>
      <c r="B1143" s="4"/>
    </row>
    <row r="1144" spans="1:2" x14ac:dyDescent="0.25">
      <c r="A1144" s="2" t="s">
        <v>9624</v>
      </c>
      <c r="B1144" s="5">
        <v>41620</v>
      </c>
    </row>
    <row r="1145" spans="1:2" x14ac:dyDescent="0.25">
      <c r="A1145" s="2" t="s">
        <v>9615</v>
      </c>
      <c r="B1145" s="6">
        <v>2158</v>
      </c>
    </row>
    <row r="1146" spans="1:2" x14ac:dyDescent="0.25">
      <c r="A1146" s="2" t="s">
        <v>9616</v>
      </c>
      <c r="B1146" s="6">
        <v>4207</v>
      </c>
    </row>
    <row r="1147" spans="1:2" x14ac:dyDescent="0.25">
      <c r="A1147" s="2" t="s">
        <v>9617</v>
      </c>
      <c r="B1147" s="4">
        <v>94</v>
      </c>
    </row>
    <row r="1148" spans="1:2" x14ac:dyDescent="0.25">
      <c r="A1148" s="2" t="s">
        <v>9618</v>
      </c>
      <c r="B1148" s="6">
        <v>2158</v>
      </c>
    </row>
    <row r="1149" spans="1:2" x14ac:dyDescent="0.25">
      <c r="A1149" s="2" t="s">
        <v>9619</v>
      </c>
      <c r="B1149" s="6">
        <v>4301</v>
      </c>
    </row>
    <row r="1150" spans="1:2" x14ac:dyDescent="0.25">
      <c r="A1150" s="2" t="s">
        <v>9620</v>
      </c>
      <c r="B1150" s="6">
        <v>6459</v>
      </c>
    </row>
    <row r="1151" spans="1:2" x14ac:dyDescent="0.25">
      <c r="A1151" s="2" t="s">
        <v>9621</v>
      </c>
      <c r="B1151" s="4">
        <v>192</v>
      </c>
    </row>
    <row r="1152" spans="1:2" ht="30" x14ac:dyDescent="0.25">
      <c r="A1152" s="2" t="s">
        <v>11813</v>
      </c>
      <c r="B1152" s="4"/>
    </row>
    <row r="1153" spans="1:2" ht="30" x14ac:dyDescent="0.25">
      <c r="A1153" s="3" t="s">
        <v>9613</v>
      </c>
      <c r="B1153" s="4"/>
    </row>
    <row r="1154" spans="1:2" x14ac:dyDescent="0.25">
      <c r="A1154" s="2" t="s">
        <v>9624</v>
      </c>
      <c r="B1154" s="5">
        <v>41620</v>
      </c>
    </row>
    <row r="1155" spans="1:2" x14ac:dyDescent="0.25">
      <c r="A1155" s="2" t="s">
        <v>9615</v>
      </c>
      <c r="B1155" s="6">
        <v>5559</v>
      </c>
    </row>
    <row r="1156" spans="1:2" x14ac:dyDescent="0.25">
      <c r="A1156" s="2" t="s">
        <v>9616</v>
      </c>
      <c r="B1156" s="6">
        <v>6779</v>
      </c>
    </row>
    <row r="1157" spans="1:2" x14ac:dyDescent="0.25">
      <c r="A1157" s="2" t="s">
        <v>9617</v>
      </c>
      <c r="B1157" s="4">
        <v>113</v>
      </c>
    </row>
    <row r="1158" spans="1:2" x14ac:dyDescent="0.25">
      <c r="A1158" s="2" t="s">
        <v>9618</v>
      </c>
      <c r="B1158" s="6">
        <v>5559</v>
      </c>
    </row>
    <row r="1159" spans="1:2" x14ac:dyDescent="0.25">
      <c r="A1159" s="2" t="s">
        <v>9619</v>
      </c>
      <c r="B1159" s="6">
        <v>6892</v>
      </c>
    </row>
    <row r="1160" spans="1:2" x14ac:dyDescent="0.25">
      <c r="A1160" s="2" t="s">
        <v>9620</v>
      </c>
      <c r="B1160" s="6">
        <v>12451</v>
      </c>
    </row>
    <row r="1161" spans="1:2" x14ac:dyDescent="0.25">
      <c r="A1161" s="2" t="s">
        <v>9621</v>
      </c>
      <c r="B1161" s="4">
        <v>305</v>
      </c>
    </row>
    <row r="1162" spans="1:2" x14ac:dyDescent="0.25">
      <c r="A1162" s="2" t="s">
        <v>11814</v>
      </c>
      <c r="B1162" s="4"/>
    </row>
    <row r="1163" spans="1:2" ht="30" x14ac:dyDescent="0.25">
      <c r="A1163" s="3" t="s">
        <v>9613</v>
      </c>
      <c r="B1163" s="4"/>
    </row>
    <row r="1164" spans="1:2" x14ac:dyDescent="0.25">
      <c r="A1164" s="2" t="s">
        <v>9624</v>
      </c>
      <c r="B1164" s="5">
        <v>41620</v>
      </c>
    </row>
    <row r="1165" spans="1:2" x14ac:dyDescent="0.25">
      <c r="A1165" s="2" t="s">
        <v>9615</v>
      </c>
      <c r="B1165" s="6">
        <v>2827</v>
      </c>
    </row>
    <row r="1166" spans="1:2" x14ac:dyDescent="0.25">
      <c r="A1166" s="2" t="s">
        <v>9616</v>
      </c>
      <c r="B1166" s="6">
        <v>3066</v>
      </c>
    </row>
    <row r="1167" spans="1:2" x14ac:dyDescent="0.25">
      <c r="A1167" s="2" t="s">
        <v>9617</v>
      </c>
      <c r="B1167" s="4">
        <v>104</v>
      </c>
    </row>
    <row r="1168" spans="1:2" x14ac:dyDescent="0.25">
      <c r="A1168" s="2" t="s">
        <v>9618</v>
      </c>
      <c r="B1168" s="6">
        <v>2827</v>
      </c>
    </row>
    <row r="1169" spans="1:2" x14ac:dyDescent="0.25">
      <c r="A1169" s="2" t="s">
        <v>9619</v>
      </c>
      <c r="B1169" s="6">
        <v>3170</v>
      </c>
    </row>
    <row r="1170" spans="1:2" x14ac:dyDescent="0.25">
      <c r="A1170" s="2" t="s">
        <v>9620</v>
      </c>
      <c r="B1170" s="6">
        <v>5997</v>
      </c>
    </row>
    <row r="1171" spans="1:2" x14ac:dyDescent="0.25">
      <c r="A1171" s="2" t="s">
        <v>9621</v>
      </c>
      <c r="B1171" s="4">
        <v>147</v>
      </c>
    </row>
    <row r="1172" spans="1:2" ht="30" x14ac:dyDescent="0.25">
      <c r="A1172" s="2" t="s">
        <v>11815</v>
      </c>
      <c r="B1172" s="4"/>
    </row>
    <row r="1173" spans="1:2" ht="30" x14ac:dyDescent="0.25">
      <c r="A1173" s="3" t="s">
        <v>9613</v>
      </c>
      <c r="B1173" s="4"/>
    </row>
    <row r="1174" spans="1:2" x14ac:dyDescent="0.25">
      <c r="A1174" s="2" t="s">
        <v>9624</v>
      </c>
      <c r="B1174" s="5">
        <v>41620</v>
      </c>
    </row>
    <row r="1175" spans="1:2" x14ac:dyDescent="0.25">
      <c r="A1175" s="2" t="s">
        <v>9615</v>
      </c>
      <c r="B1175" s="6">
        <v>1441</v>
      </c>
    </row>
    <row r="1176" spans="1:2" x14ac:dyDescent="0.25">
      <c r="A1176" s="2" t="s">
        <v>9616</v>
      </c>
      <c r="B1176" s="6">
        <v>2384</v>
      </c>
    </row>
    <row r="1177" spans="1:2" x14ac:dyDescent="0.25">
      <c r="A1177" s="2" t="s">
        <v>9617</v>
      </c>
      <c r="B1177" s="4">
        <v>88</v>
      </c>
    </row>
    <row r="1178" spans="1:2" x14ac:dyDescent="0.25">
      <c r="A1178" s="2" t="s">
        <v>9618</v>
      </c>
      <c r="B1178" s="6">
        <v>1441</v>
      </c>
    </row>
    <row r="1179" spans="1:2" x14ac:dyDescent="0.25">
      <c r="A1179" s="2" t="s">
        <v>9619</v>
      </c>
      <c r="B1179" s="6">
        <v>2472</v>
      </c>
    </row>
    <row r="1180" spans="1:2" x14ac:dyDescent="0.25">
      <c r="A1180" s="2" t="s">
        <v>9620</v>
      </c>
      <c r="B1180" s="6">
        <v>3913</v>
      </c>
    </row>
    <row r="1181" spans="1:2" x14ac:dyDescent="0.25">
      <c r="A1181" s="2" t="s">
        <v>9621</v>
      </c>
      <c r="B1181" s="4">
        <v>112</v>
      </c>
    </row>
    <row r="1182" spans="1:2" ht="30" x14ac:dyDescent="0.25">
      <c r="A1182" s="2" t="s">
        <v>11816</v>
      </c>
      <c r="B1182" s="4"/>
    </row>
    <row r="1183" spans="1:2" ht="30" x14ac:dyDescent="0.25">
      <c r="A1183" s="3" t="s">
        <v>9613</v>
      </c>
      <c r="B1183" s="4"/>
    </row>
    <row r="1184" spans="1:2" x14ac:dyDescent="0.25">
      <c r="A1184" s="2" t="s">
        <v>9624</v>
      </c>
      <c r="B1184" s="5">
        <v>41620</v>
      </c>
    </row>
    <row r="1185" spans="1:2" x14ac:dyDescent="0.25">
      <c r="A1185" s="2" t="s">
        <v>9615</v>
      </c>
      <c r="B1185" s="6">
        <v>4207</v>
      </c>
    </row>
    <row r="1186" spans="1:2" x14ac:dyDescent="0.25">
      <c r="A1186" s="2" t="s">
        <v>9616</v>
      </c>
      <c r="B1186" s="6">
        <v>3432</v>
      </c>
    </row>
    <row r="1187" spans="1:2" x14ac:dyDescent="0.25">
      <c r="A1187" s="2" t="s">
        <v>9617</v>
      </c>
      <c r="B1187" s="4">
        <v>84</v>
      </c>
    </row>
    <row r="1188" spans="1:2" x14ac:dyDescent="0.25">
      <c r="A1188" s="2" t="s">
        <v>9618</v>
      </c>
      <c r="B1188" s="6">
        <v>4207</v>
      </c>
    </row>
    <row r="1189" spans="1:2" x14ac:dyDescent="0.25">
      <c r="A1189" s="2" t="s">
        <v>9619</v>
      </c>
      <c r="B1189" s="6">
        <v>3516</v>
      </c>
    </row>
    <row r="1190" spans="1:2" x14ac:dyDescent="0.25">
      <c r="A1190" s="2" t="s">
        <v>9620</v>
      </c>
      <c r="B1190" s="6">
        <v>7723</v>
      </c>
    </row>
    <row r="1191" spans="1:2" x14ac:dyDescent="0.25">
      <c r="A1191" s="2" t="s">
        <v>9621</v>
      </c>
      <c r="B1191" s="4">
        <v>159</v>
      </c>
    </row>
    <row r="1192" spans="1:2" ht="30" x14ac:dyDescent="0.25">
      <c r="A1192" s="2" t="s">
        <v>11817</v>
      </c>
      <c r="B1192" s="4"/>
    </row>
    <row r="1193" spans="1:2" ht="30" x14ac:dyDescent="0.25">
      <c r="A1193" s="3" t="s">
        <v>9613</v>
      </c>
      <c r="B1193" s="4"/>
    </row>
    <row r="1194" spans="1:2" x14ac:dyDescent="0.25">
      <c r="A1194" s="2" t="s">
        <v>9624</v>
      </c>
      <c r="B1194" s="5">
        <v>41620</v>
      </c>
    </row>
    <row r="1195" spans="1:2" x14ac:dyDescent="0.25">
      <c r="A1195" s="2" t="s">
        <v>9615</v>
      </c>
      <c r="B1195" s="6">
        <v>1495</v>
      </c>
    </row>
    <row r="1196" spans="1:2" x14ac:dyDescent="0.25">
      <c r="A1196" s="2" t="s">
        <v>9616</v>
      </c>
      <c r="B1196" s="6">
        <v>2850</v>
      </c>
    </row>
    <row r="1197" spans="1:2" x14ac:dyDescent="0.25">
      <c r="A1197" s="2" t="s">
        <v>9617</v>
      </c>
      <c r="B1197" s="4">
        <v>66</v>
      </c>
    </row>
    <row r="1198" spans="1:2" x14ac:dyDescent="0.25">
      <c r="A1198" s="2" t="s">
        <v>9618</v>
      </c>
      <c r="B1198" s="6">
        <v>1495</v>
      </c>
    </row>
    <row r="1199" spans="1:2" x14ac:dyDescent="0.25">
      <c r="A1199" s="2" t="s">
        <v>9619</v>
      </c>
      <c r="B1199" s="6">
        <v>2916</v>
      </c>
    </row>
    <row r="1200" spans="1:2" x14ac:dyDescent="0.25">
      <c r="A1200" s="2" t="s">
        <v>9620</v>
      </c>
      <c r="B1200" s="6">
        <v>4411</v>
      </c>
    </row>
    <row r="1201" spans="1:2" x14ac:dyDescent="0.25">
      <c r="A1201" s="2" t="s">
        <v>9621</v>
      </c>
      <c r="B1201" s="4">
        <v>131</v>
      </c>
    </row>
    <row r="1202" spans="1:2" x14ac:dyDescent="0.25">
      <c r="A1202" s="2" t="s">
        <v>11818</v>
      </c>
      <c r="B1202" s="4"/>
    </row>
    <row r="1203" spans="1:2" ht="30" x14ac:dyDescent="0.25">
      <c r="A1203" s="3" t="s">
        <v>9613</v>
      </c>
      <c r="B1203" s="4"/>
    </row>
    <row r="1204" spans="1:2" x14ac:dyDescent="0.25">
      <c r="A1204" s="2" t="s">
        <v>9624</v>
      </c>
      <c r="B1204" s="5">
        <v>41620</v>
      </c>
    </row>
    <row r="1205" spans="1:2" x14ac:dyDescent="0.25">
      <c r="A1205" s="2" t="s">
        <v>9615</v>
      </c>
      <c r="B1205" s="6">
        <v>3530</v>
      </c>
    </row>
    <row r="1206" spans="1:2" x14ac:dyDescent="0.25">
      <c r="A1206" s="2" t="s">
        <v>9616</v>
      </c>
      <c r="B1206" s="6">
        <v>3444</v>
      </c>
    </row>
    <row r="1207" spans="1:2" x14ac:dyDescent="0.25">
      <c r="A1207" s="2" t="s">
        <v>9617</v>
      </c>
      <c r="B1207" s="4">
        <v>117</v>
      </c>
    </row>
    <row r="1208" spans="1:2" x14ac:dyDescent="0.25">
      <c r="A1208" s="2" t="s">
        <v>9618</v>
      </c>
      <c r="B1208" s="6">
        <v>3530</v>
      </c>
    </row>
    <row r="1209" spans="1:2" x14ac:dyDescent="0.25">
      <c r="A1209" s="2" t="s">
        <v>9619</v>
      </c>
      <c r="B1209" s="6">
        <v>3561</v>
      </c>
    </row>
    <row r="1210" spans="1:2" x14ac:dyDescent="0.25">
      <c r="A1210" s="2" t="s">
        <v>9620</v>
      </c>
      <c r="B1210" s="6">
        <v>7091</v>
      </c>
    </row>
    <row r="1211" spans="1:2" x14ac:dyDescent="0.25">
      <c r="A1211" s="2" t="s">
        <v>9621</v>
      </c>
      <c r="B1211" s="4">
        <v>163</v>
      </c>
    </row>
    <row r="1212" spans="1:2" x14ac:dyDescent="0.25">
      <c r="A1212" s="2" t="s">
        <v>11819</v>
      </c>
      <c r="B1212" s="4"/>
    </row>
    <row r="1213" spans="1:2" ht="30" x14ac:dyDescent="0.25">
      <c r="A1213" s="3" t="s">
        <v>9613</v>
      </c>
      <c r="B1213" s="4"/>
    </row>
    <row r="1214" spans="1:2" x14ac:dyDescent="0.25">
      <c r="A1214" s="2" t="s">
        <v>9624</v>
      </c>
      <c r="B1214" s="5">
        <v>41627</v>
      </c>
    </row>
    <row r="1215" spans="1:2" x14ac:dyDescent="0.25">
      <c r="A1215" s="2" t="s">
        <v>9615</v>
      </c>
      <c r="B1215" s="6">
        <v>2299</v>
      </c>
    </row>
    <row r="1216" spans="1:2" x14ac:dyDescent="0.25">
      <c r="A1216" s="2" t="s">
        <v>9616</v>
      </c>
      <c r="B1216" s="6">
        <v>7665</v>
      </c>
    </row>
    <row r="1217" spans="1:2" x14ac:dyDescent="0.25">
      <c r="A1217" s="2" t="s">
        <v>9617</v>
      </c>
      <c r="B1217" s="4">
        <v>186</v>
      </c>
    </row>
    <row r="1218" spans="1:2" x14ac:dyDescent="0.25">
      <c r="A1218" s="2" t="s">
        <v>9618</v>
      </c>
      <c r="B1218" s="6">
        <v>2299</v>
      </c>
    </row>
    <row r="1219" spans="1:2" x14ac:dyDescent="0.25">
      <c r="A1219" s="2" t="s">
        <v>9619</v>
      </c>
      <c r="B1219" s="6">
        <v>7851</v>
      </c>
    </row>
    <row r="1220" spans="1:2" x14ac:dyDescent="0.25">
      <c r="A1220" s="2" t="s">
        <v>9620</v>
      </c>
      <c r="B1220" s="6">
        <v>10150</v>
      </c>
    </row>
    <row r="1221" spans="1:2" x14ac:dyDescent="0.25">
      <c r="A1221" s="2" t="s">
        <v>9621</v>
      </c>
      <c r="B1221" s="4">
        <v>350</v>
      </c>
    </row>
    <row r="1222" spans="1:2" ht="30" x14ac:dyDescent="0.25">
      <c r="A1222" s="2" t="s">
        <v>11820</v>
      </c>
      <c r="B1222" s="4"/>
    </row>
    <row r="1223" spans="1:2" ht="30" x14ac:dyDescent="0.25">
      <c r="A1223" s="3" t="s">
        <v>9613</v>
      </c>
      <c r="B1223" s="4"/>
    </row>
    <row r="1224" spans="1:2" x14ac:dyDescent="0.25">
      <c r="A1224" s="2" t="s">
        <v>9624</v>
      </c>
      <c r="B1224" s="5">
        <v>41628</v>
      </c>
    </row>
    <row r="1225" spans="1:2" x14ac:dyDescent="0.25">
      <c r="A1225" s="2" t="s">
        <v>9615</v>
      </c>
      <c r="B1225" s="6">
        <v>5615</v>
      </c>
    </row>
    <row r="1226" spans="1:2" x14ac:dyDescent="0.25">
      <c r="A1226" s="2" t="s">
        <v>9616</v>
      </c>
      <c r="B1226" s="6">
        <v>10953</v>
      </c>
    </row>
    <row r="1227" spans="1:2" x14ac:dyDescent="0.25">
      <c r="A1227" s="2" t="s">
        <v>9617</v>
      </c>
      <c r="B1227" s="4">
        <v>856</v>
      </c>
    </row>
    <row r="1228" spans="1:2" x14ac:dyDescent="0.25">
      <c r="A1228" s="2" t="s">
        <v>9618</v>
      </c>
      <c r="B1228" s="6">
        <v>5615</v>
      </c>
    </row>
    <row r="1229" spans="1:2" x14ac:dyDescent="0.25">
      <c r="A1229" s="2" t="s">
        <v>9619</v>
      </c>
      <c r="B1229" s="6">
        <v>11809</v>
      </c>
    </row>
    <row r="1230" spans="1:2" x14ac:dyDescent="0.25">
      <c r="A1230" s="2" t="s">
        <v>9620</v>
      </c>
      <c r="B1230" s="6">
        <v>17424</v>
      </c>
    </row>
    <row r="1231" spans="1:2" x14ac:dyDescent="0.25">
      <c r="A1231" s="2" t="s">
        <v>9621</v>
      </c>
      <c r="B1231" s="4">
        <v>584</v>
      </c>
    </row>
    <row r="1232" spans="1:2" x14ac:dyDescent="0.25">
      <c r="A1232" s="2" t="s">
        <v>11821</v>
      </c>
      <c r="B1232" s="4"/>
    </row>
    <row r="1233" spans="1:2" ht="30" x14ac:dyDescent="0.25">
      <c r="A1233" s="3" t="s">
        <v>9613</v>
      </c>
      <c r="B1233" s="4"/>
    </row>
    <row r="1234" spans="1:2" x14ac:dyDescent="0.25">
      <c r="A1234" s="2" t="s">
        <v>9624</v>
      </c>
      <c r="B1234" s="5">
        <v>41670</v>
      </c>
    </row>
    <row r="1235" spans="1:2" x14ac:dyDescent="0.25">
      <c r="A1235" s="2" t="s">
        <v>9615</v>
      </c>
      <c r="B1235" s="6">
        <v>5241</v>
      </c>
    </row>
    <row r="1236" spans="1:2" x14ac:dyDescent="0.25">
      <c r="A1236" s="2" t="s">
        <v>9616</v>
      </c>
      <c r="B1236" s="6">
        <v>15911</v>
      </c>
    </row>
    <row r="1237" spans="1:2" x14ac:dyDescent="0.25">
      <c r="A1237" s="2" t="s">
        <v>9618</v>
      </c>
      <c r="B1237" s="6">
        <v>5241</v>
      </c>
    </row>
    <row r="1238" spans="1:2" x14ac:dyDescent="0.25">
      <c r="A1238" s="2" t="s">
        <v>9619</v>
      </c>
      <c r="B1238" s="6">
        <v>15911</v>
      </c>
    </row>
    <row r="1239" spans="1:2" x14ac:dyDescent="0.25">
      <c r="A1239" s="2" t="s">
        <v>9620</v>
      </c>
      <c r="B1239" s="6">
        <v>21152</v>
      </c>
    </row>
    <row r="1240" spans="1:2" x14ac:dyDescent="0.25">
      <c r="A1240" s="2" t="s">
        <v>9621</v>
      </c>
      <c r="B1240" s="4">
        <v>583</v>
      </c>
    </row>
    <row r="1241" spans="1:2" ht="30" x14ac:dyDescent="0.25">
      <c r="A1241" s="2" t="s">
        <v>11822</v>
      </c>
      <c r="B1241" s="4"/>
    </row>
    <row r="1242" spans="1:2" ht="30" x14ac:dyDescent="0.25">
      <c r="A1242" s="3" t="s">
        <v>9613</v>
      </c>
      <c r="B1242" s="4"/>
    </row>
    <row r="1243" spans="1:2" x14ac:dyDescent="0.25">
      <c r="A1243" s="2" t="s">
        <v>9624</v>
      </c>
      <c r="B1243" s="5">
        <v>41680</v>
      </c>
    </row>
    <row r="1244" spans="1:2" x14ac:dyDescent="0.25">
      <c r="A1244" s="2" t="s">
        <v>9615</v>
      </c>
      <c r="B1244" s="4">
        <v>493</v>
      </c>
    </row>
    <row r="1245" spans="1:2" x14ac:dyDescent="0.25">
      <c r="A1245" s="2" t="s">
        <v>9616</v>
      </c>
      <c r="B1245" s="6">
        <v>5655</v>
      </c>
    </row>
    <row r="1246" spans="1:2" x14ac:dyDescent="0.25">
      <c r="A1246" s="2" t="s">
        <v>9617</v>
      </c>
      <c r="B1246" s="4">
        <v>11</v>
      </c>
    </row>
    <row r="1247" spans="1:2" x14ac:dyDescent="0.25">
      <c r="A1247" s="2" t="s">
        <v>9618</v>
      </c>
      <c r="B1247" s="4">
        <v>493</v>
      </c>
    </row>
    <row r="1248" spans="1:2" x14ac:dyDescent="0.25">
      <c r="A1248" s="2" t="s">
        <v>9619</v>
      </c>
      <c r="B1248" s="6">
        <v>5666</v>
      </c>
    </row>
    <row r="1249" spans="1:2" x14ac:dyDescent="0.25">
      <c r="A1249" s="2" t="s">
        <v>9620</v>
      </c>
      <c r="B1249" s="6">
        <v>6159</v>
      </c>
    </row>
    <row r="1250" spans="1:2" x14ac:dyDescent="0.25">
      <c r="A1250" s="2" t="s">
        <v>9621</v>
      </c>
      <c r="B1250" s="4">
        <v>208</v>
      </c>
    </row>
    <row r="1251" spans="1:2" ht="30" x14ac:dyDescent="0.25">
      <c r="A1251" s="2" t="s">
        <v>11823</v>
      </c>
      <c r="B1251" s="4"/>
    </row>
    <row r="1252" spans="1:2" ht="30" x14ac:dyDescent="0.25">
      <c r="A1252" s="3" t="s">
        <v>9613</v>
      </c>
      <c r="B1252" s="4"/>
    </row>
    <row r="1253" spans="1:2" x14ac:dyDescent="0.25">
      <c r="A1253" s="2" t="s">
        <v>9624</v>
      </c>
      <c r="B1253" s="5">
        <v>41733</v>
      </c>
    </row>
    <row r="1254" spans="1:2" x14ac:dyDescent="0.25">
      <c r="A1254" s="2" t="s">
        <v>9614</v>
      </c>
      <c r="B1254" s="6">
        <v>4984</v>
      </c>
    </row>
    <row r="1255" spans="1:2" x14ac:dyDescent="0.25">
      <c r="A1255" s="2" t="s">
        <v>9615</v>
      </c>
      <c r="B1255" s="6">
        <v>3819</v>
      </c>
    </row>
    <row r="1256" spans="1:2" x14ac:dyDescent="0.25">
      <c r="A1256" s="2" t="s">
        <v>9616</v>
      </c>
      <c r="B1256" s="6">
        <v>6665</v>
      </c>
    </row>
    <row r="1257" spans="1:2" x14ac:dyDescent="0.25">
      <c r="A1257" s="2" t="s">
        <v>9617</v>
      </c>
      <c r="B1257" s="4">
        <v>151</v>
      </c>
    </row>
    <row r="1258" spans="1:2" x14ac:dyDescent="0.25">
      <c r="A1258" s="2" t="s">
        <v>9618</v>
      </c>
      <c r="B1258" s="6">
        <v>3819</v>
      </c>
    </row>
    <row r="1259" spans="1:2" x14ac:dyDescent="0.25">
      <c r="A1259" s="2" t="s">
        <v>9619</v>
      </c>
      <c r="B1259" s="6">
        <v>6816</v>
      </c>
    </row>
    <row r="1260" spans="1:2" x14ac:dyDescent="0.25">
      <c r="A1260" s="2" t="s">
        <v>9620</v>
      </c>
      <c r="B1260" s="6">
        <v>10635</v>
      </c>
    </row>
    <row r="1261" spans="1:2" x14ac:dyDescent="0.25">
      <c r="A1261" s="2" t="s">
        <v>9621</v>
      </c>
      <c r="B1261" s="4">
        <v>215</v>
      </c>
    </row>
    <row r="1262" spans="1:2" ht="30" x14ac:dyDescent="0.25">
      <c r="A1262" s="2" t="s">
        <v>11824</v>
      </c>
      <c r="B1262" s="4"/>
    </row>
    <row r="1263" spans="1:2" ht="30" x14ac:dyDescent="0.25">
      <c r="A1263" s="3" t="s">
        <v>9613</v>
      </c>
      <c r="B1263" s="4"/>
    </row>
    <row r="1264" spans="1:2" x14ac:dyDescent="0.25">
      <c r="A1264" s="2" t="s">
        <v>9624</v>
      </c>
      <c r="B1264" s="5">
        <v>41788</v>
      </c>
    </row>
    <row r="1265" spans="1:2" x14ac:dyDescent="0.25">
      <c r="A1265" s="2" t="s">
        <v>9615</v>
      </c>
      <c r="B1265" s="6">
        <v>1182</v>
      </c>
    </row>
    <row r="1266" spans="1:2" x14ac:dyDescent="0.25">
      <c r="A1266" s="2" t="s">
        <v>9616</v>
      </c>
      <c r="B1266" s="6">
        <v>2793</v>
      </c>
    </row>
    <row r="1267" spans="1:2" x14ac:dyDescent="0.25">
      <c r="A1267" s="2" t="s">
        <v>9617</v>
      </c>
      <c r="B1267" s="4">
        <v>617</v>
      </c>
    </row>
    <row r="1268" spans="1:2" x14ac:dyDescent="0.25">
      <c r="A1268" s="2" t="s">
        <v>9618</v>
      </c>
      <c r="B1268" s="6">
        <v>1182</v>
      </c>
    </row>
    <row r="1269" spans="1:2" x14ac:dyDescent="0.25">
      <c r="A1269" s="2" t="s">
        <v>9619</v>
      </c>
      <c r="B1269" s="6">
        <v>3410</v>
      </c>
    </row>
    <row r="1270" spans="1:2" x14ac:dyDescent="0.25">
      <c r="A1270" s="2" t="s">
        <v>9620</v>
      </c>
      <c r="B1270" s="6">
        <v>4592</v>
      </c>
    </row>
    <row r="1271" spans="1:2" x14ac:dyDescent="0.25">
      <c r="A1271" s="2" t="s">
        <v>9621</v>
      </c>
      <c r="B1271" s="4">
        <v>127</v>
      </c>
    </row>
    <row r="1272" spans="1:2" ht="30" x14ac:dyDescent="0.25">
      <c r="A1272" s="2" t="s">
        <v>11825</v>
      </c>
      <c r="B1272" s="4"/>
    </row>
    <row r="1273" spans="1:2" ht="30" x14ac:dyDescent="0.25">
      <c r="A1273" s="3" t="s">
        <v>9613</v>
      </c>
      <c r="B1273" s="4"/>
    </row>
    <row r="1274" spans="1:2" x14ac:dyDescent="0.25">
      <c r="A1274" s="2" t="s">
        <v>9624</v>
      </c>
      <c r="B1274" s="5">
        <v>41788</v>
      </c>
    </row>
    <row r="1275" spans="1:2" x14ac:dyDescent="0.25">
      <c r="A1275" s="2" t="s">
        <v>9615</v>
      </c>
      <c r="B1275" s="6">
        <v>1719</v>
      </c>
    </row>
    <row r="1276" spans="1:2" x14ac:dyDescent="0.25">
      <c r="A1276" s="2" t="s">
        <v>9616</v>
      </c>
      <c r="B1276" s="6">
        <v>3711</v>
      </c>
    </row>
    <row r="1277" spans="1:2" x14ac:dyDescent="0.25">
      <c r="A1277" s="2" t="s">
        <v>9617</v>
      </c>
      <c r="B1277" s="4">
        <v>183</v>
      </c>
    </row>
    <row r="1278" spans="1:2" x14ac:dyDescent="0.25">
      <c r="A1278" s="2" t="s">
        <v>9618</v>
      </c>
      <c r="B1278" s="6">
        <v>1719</v>
      </c>
    </row>
    <row r="1279" spans="1:2" x14ac:dyDescent="0.25">
      <c r="A1279" s="2" t="s">
        <v>9619</v>
      </c>
      <c r="B1279" s="6">
        <v>3894</v>
      </c>
    </row>
    <row r="1280" spans="1:2" x14ac:dyDescent="0.25">
      <c r="A1280" s="2" t="s">
        <v>9620</v>
      </c>
      <c r="B1280" s="6">
        <v>5613</v>
      </c>
    </row>
    <row r="1281" spans="1:2" x14ac:dyDescent="0.25">
      <c r="A1281" s="2" t="s">
        <v>9621</v>
      </c>
      <c r="B1281" s="4">
        <v>105</v>
      </c>
    </row>
    <row r="1282" spans="1:2" ht="30" x14ac:dyDescent="0.25">
      <c r="A1282" s="2" t="s">
        <v>11826</v>
      </c>
      <c r="B1282" s="4"/>
    </row>
    <row r="1283" spans="1:2" ht="30" x14ac:dyDescent="0.25">
      <c r="A1283" s="3" t="s">
        <v>9613</v>
      </c>
      <c r="B1283" s="4"/>
    </row>
    <row r="1284" spans="1:2" x14ac:dyDescent="0.25">
      <c r="A1284" s="2" t="s">
        <v>9624</v>
      </c>
      <c r="B1284" s="5">
        <v>41788</v>
      </c>
    </row>
    <row r="1285" spans="1:2" x14ac:dyDescent="0.25">
      <c r="A1285" s="2" t="s">
        <v>9615</v>
      </c>
      <c r="B1285" s="6">
        <v>1453</v>
      </c>
    </row>
    <row r="1286" spans="1:2" x14ac:dyDescent="0.25">
      <c r="A1286" s="2" t="s">
        <v>9616</v>
      </c>
      <c r="B1286" s="6">
        <v>3005</v>
      </c>
    </row>
    <row r="1287" spans="1:2" x14ac:dyDescent="0.25">
      <c r="A1287" s="2" t="s">
        <v>9617</v>
      </c>
      <c r="B1287" s="4">
        <v>555</v>
      </c>
    </row>
    <row r="1288" spans="1:2" x14ac:dyDescent="0.25">
      <c r="A1288" s="2" t="s">
        <v>9618</v>
      </c>
      <c r="B1288" s="6">
        <v>1453</v>
      </c>
    </row>
    <row r="1289" spans="1:2" x14ac:dyDescent="0.25">
      <c r="A1289" s="2" t="s">
        <v>9619</v>
      </c>
      <c r="B1289" s="6">
        <v>3560</v>
      </c>
    </row>
    <row r="1290" spans="1:2" x14ac:dyDescent="0.25">
      <c r="A1290" s="2" t="s">
        <v>9620</v>
      </c>
      <c r="B1290" s="6">
        <v>5013</v>
      </c>
    </row>
    <row r="1291" spans="1:2" x14ac:dyDescent="0.25">
      <c r="A1291" s="2" t="s">
        <v>9621</v>
      </c>
      <c r="B1291" s="4">
        <v>126</v>
      </c>
    </row>
    <row r="1292" spans="1:2" ht="30" x14ac:dyDescent="0.25">
      <c r="A1292" s="2" t="s">
        <v>11827</v>
      </c>
      <c r="B1292" s="4"/>
    </row>
    <row r="1293" spans="1:2" ht="30" x14ac:dyDescent="0.25">
      <c r="A1293" s="3" t="s">
        <v>9613</v>
      </c>
      <c r="B1293" s="4"/>
    </row>
    <row r="1294" spans="1:2" x14ac:dyDescent="0.25">
      <c r="A1294" s="2" t="s">
        <v>9624</v>
      </c>
      <c r="B1294" s="5">
        <v>41788</v>
      </c>
    </row>
    <row r="1295" spans="1:2" x14ac:dyDescent="0.25">
      <c r="A1295" s="2" t="s">
        <v>9615</v>
      </c>
      <c r="B1295" s="6">
        <v>1497</v>
      </c>
    </row>
    <row r="1296" spans="1:2" x14ac:dyDescent="0.25">
      <c r="A1296" s="2" t="s">
        <v>9616</v>
      </c>
      <c r="B1296" s="6">
        <v>4832</v>
      </c>
    </row>
    <row r="1297" spans="1:2" x14ac:dyDescent="0.25">
      <c r="A1297" s="2" t="s">
        <v>9617</v>
      </c>
      <c r="B1297" s="4">
        <v>232</v>
      </c>
    </row>
    <row r="1298" spans="1:2" x14ac:dyDescent="0.25">
      <c r="A1298" s="2" t="s">
        <v>9618</v>
      </c>
      <c r="B1298" s="6">
        <v>1497</v>
      </c>
    </row>
    <row r="1299" spans="1:2" x14ac:dyDescent="0.25">
      <c r="A1299" s="2" t="s">
        <v>9619</v>
      </c>
      <c r="B1299" s="6">
        <v>5064</v>
      </c>
    </row>
    <row r="1300" spans="1:2" x14ac:dyDescent="0.25">
      <c r="A1300" s="2" t="s">
        <v>9620</v>
      </c>
      <c r="B1300" s="6">
        <v>6561</v>
      </c>
    </row>
    <row r="1301" spans="1:2" x14ac:dyDescent="0.25">
      <c r="A1301" s="2" t="s">
        <v>9621</v>
      </c>
      <c r="B1301" s="4">
        <v>136</v>
      </c>
    </row>
    <row r="1302" spans="1:2" ht="30" x14ac:dyDescent="0.25">
      <c r="A1302" s="2" t="s">
        <v>11828</v>
      </c>
      <c r="B1302" s="4"/>
    </row>
    <row r="1303" spans="1:2" ht="30" x14ac:dyDescent="0.25">
      <c r="A1303" s="3" t="s">
        <v>9613</v>
      </c>
      <c r="B1303" s="4"/>
    </row>
    <row r="1304" spans="1:2" x14ac:dyDescent="0.25">
      <c r="A1304" s="2" t="s">
        <v>9624</v>
      </c>
      <c r="B1304" s="5">
        <v>41788</v>
      </c>
    </row>
    <row r="1305" spans="1:2" x14ac:dyDescent="0.25">
      <c r="A1305" s="2" t="s">
        <v>9615</v>
      </c>
      <c r="B1305" s="4">
        <v>581</v>
      </c>
    </row>
    <row r="1306" spans="1:2" x14ac:dyDescent="0.25">
      <c r="A1306" s="2" t="s">
        <v>9616</v>
      </c>
      <c r="B1306" s="6">
        <v>2795</v>
      </c>
    </row>
    <row r="1307" spans="1:2" x14ac:dyDescent="0.25">
      <c r="A1307" s="2" t="s">
        <v>9617</v>
      </c>
      <c r="B1307" s="4">
        <v>222</v>
      </c>
    </row>
    <row r="1308" spans="1:2" x14ac:dyDescent="0.25">
      <c r="A1308" s="2" t="s">
        <v>9618</v>
      </c>
      <c r="B1308" s="4">
        <v>581</v>
      </c>
    </row>
    <row r="1309" spans="1:2" x14ac:dyDescent="0.25">
      <c r="A1309" s="2" t="s">
        <v>9619</v>
      </c>
      <c r="B1309" s="6">
        <v>3017</v>
      </c>
    </row>
    <row r="1310" spans="1:2" x14ac:dyDescent="0.25">
      <c r="A1310" s="2" t="s">
        <v>9620</v>
      </c>
      <c r="B1310" s="6">
        <v>3598</v>
      </c>
    </row>
    <row r="1311" spans="1:2" x14ac:dyDescent="0.25">
      <c r="A1311" s="2" t="s">
        <v>9621</v>
      </c>
      <c r="B1311" s="4">
        <v>87</v>
      </c>
    </row>
    <row r="1312" spans="1:2" ht="30" x14ac:dyDescent="0.25">
      <c r="A1312" s="2" t="s">
        <v>11829</v>
      </c>
      <c r="B1312" s="4"/>
    </row>
    <row r="1313" spans="1:2" ht="30" x14ac:dyDescent="0.25">
      <c r="A1313" s="3" t="s">
        <v>9613</v>
      </c>
      <c r="B1313" s="4"/>
    </row>
    <row r="1314" spans="1:2" x14ac:dyDescent="0.25">
      <c r="A1314" s="2" t="s">
        <v>9624</v>
      </c>
      <c r="B1314" s="5">
        <v>41821</v>
      </c>
    </row>
    <row r="1315" spans="1:2" x14ac:dyDescent="0.25">
      <c r="A1315" s="2" t="s">
        <v>9615</v>
      </c>
      <c r="B1315" s="6">
        <v>2222</v>
      </c>
    </row>
    <row r="1316" spans="1:2" x14ac:dyDescent="0.25">
      <c r="A1316" s="2" t="s">
        <v>9616</v>
      </c>
      <c r="B1316" s="6">
        <v>6865</v>
      </c>
    </row>
    <row r="1317" spans="1:2" x14ac:dyDescent="0.25">
      <c r="A1317" s="2" t="s">
        <v>9617</v>
      </c>
      <c r="B1317" s="4">
        <v>160</v>
      </c>
    </row>
    <row r="1318" spans="1:2" x14ac:dyDescent="0.25">
      <c r="A1318" s="2" t="s">
        <v>9618</v>
      </c>
      <c r="B1318" s="6">
        <v>2222</v>
      </c>
    </row>
    <row r="1319" spans="1:2" x14ac:dyDescent="0.25">
      <c r="A1319" s="2" t="s">
        <v>9619</v>
      </c>
      <c r="B1319" s="6">
        <v>7025</v>
      </c>
    </row>
    <row r="1320" spans="1:2" x14ac:dyDescent="0.25">
      <c r="A1320" s="2" t="s">
        <v>9620</v>
      </c>
      <c r="B1320" s="6">
        <v>9247</v>
      </c>
    </row>
    <row r="1321" spans="1:2" x14ac:dyDescent="0.25">
      <c r="A1321" s="2" t="s">
        <v>9621</v>
      </c>
      <c r="B1321" s="4">
        <v>153</v>
      </c>
    </row>
    <row r="1322" spans="1:2" ht="30" x14ac:dyDescent="0.25">
      <c r="A1322" s="2" t="s">
        <v>11830</v>
      </c>
      <c r="B1322" s="4"/>
    </row>
    <row r="1323" spans="1:2" ht="30" x14ac:dyDescent="0.25">
      <c r="A1323" s="3" t="s">
        <v>9613</v>
      </c>
      <c r="B1323" s="4"/>
    </row>
    <row r="1324" spans="1:2" x14ac:dyDescent="0.25">
      <c r="A1324" s="2" t="s">
        <v>9624</v>
      </c>
      <c r="B1324" s="5">
        <v>41821</v>
      </c>
    </row>
    <row r="1325" spans="1:2" x14ac:dyDescent="0.25">
      <c r="A1325" s="2" t="s">
        <v>9615</v>
      </c>
      <c r="B1325" s="6">
        <v>1358</v>
      </c>
    </row>
    <row r="1326" spans="1:2" x14ac:dyDescent="0.25">
      <c r="A1326" s="2" t="s">
        <v>9616</v>
      </c>
      <c r="B1326" s="6">
        <v>3645</v>
      </c>
    </row>
    <row r="1327" spans="1:2" x14ac:dyDescent="0.25">
      <c r="A1327" s="2" t="s">
        <v>9617</v>
      </c>
      <c r="B1327" s="4">
        <v>106</v>
      </c>
    </row>
    <row r="1328" spans="1:2" x14ac:dyDescent="0.25">
      <c r="A1328" s="2" t="s">
        <v>9618</v>
      </c>
      <c r="B1328" s="6">
        <v>1358</v>
      </c>
    </row>
    <row r="1329" spans="1:2" x14ac:dyDescent="0.25">
      <c r="A1329" s="2" t="s">
        <v>9619</v>
      </c>
      <c r="B1329" s="6">
        <v>3751</v>
      </c>
    </row>
    <row r="1330" spans="1:2" x14ac:dyDescent="0.25">
      <c r="A1330" s="2" t="s">
        <v>9620</v>
      </c>
      <c r="B1330" s="6">
        <v>5109</v>
      </c>
    </row>
    <row r="1331" spans="1:2" x14ac:dyDescent="0.25">
      <c r="A1331" s="2" t="s">
        <v>9621</v>
      </c>
      <c r="B1331" s="4">
        <v>84</v>
      </c>
    </row>
    <row r="1332" spans="1:2" ht="30" x14ac:dyDescent="0.25">
      <c r="A1332" s="2" t="s">
        <v>11831</v>
      </c>
      <c r="B1332" s="4"/>
    </row>
    <row r="1333" spans="1:2" ht="30" x14ac:dyDescent="0.25">
      <c r="A1333" s="3" t="s">
        <v>9613</v>
      </c>
      <c r="B1333" s="4"/>
    </row>
    <row r="1334" spans="1:2" x14ac:dyDescent="0.25">
      <c r="A1334" s="2" t="s">
        <v>9624</v>
      </c>
      <c r="B1334" s="5">
        <v>41821</v>
      </c>
    </row>
    <row r="1335" spans="1:2" x14ac:dyDescent="0.25">
      <c r="A1335" s="2" t="s">
        <v>9615</v>
      </c>
      <c r="B1335" s="4">
        <v>803</v>
      </c>
    </row>
    <row r="1336" spans="1:2" x14ac:dyDescent="0.25">
      <c r="A1336" s="2" t="s">
        <v>9616</v>
      </c>
      <c r="B1336" s="6">
        <v>3838</v>
      </c>
    </row>
    <row r="1337" spans="1:2" x14ac:dyDescent="0.25">
      <c r="A1337" s="2" t="s">
        <v>9617</v>
      </c>
      <c r="B1337" s="4">
        <v>125</v>
      </c>
    </row>
    <row r="1338" spans="1:2" x14ac:dyDescent="0.25">
      <c r="A1338" s="2" t="s">
        <v>9618</v>
      </c>
      <c r="B1338" s="4">
        <v>803</v>
      </c>
    </row>
    <row r="1339" spans="1:2" x14ac:dyDescent="0.25">
      <c r="A1339" s="2" t="s">
        <v>9619</v>
      </c>
      <c r="B1339" s="6">
        <v>3963</v>
      </c>
    </row>
    <row r="1340" spans="1:2" x14ac:dyDescent="0.25">
      <c r="A1340" s="2" t="s">
        <v>9620</v>
      </c>
      <c r="B1340" s="6">
        <v>4766</v>
      </c>
    </row>
    <row r="1341" spans="1:2" x14ac:dyDescent="0.25">
      <c r="A1341" s="2" t="s">
        <v>9621</v>
      </c>
      <c r="B1341" s="4">
        <v>89</v>
      </c>
    </row>
    <row r="1342" spans="1:2" ht="30" x14ac:dyDescent="0.25">
      <c r="A1342" s="2" t="s">
        <v>11832</v>
      </c>
      <c r="B1342" s="4"/>
    </row>
    <row r="1343" spans="1:2" ht="30" x14ac:dyDescent="0.25">
      <c r="A1343" s="3" t="s">
        <v>9613</v>
      </c>
      <c r="B1343" s="4"/>
    </row>
    <row r="1344" spans="1:2" x14ac:dyDescent="0.25">
      <c r="A1344" s="2" t="s">
        <v>9624</v>
      </c>
      <c r="B1344" s="5">
        <v>41821</v>
      </c>
    </row>
    <row r="1345" spans="1:2" x14ac:dyDescent="0.25">
      <c r="A1345" s="2" t="s">
        <v>9615</v>
      </c>
      <c r="B1345" s="4">
        <v>494</v>
      </c>
    </row>
    <row r="1346" spans="1:2" x14ac:dyDescent="0.25">
      <c r="A1346" s="2" t="s">
        <v>9616</v>
      </c>
      <c r="B1346" s="6">
        <v>3486</v>
      </c>
    </row>
    <row r="1347" spans="1:2" x14ac:dyDescent="0.25">
      <c r="A1347" s="2" t="s">
        <v>9617</v>
      </c>
      <c r="B1347" s="4">
        <v>108</v>
      </c>
    </row>
    <row r="1348" spans="1:2" x14ac:dyDescent="0.25">
      <c r="A1348" s="2" t="s">
        <v>9618</v>
      </c>
      <c r="B1348" s="4">
        <v>494</v>
      </c>
    </row>
    <row r="1349" spans="1:2" x14ac:dyDescent="0.25">
      <c r="A1349" s="2" t="s">
        <v>9619</v>
      </c>
      <c r="B1349" s="6">
        <v>3594</v>
      </c>
    </row>
    <row r="1350" spans="1:2" x14ac:dyDescent="0.25">
      <c r="A1350" s="2" t="s">
        <v>9620</v>
      </c>
      <c r="B1350" s="6">
        <v>4088</v>
      </c>
    </row>
    <row r="1351" spans="1:2" x14ac:dyDescent="0.25">
      <c r="A1351" s="2" t="s">
        <v>9621</v>
      </c>
      <c r="B1351" s="4">
        <v>81</v>
      </c>
    </row>
    <row r="1352" spans="1:2" ht="30" x14ac:dyDescent="0.25">
      <c r="A1352" s="2" t="s">
        <v>11833</v>
      </c>
      <c r="B1352" s="4"/>
    </row>
    <row r="1353" spans="1:2" ht="30" x14ac:dyDescent="0.25">
      <c r="A1353" s="3" t="s">
        <v>9613</v>
      </c>
      <c r="B1353" s="4"/>
    </row>
    <row r="1354" spans="1:2" x14ac:dyDescent="0.25">
      <c r="A1354" s="2" t="s">
        <v>9624</v>
      </c>
      <c r="B1354" s="5">
        <v>41821</v>
      </c>
    </row>
    <row r="1355" spans="1:2" x14ac:dyDescent="0.25">
      <c r="A1355" s="2" t="s">
        <v>9615</v>
      </c>
      <c r="B1355" s="6">
        <v>3852</v>
      </c>
    </row>
    <row r="1356" spans="1:2" x14ac:dyDescent="0.25">
      <c r="A1356" s="2" t="s">
        <v>9616</v>
      </c>
      <c r="B1356" s="6">
        <v>4984</v>
      </c>
    </row>
    <row r="1357" spans="1:2" x14ac:dyDescent="0.25">
      <c r="A1357" s="2" t="s">
        <v>9617</v>
      </c>
      <c r="B1357" s="4">
        <v>270</v>
      </c>
    </row>
    <row r="1358" spans="1:2" x14ac:dyDescent="0.25">
      <c r="A1358" s="2" t="s">
        <v>9618</v>
      </c>
      <c r="B1358" s="6">
        <v>3852</v>
      </c>
    </row>
    <row r="1359" spans="1:2" x14ac:dyDescent="0.25">
      <c r="A1359" s="2" t="s">
        <v>9619</v>
      </c>
      <c r="B1359" s="6">
        <v>5254</v>
      </c>
    </row>
    <row r="1360" spans="1:2" x14ac:dyDescent="0.25">
      <c r="A1360" s="2" t="s">
        <v>9620</v>
      </c>
      <c r="B1360" s="6">
        <v>9106</v>
      </c>
    </row>
    <row r="1361" spans="1:2" x14ac:dyDescent="0.25">
      <c r="A1361" s="2" t="s">
        <v>9621</v>
      </c>
      <c r="B1361" s="4">
        <v>127</v>
      </c>
    </row>
    <row r="1362" spans="1:2" ht="30" x14ac:dyDescent="0.25">
      <c r="A1362" s="2" t="s">
        <v>11834</v>
      </c>
      <c r="B1362" s="4"/>
    </row>
    <row r="1363" spans="1:2" ht="30" x14ac:dyDescent="0.25">
      <c r="A1363" s="3" t="s">
        <v>9613</v>
      </c>
      <c r="B1363" s="4"/>
    </row>
    <row r="1364" spans="1:2" x14ac:dyDescent="0.25">
      <c r="A1364" s="2" t="s">
        <v>9624</v>
      </c>
      <c r="B1364" s="5">
        <v>41821</v>
      </c>
    </row>
    <row r="1365" spans="1:2" x14ac:dyDescent="0.25">
      <c r="A1365" s="2" t="s">
        <v>9615</v>
      </c>
      <c r="B1365" s="6">
        <v>1712</v>
      </c>
    </row>
    <row r="1366" spans="1:2" x14ac:dyDescent="0.25">
      <c r="A1366" s="2" t="s">
        <v>9616</v>
      </c>
      <c r="B1366" s="6">
        <v>4026</v>
      </c>
    </row>
    <row r="1367" spans="1:2" x14ac:dyDescent="0.25">
      <c r="A1367" s="2" t="s">
        <v>9617</v>
      </c>
      <c r="B1367" s="4">
        <v>103</v>
      </c>
    </row>
    <row r="1368" spans="1:2" x14ac:dyDescent="0.25">
      <c r="A1368" s="2" t="s">
        <v>9618</v>
      </c>
      <c r="B1368" s="6">
        <v>1712</v>
      </c>
    </row>
    <row r="1369" spans="1:2" x14ac:dyDescent="0.25">
      <c r="A1369" s="2" t="s">
        <v>9619</v>
      </c>
      <c r="B1369" s="6">
        <v>4129</v>
      </c>
    </row>
    <row r="1370" spans="1:2" x14ac:dyDescent="0.25">
      <c r="A1370" s="2" t="s">
        <v>9620</v>
      </c>
      <c r="B1370" s="6">
        <v>5841</v>
      </c>
    </row>
    <row r="1371" spans="1:2" x14ac:dyDescent="0.25">
      <c r="A1371" s="2" t="s">
        <v>9621</v>
      </c>
      <c r="B1371" s="4">
        <v>91</v>
      </c>
    </row>
    <row r="1372" spans="1:2" ht="30" x14ac:dyDescent="0.25">
      <c r="A1372" s="2" t="s">
        <v>11835</v>
      </c>
      <c r="B1372" s="4"/>
    </row>
    <row r="1373" spans="1:2" ht="30" x14ac:dyDescent="0.25">
      <c r="A1373" s="3" t="s">
        <v>9613</v>
      </c>
      <c r="B1373" s="4"/>
    </row>
    <row r="1374" spans="1:2" x14ac:dyDescent="0.25">
      <c r="A1374" s="2" t="s">
        <v>9624</v>
      </c>
      <c r="B1374" s="5">
        <v>41821</v>
      </c>
    </row>
    <row r="1375" spans="1:2" x14ac:dyDescent="0.25">
      <c r="A1375" s="2" t="s">
        <v>9615</v>
      </c>
      <c r="B1375" s="4">
        <v>887</v>
      </c>
    </row>
    <row r="1376" spans="1:2" x14ac:dyDescent="0.25">
      <c r="A1376" s="2" t="s">
        <v>9616</v>
      </c>
      <c r="B1376" s="6">
        <v>5145</v>
      </c>
    </row>
    <row r="1377" spans="1:2" x14ac:dyDescent="0.25">
      <c r="A1377" s="2" t="s">
        <v>9617</v>
      </c>
      <c r="B1377" s="4">
        <v>138</v>
      </c>
    </row>
    <row r="1378" spans="1:2" x14ac:dyDescent="0.25">
      <c r="A1378" s="2" t="s">
        <v>9618</v>
      </c>
      <c r="B1378" s="4">
        <v>887</v>
      </c>
    </row>
    <row r="1379" spans="1:2" x14ac:dyDescent="0.25">
      <c r="A1379" s="2" t="s">
        <v>9619</v>
      </c>
      <c r="B1379" s="6">
        <v>5283</v>
      </c>
    </row>
    <row r="1380" spans="1:2" x14ac:dyDescent="0.25">
      <c r="A1380" s="2" t="s">
        <v>9620</v>
      </c>
      <c r="B1380" s="6">
        <v>6170</v>
      </c>
    </row>
    <row r="1381" spans="1:2" x14ac:dyDescent="0.25">
      <c r="A1381" s="2" t="s">
        <v>9621</v>
      </c>
      <c r="B1381" s="4">
        <v>117</v>
      </c>
    </row>
    <row r="1382" spans="1:2" x14ac:dyDescent="0.25">
      <c r="A1382" s="2" t="s">
        <v>11836</v>
      </c>
      <c r="B1382" s="4"/>
    </row>
    <row r="1383" spans="1:2" ht="30" x14ac:dyDescent="0.25">
      <c r="A1383" s="3" t="s">
        <v>9613</v>
      </c>
      <c r="B1383" s="4"/>
    </row>
    <row r="1384" spans="1:2" x14ac:dyDescent="0.25">
      <c r="A1384" s="2" t="s">
        <v>9624</v>
      </c>
      <c r="B1384" s="5">
        <v>41821</v>
      </c>
    </row>
    <row r="1385" spans="1:2" x14ac:dyDescent="0.25">
      <c r="A1385" s="2" t="s">
        <v>9615</v>
      </c>
      <c r="B1385" s="6">
        <v>6989</v>
      </c>
    </row>
    <row r="1386" spans="1:2" x14ac:dyDescent="0.25">
      <c r="A1386" s="2" t="s">
        <v>9616</v>
      </c>
      <c r="B1386" s="6">
        <v>4747</v>
      </c>
    </row>
    <row r="1387" spans="1:2" x14ac:dyDescent="0.25">
      <c r="A1387" s="2" t="s">
        <v>9617</v>
      </c>
      <c r="B1387" s="4">
        <v>162</v>
      </c>
    </row>
    <row r="1388" spans="1:2" x14ac:dyDescent="0.25">
      <c r="A1388" s="2" t="s">
        <v>9618</v>
      </c>
      <c r="B1388" s="6">
        <v>6989</v>
      </c>
    </row>
    <row r="1389" spans="1:2" x14ac:dyDescent="0.25">
      <c r="A1389" s="2" t="s">
        <v>9619</v>
      </c>
      <c r="B1389" s="6">
        <v>4909</v>
      </c>
    </row>
    <row r="1390" spans="1:2" x14ac:dyDescent="0.25">
      <c r="A1390" s="2" t="s">
        <v>9620</v>
      </c>
      <c r="B1390" s="6">
        <v>11898</v>
      </c>
    </row>
    <row r="1391" spans="1:2" x14ac:dyDescent="0.25">
      <c r="A1391" s="2" t="s">
        <v>9621</v>
      </c>
      <c r="B1391" s="4">
        <v>111</v>
      </c>
    </row>
    <row r="1392" spans="1:2" ht="30" x14ac:dyDescent="0.25">
      <c r="A1392" s="2" t="s">
        <v>11837</v>
      </c>
      <c r="B1392" s="4"/>
    </row>
    <row r="1393" spans="1:2" ht="30" x14ac:dyDescent="0.25">
      <c r="A1393" s="3" t="s">
        <v>9613</v>
      </c>
      <c r="B1393" s="4"/>
    </row>
    <row r="1394" spans="1:2" x14ac:dyDescent="0.25">
      <c r="A1394" s="2" t="s">
        <v>9624</v>
      </c>
      <c r="B1394" s="5">
        <v>41821</v>
      </c>
    </row>
    <row r="1395" spans="1:2" x14ac:dyDescent="0.25">
      <c r="A1395" s="2" t="s">
        <v>9615</v>
      </c>
      <c r="B1395" s="6">
        <v>5671</v>
      </c>
    </row>
    <row r="1396" spans="1:2" x14ac:dyDescent="0.25">
      <c r="A1396" s="2" t="s">
        <v>9616</v>
      </c>
      <c r="B1396" s="6">
        <v>7580</v>
      </c>
    </row>
    <row r="1397" spans="1:2" x14ac:dyDescent="0.25">
      <c r="A1397" s="2" t="s">
        <v>9617</v>
      </c>
      <c r="B1397" s="4">
        <v>136</v>
      </c>
    </row>
    <row r="1398" spans="1:2" x14ac:dyDescent="0.25">
      <c r="A1398" s="2" t="s">
        <v>9618</v>
      </c>
      <c r="B1398" s="6">
        <v>5671</v>
      </c>
    </row>
    <row r="1399" spans="1:2" x14ac:dyDescent="0.25">
      <c r="A1399" s="2" t="s">
        <v>9619</v>
      </c>
      <c r="B1399" s="6">
        <v>7716</v>
      </c>
    </row>
    <row r="1400" spans="1:2" x14ac:dyDescent="0.25">
      <c r="A1400" s="2" t="s">
        <v>9620</v>
      </c>
      <c r="B1400" s="6">
        <v>13387</v>
      </c>
    </row>
    <row r="1401" spans="1:2" x14ac:dyDescent="0.25">
      <c r="A1401" s="2" t="s">
        <v>9621</v>
      </c>
      <c r="B1401" s="4">
        <v>165</v>
      </c>
    </row>
    <row r="1402" spans="1:2" x14ac:dyDescent="0.25">
      <c r="A1402" s="2" t="s">
        <v>11838</v>
      </c>
      <c r="B1402" s="4"/>
    </row>
    <row r="1403" spans="1:2" ht="30" x14ac:dyDescent="0.25">
      <c r="A1403" s="3" t="s">
        <v>9613</v>
      </c>
      <c r="B1403" s="4"/>
    </row>
    <row r="1404" spans="1:2" x14ac:dyDescent="0.25">
      <c r="A1404" s="2" t="s">
        <v>9624</v>
      </c>
      <c r="B1404" s="5">
        <v>41821</v>
      </c>
    </row>
    <row r="1405" spans="1:2" x14ac:dyDescent="0.25">
      <c r="A1405" s="2" t="s">
        <v>9615</v>
      </c>
      <c r="B1405" s="6">
        <v>4520</v>
      </c>
    </row>
    <row r="1406" spans="1:2" x14ac:dyDescent="0.25">
      <c r="A1406" s="2" t="s">
        <v>9616</v>
      </c>
      <c r="B1406" s="6">
        <v>4675</v>
      </c>
    </row>
    <row r="1407" spans="1:2" x14ac:dyDescent="0.25">
      <c r="A1407" s="2" t="s">
        <v>9617</v>
      </c>
      <c r="B1407" s="4">
        <v>118</v>
      </c>
    </row>
    <row r="1408" spans="1:2" x14ac:dyDescent="0.25">
      <c r="A1408" s="2" t="s">
        <v>9618</v>
      </c>
      <c r="B1408" s="6">
        <v>4520</v>
      </c>
    </row>
    <row r="1409" spans="1:2" x14ac:dyDescent="0.25">
      <c r="A1409" s="2" t="s">
        <v>9619</v>
      </c>
      <c r="B1409" s="6">
        <v>4793</v>
      </c>
    </row>
    <row r="1410" spans="1:2" x14ac:dyDescent="0.25">
      <c r="A1410" s="2" t="s">
        <v>9620</v>
      </c>
      <c r="B1410" s="6">
        <v>9313</v>
      </c>
    </row>
    <row r="1411" spans="1:2" x14ac:dyDescent="0.25">
      <c r="A1411" s="2" t="s">
        <v>9621</v>
      </c>
      <c r="B1411" s="4">
        <v>105</v>
      </c>
    </row>
    <row r="1412" spans="1:2" ht="30" x14ac:dyDescent="0.25">
      <c r="A1412" s="2" t="s">
        <v>11839</v>
      </c>
      <c r="B1412" s="4"/>
    </row>
    <row r="1413" spans="1:2" ht="30" x14ac:dyDescent="0.25">
      <c r="A1413" s="3" t="s">
        <v>9613</v>
      </c>
      <c r="B1413" s="4"/>
    </row>
    <row r="1414" spans="1:2" x14ac:dyDescent="0.25">
      <c r="A1414" s="2" t="s">
        <v>9624</v>
      </c>
      <c r="B1414" s="5">
        <v>41821</v>
      </c>
    </row>
    <row r="1415" spans="1:2" x14ac:dyDescent="0.25">
      <c r="A1415" s="2" t="s">
        <v>9615</v>
      </c>
      <c r="B1415" s="6">
        <v>1212</v>
      </c>
    </row>
    <row r="1416" spans="1:2" x14ac:dyDescent="0.25">
      <c r="A1416" s="2" t="s">
        <v>9616</v>
      </c>
      <c r="B1416" s="6">
        <v>6434</v>
      </c>
    </row>
    <row r="1417" spans="1:2" x14ac:dyDescent="0.25">
      <c r="A1417" s="2" t="s">
        <v>9617</v>
      </c>
      <c r="B1417" s="4">
        <v>106</v>
      </c>
    </row>
    <row r="1418" spans="1:2" x14ac:dyDescent="0.25">
      <c r="A1418" s="2" t="s">
        <v>9618</v>
      </c>
      <c r="B1418" s="6">
        <v>1212</v>
      </c>
    </row>
    <row r="1419" spans="1:2" x14ac:dyDescent="0.25">
      <c r="A1419" s="2" t="s">
        <v>9619</v>
      </c>
      <c r="B1419" s="6">
        <v>6540</v>
      </c>
    </row>
    <row r="1420" spans="1:2" x14ac:dyDescent="0.25">
      <c r="A1420" s="2" t="s">
        <v>9620</v>
      </c>
      <c r="B1420" s="6">
        <v>7752</v>
      </c>
    </row>
    <row r="1421" spans="1:2" x14ac:dyDescent="0.25">
      <c r="A1421" s="2" t="s">
        <v>9621</v>
      </c>
      <c r="B1421" s="4">
        <v>139</v>
      </c>
    </row>
    <row r="1422" spans="1:2" ht="30" x14ac:dyDescent="0.25">
      <c r="A1422" s="2" t="s">
        <v>11840</v>
      </c>
      <c r="B1422" s="4"/>
    </row>
    <row r="1423" spans="1:2" ht="30" x14ac:dyDescent="0.25">
      <c r="A1423" s="3" t="s">
        <v>9613</v>
      </c>
      <c r="B1423" s="4"/>
    </row>
    <row r="1424" spans="1:2" x14ac:dyDescent="0.25">
      <c r="A1424" s="2" t="s">
        <v>9624</v>
      </c>
      <c r="B1424" s="5">
        <v>41821</v>
      </c>
    </row>
    <row r="1425" spans="1:2" x14ac:dyDescent="0.25">
      <c r="A1425" s="2" t="s">
        <v>9615</v>
      </c>
      <c r="B1425" s="4">
        <v>473</v>
      </c>
    </row>
    <row r="1426" spans="1:2" x14ac:dyDescent="0.25">
      <c r="A1426" s="2" t="s">
        <v>9616</v>
      </c>
      <c r="B1426" s="6">
        <v>5574</v>
      </c>
    </row>
    <row r="1427" spans="1:2" x14ac:dyDescent="0.25">
      <c r="A1427" s="2" t="s">
        <v>9617</v>
      </c>
      <c r="B1427" s="4">
        <v>62</v>
      </c>
    </row>
    <row r="1428" spans="1:2" x14ac:dyDescent="0.25">
      <c r="A1428" s="2" t="s">
        <v>9618</v>
      </c>
      <c r="B1428" s="4">
        <v>473</v>
      </c>
    </row>
    <row r="1429" spans="1:2" x14ac:dyDescent="0.25">
      <c r="A1429" s="2" t="s">
        <v>9619</v>
      </c>
      <c r="B1429" s="6">
        <v>5636</v>
      </c>
    </row>
    <row r="1430" spans="1:2" x14ac:dyDescent="0.25">
      <c r="A1430" s="2" t="s">
        <v>9620</v>
      </c>
      <c r="B1430" s="6">
        <v>6109</v>
      </c>
    </row>
    <row r="1431" spans="1:2" x14ac:dyDescent="0.25">
      <c r="A1431" s="2" t="s">
        <v>9621</v>
      </c>
      <c r="B1431" s="4">
        <v>118</v>
      </c>
    </row>
    <row r="1432" spans="1:2" ht="30" x14ac:dyDescent="0.25">
      <c r="A1432" s="2" t="s">
        <v>11841</v>
      </c>
      <c r="B1432" s="4"/>
    </row>
    <row r="1433" spans="1:2" ht="30" x14ac:dyDescent="0.25">
      <c r="A1433" s="3" t="s">
        <v>9613</v>
      </c>
      <c r="B1433" s="4"/>
    </row>
    <row r="1434" spans="1:2" x14ac:dyDescent="0.25">
      <c r="A1434" s="2" t="s">
        <v>9624</v>
      </c>
      <c r="B1434" s="5">
        <v>41821</v>
      </c>
    </row>
    <row r="1435" spans="1:2" x14ac:dyDescent="0.25">
      <c r="A1435" s="2" t="s">
        <v>9615</v>
      </c>
      <c r="B1435" s="6">
        <v>3704</v>
      </c>
    </row>
    <row r="1436" spans="1:2" x14ac:dyDescent="0.25">
      <c r="A1436" s="2" t="s">
        <v>9616</v>
      </c>
      <c r="B1436" s="6">
        <v>3393</v>
      </c>
    </row>
    <row r="1437" spans="1:2" x14ac:dyDescent="0.25">
      <c r="A1437" s="2" t="s">
        <v>9617</v>
      </c>
      <c r="B1437" s="4">
        <v>103</v>
      </c>
    </row>
    <row r="1438" spans="1:2" x14ac:dyDescent="0.25">
      <c r="A1438" s="2" t="s">
        <v>9618</v>
      </c>
      <c r="B1438" s="6">
        <v>3704</v>
      </c>
    </row>
    <row r="1439" spans="1:2" x14ac:dyDescent="0.25">
      <c r="A1439" s="2" t="s">
        <v>9619</v>
      </c>
      <c r="B1439" s="6">
        <v>3496</v>
      </c>
    </row>
    <row r="1440" spans="1:2" x14ac:dyDescent="0.25">
      <c r="A1440" s="2" t="s">
        <v>9620</v>
      </c>
      <c r="B1440" s="6">
        <v>7200</v>
      </c>
    </row>
    <row r="1441" spans="1:2" x14ac:dyDescent="0.25">
      <c r="A1441" s="2" t="s">
        <v>9621</v>
      </c>
      <c r="B1441" s="4">
        <v>78</v>
      </c>
    </row>
    <row r="1442" spans="1:2" ht="30" x14ac:dyDescent="0.25">
      <c r="A1442" s="2" t="s">
        <v>11842</v>
      </c>
      <c r="B1442" s="4"/>
    </row>
    <row r="1443" spans="1:2" ht="30" x14ac:dyDescent="0.25">
      <c r="A1443" s="3" t="s">
        <v>9613</v>
      </c>
      <c r="B1443" s="4"/>
    </row>
    <row r="1444" spans="1:2" x14ac:dyDescent="0.25">
      <c r="A1444" s="2" t="s">
        <v>9624</v>
      </c>
      <c r="B1444" s="5">
        <v>41821</v>
      </c>
    </row>
    <row r="1445" spans="1:2" x14ac:dyDescent="0.25">
      <c r="A1445" s="2" t="s">
        <v>9615</v>
      </c>
      <c r="B1445" s="6">
        <v>6918</v>
      </c>
    </row>
    <row r="1446" spans="1:2" x14ac:dyDescent="0.25">
      <c r="A1446" s="2" t="s">
        <v>9616</v>
      </c>
      <c r="B1446" s="6">
        <v>6887</v>
      </c>
    </row>
    <row r="1447" spans="1:2" x14ac:dyDescent="0.25">
      <c r="A1447" s="2" t="s">
        <v>9617</v>
      </c>
      <c r="B1447" s="4">
        <v>96</v>
      </c>
    </row>
    <row r="1448" spans="1:2" x14ac:dyDescent="0.25">
      <c r="A1448" s="2" t="s">
        <v>9618</v>
      </c>
      <c r="B1448" s="6">
        <v>6918</v>
      </c>
    </row>
    <row r="1449" spans="1:2" x14ac:dyDescent="0.25">
      <c r="A1449" s="2" t="s">
        <v>9619</v>
      </c>
      <c r="B1449" s="6">
        <v>6983</v>
      </c>
    </row>
    <row r="1450" spans="1:2" x14ac:dyDescent="0.25">
      <c r="A1450" s="2" t="s">
        <v>9620</v>
      </c>
      <c r="B1450" s="6">
        <v>13901</v>
      </c>
    </row>
    <row r="1451" spans="1:2" x14ac:dyDescent="0.25">
      <c r="A1451" s="2" t="s">
        <v>9621</v>
      </c>
      <c r="B1451" s="4">
        <v>147</v>
      </c>
    </row>
    <row r="1452" spans="1:2" ht="30" x14ac:dyDescent="0.25">
      <c r="A1452" s="2" t="s">
        <v>11843</v>
      </c>
      <c r="B1452" s="4"/>
    </row>
    <row r="1453" spans="1:2" ht="30" x14ac:dyDescent="0.25">
      <c r="A1453" s="3" t="s">
        <v>9613</v>
      </c>
      <c r="B1453" s="4"/>
    </row>
    <row r="1454" spans="1:2" x14ac:dyDescent="0.25">
      <c r="A1454" s="2" t="s">
        <v>9624</v>
      </c>
      <c r="B1454" s="5">
        <v>41821</v>
      </c>
    </row>
    <row r="1455" spans="1:2" x14ac:dyDescent="0.25">
      <c r="A1455" s="2" t="s">
        <v>9615</v>
      </c>
      <c r="B1455" s="6">
        <v>4678</v>
      </c>
    </row>
    <row r="1456" spans="1:2" x14ac:dyDescent="0.25">
      <c r="A1456" s="2" t="s">
        <v>9616</v>
      </c>
      <c r="B1456" s="6">
        <v>4025</v>
      </c>
    </row>
    <row r="1457" spans="1:2" x14ac:dyDescent="0.25">
      <c r="A1457" s="2" t="s">
        <v>9617</v>
      </c>
      <c r="B1457" s="4">
        <v>119</v>
      </c>
    </row>
    <row r="1458" spans="1:2" x14ac:dyDescent="0.25">
      <c r="A1458" s="2" t="s">
        <v>9618</v>
      </c>
      <c r="B1458" s="6">
        <v>4678</v>
      </c>
    </row>
    <row r="1459" spans="1:2" x14ac:dyDescent="0.25">
      <c r="A1459" s="2" t="s">
        <v>9619</v>
      </c>
      <c r="B1459" s="6">
        <v>4144</v>
      </c>
    </row>
    <row r="1460" spans="1:2" x14ac:dyDescent="0.25">
      <c r="A1460" s="2" t="s">
        <v>9620</v>
      </c>
      <c r="B1460" s="6">
        <v>8822</v>
      </c>
    </row>
    <row r="1461" spans="1:2" x14ac:dyDescent="0.25">
      <c r="A1461" s="2" t="s">
        <v>9621</v>
      </c>
      <c r="B1461" s="4">
        <v>92</v>
      </c>
    </row>
    <row r="1462" spans="1:2" ht="30" x14ac:dyDescent="0.25">
      <c r="A1462" s="2" t="s">
        <v>11844</v>
      </c>
      <c r="B1462" s="4"/>
    </row>
    <row r="1463" spans="1:2" ht="30" x14ac:dyDescent="0.25">
      <c r="A1463" s="3" t="s">
        <v>9613</v>
      </c>
      <c r="B1463" s="4"/>
    </row>
    <row r="1464" spans="1:2" x14ac:dyDescent="0.25">
      <c r="A1464" s="2" t="s">
        <v>9624</v>
      </c>
      <c r="B1464" s="5">
        <v>41821</v>
      </c>
    </row>
    <row r="1465" spans="1:2" x14ac:dyDescent="0.25">
      <c r="A1465" s="2" t="s">
        <v>9615</v>
      </c>
      <c r="B1465" s="6">
        <v>1157</v>
      </c>
    </row>
    <row r="1466" spans="1:2" x14ac:dyDescent="0.25">
      <c r="A1466" s="2" t="s">
        <v>9616</v>
      </c>
      <c r="B1466" s="6">
        <v>3831</v>
      </c>
    </row>
    <row r="1467" spans="1:2" x14ac:dyDescent="0.25">
      <c r="A1467" s="2" t="s">
        <v>9617</v>
      </c>
      <c r="B1467" s="4">
        <v>108</v>
      </c>
    </row>
    <row r="1468" spans="1:2" x14ac:dyDescent="0.25">
      <c r="A1468" s="2" t="s">
        <v>9618</v>
      </c>
      <c r="B1468" s="6">
        <v>1157</v>
      </c>
    </row>
    <row r="1469" spans="1:2" x14ac:dyDescent="0.25">
      <c r="A1469" s="2" t="s">
        <v>9619</v>
      </c>
      <c r="B1469" s="6">
        <v>3939</v>
      </c>
    </row>
    <row r="1470" spans="1:2" x14ac:dyDescent="0.25">
      <c r="A1470" s="2" t="s">
        <v>9620</v>
      </c>
      <c r="B1470" s="6">
        <v>5096</v>
      </c>
    </row>
    <row r="1471" spans="1:2" x14ac:dyDescent="0.25">
      <c r="A1471" s="2" t="s">
        <v>9621</v>
      </c>
      <c r="B1471" s="4">
        <v>87</v>
      </c>
    </row>
    <row r="1472" spans="1:2" x14ac:dyDescent="0.25">
      <c r="A1472" s="2" t="s">
        <v>11845</v>
      </c>
      <c r="B1472" s="4"/>
    </row>
    <row r="1473" spans="1:2" ht="30" x14ac:dyDescent="0.25">
      <c r="A1473" s="3" t="s">
        <v>9613</v>
      </c>
      <c r="B1473" s="4"/>
    </row>
    <row r="1474" spans="1:2" x14ac:dyDescent="0.25">
      <c r="A1474" s="2" t="s">
        <v>9624</v>
      </c>
      <c r="B1474" s="5">
        <v>41821</v>
      </c>
    </row>
    <row r="1475" spans="1:2" x14ac:dyDescent="0.25">
      <c r="A1475" s="2" t="s">
        <v>9615</v>
      </c>
      <c r="B1475" s="4">
        <v>843</v>
      </c>
    </row>
    <row r="1476" spans="1:2" x14ac:dyDescent="0.25">
      <c r="A1476" s="2" t="s">
        <v>9616</v>
      </c>
      <c r="B1476" s="6">
        <v>3425</v>
      </c>
    </row>
    <row r="1477" spans="1:2" x14ac:dyDescent="0.25">
      <c r="A1477" s="2" t="s">
        <v>9617</v>
      </c>
      <c r="B1477" s="4">
        <v>160</v>
      </c>
    </row>
    <row r="1478" spans="1:2" x14ac:dyDescent="0.25">
      <c r="A1478" s="2" t="s">
        <v>9618</v>
      </c>
      <c r="B1478" s="4">
        <v>843</v>
      </c>
    </row>
    <row r="1479" spans="1:2" x14ac:dyDescent="0.25">
      <c r="A1479" s="2" t="s">
        <v>9619</v>
      </c>
      <c r="B1479" s="6">
        <v>3585</v>
      </c>
    </row>
    <row r="1480" spans="1:2" x14ac:dyDescent="0.25">
      <c r="A1480" s="2" t="s">
        <v>9620</v>
      </c>
      <c r="B1480" s="6">
        <v>4428</v>
      </c>
    </row>
    <row r="1481" spans="1:2" x14ac:dyDescent="0.25">
      <c r="A1481" s="2" t="s">
        <v>9621</v>
      </c>
      <c r="B1481" s="4">
        <v>85</v>
      </c>
    </row>
    <row r="1482" spans="1:2" ht="30" x14ac:dyDescent="0.25">
      <c r="A1482" s="2" t="s">
        <v>11846</v>
      </c>
      <c r="B1482" s="4"/>
    </row>
    <row r="1483" spans="1:2" ht="30" x14ac:dyDescent="0.25">
      <c r="A1483" s="3" t="s">
        <v>9613</v>
      </c>
      <c r="B1483" s="4"/>
    </row>
    <row r="1484" spans="1:2" x14ac:dyDescent="0.25">
      <c r="A1484" s="2" t="s">
        <v>9624</v>
      </c>
      <c r="B1484" s="5">
        <v>41821</v>
      </c>
    </row>
    <row r="1485" spans="1:2" x14ac:dyDescent="0.25">
      <c r="A1485" s="2" t="s">
        <v>9615</v>
      </c>
      <c r="B1485" s="6">
        <v>2622</v>
      </c>
    </row>
    <row r="1486" spans="1:2" x14ac:dyDescent="0.25">
      <c r="A1486" s="2" t="s">
        <v>9616</v>
      </c>
      <c r="B1486" s="6">
        <v>4185</v>
      </c>
    </row>
    <row r="1487" spans="1:2" x14ac:dyDescent="0.25">
      <c r="A1487" s="2" t="s">
        <v>9617</v>
      </c>
      <c r="B1487" s="4">
        <v>81</v>
      </c>
    </row>
    <row r="1488" spans="1:2" x14ac:dyDescent="0.25">
      <c r="A1488" s="2" t="s">
        <v>9618</v>
      </c>
      <c r="B1488" s="6">
        <v>2622</v>
      </c>
    </row>
    <row r="1489" spans="1:2" x14ac:dyDescent="0.25">
      <c r="A1489" s="2" t="s">
        <v>9619</v>
      </c>
      <c r="B1489" s="6">
        <v>4266</v>
      </c>
    </row>
    <row r="1490" spans="1:2" x14ac:dyDescent="0.25">
      <c r="A1490" s="2" t="s">
        <v>9620</v>
      </c>
      <c r="B1490" s="6">
        <v>6888</v>
      </c>
    </row>
    <row r="1491" spans="1:2" x14ac:dyDescent="0.25">
      <c r="A1491" s="2" t="s">
        <v>9621</v>
      </c>
      <c r="B1491" s="4">
        <v>92</v>
      </c>
    </row>
    <row r="1492" spans="1:2" x14ac:dyDescent="0.25">
      <c r="A1492" s="2" t="s">
        <v>11847</v>
      </c>
      <c r="B1492" s="4"/>
    </row>
    <row r="1493" spans="1:2" ht="30" x14ac:dyDescent="0.25">
      <c r="A1493" s="3" t="s">
        <v>9613</v>
      </c>
      <c r="B1493" s="4"/>
    </row>
    <row r="1494" spans="1:2" x14ac:dyDescent="0.25">
      <c r="A1494" s="2" t="s">
        <v>9624</v>
      </c>
      <c r="B1494" s="5">
        <v>41821</v>
      </c>
    </row>
    <row r="1495" spans="1:2" x14ac:dyDescent="0.25">
      <c r="A1495" s="2" t="s">
        <v>9615</v>
      </c>
      <c r="B1495" s="6">
        <v>1091</v>
      </c>
    </row>
    <row r="1496" spans="1:2" x14ac:dyDescent="0.25">
      <c r="A1496" s="2" t="s">
        <v>9616</v>
      </c>
      <c r="B1496" s="6">
        <v>5558</v>
      </c>
    </row>
    <row r="1497" spans="1:2" x14ac:dyDescent="0.25">
      <c r="A1497" s="2" t="s">
        <v>9617</v>
      </c>
      <c r="B1497" s="4">
        <v>152</v>
      </c>
    </row>
    <row r="1498" spans="1:2" x14ac:dyDescent="0.25">
      <c r="A1498" s="2" t="s">
        <v>9618</v>
      </c>
      <c r="B1498" s="6">
        <v>1091</v>
      </c>
    </row>
    <row r="1499" spans="1:2" x14ac:dyDescent="0.25">
      <c r="A1499" s="2" t="s">
        <v>9619</v>
      </c>
      <c r="B1499" s="6">
        <v>5710</v>
      </c>
    </row>
    <row r="1500" spans="1:2" x14ac:dyDescent="0.25">
      <c r="A1500" s="2" t="s">
        <v>9620</v>
      </c>
      <c r="B1500" s="6">
        <v>6801</v>
      </c>
    </row>
    <row r="1501" spans="1:2" x14ac:dyDescent="0.25">
      <c r="A1501" s="2" t="s">
        <v>9621</v>
      </c>
      <c r="B1501" s="4">
        <v>126</v>
      </c>
    </row>
    <row r="1502" spans="1:2" ht="30" x14ac:dyDescent="0.25">
      <c r="A1502" s="2" t="s">
        <v>11848</v>
      </c>
      <c r="B1502" s="4"/>
    </row>
    <row r="1503" spans="1:2" ht="30" x14ac:dyDescent="0.25">
      <c r="A1503" s="3" t="s">
        <v>9613</v>
      </c>
      <c r="B1503" s="4"/>
    </row>
    <row r="1504" spans="1:2" x14ac:dyDescent="0.25">
      <c r="A1504" s="2" t="s">
        <v>9624</v>
      </c>
      <c r="B1504" s="5">
        <v>41821</v>
      </c>
    </row>
    <row r="1505" spans="1:2" x14ac:dyDescent="0.25">
      <c r="A1505" s="2" t="s">
        <v>9615</v>
      </c>
      <c r="B1505" s="6">
        <v>3243</v>
      </c>
    </row>
    <row r="1506" spans="1:2" x14ac:dyDescent="0.25">
      <c r="A1506" s="2" t="s">
        <v>9616</v>
      </c>
      <c r="B1506" s="6">
        <v>5219</v>
      </c>
    </row>
    <row r="1507" spans="1:2" x14ac:dyDescent="0.25">
      <c r="A1507" s="2" t="s">
        <v>9617</v>
      </c>
      <c r="B1507" s="4">
        <v>169</v>
      </c>
    </row>
    <row r="1508" spans="1:2" x14ac:dyDescent="0.25">
      <c r="A1508" s="2" t="s">
        <v>9618</v>
      </c>
      <c r="B1508" s="6">
        <v>3243</v>
      </c>
    </row>
    <row r="1509" spans="1:2" x14ac:dyDescent="0.25">
      <c r="A1509" s="2" t="s">
        <v>9619</v>
      </c>
      <c r="B1509" s="6">
        <v>5388</v>
      </c>
    </row>
    <row r="1510" spans="1:2" x14ac:dyDescent="0.25">
      <c r="A1510" s="2" t="s">
        <v>9620</v>
      </c>
      <c r="B1510" s="6">
        <v>8631</v>
      </c>
    </row>
    <row r="1511" spans="1:2" x14ac:dyDescent="0.25">
      <c r="A1511" s="2" t="s">
        <v>9621</v>
      </c>
      <c r="B1511" s="4">
        <v>121</v>
      </c>
    </row>
    <row r="1512" spans="1:2" ht="30" x14ac:dyDescent="0.25">
      <c r="A1512" s="2" t="s">
        <v>11849</v>
      </c>
      <c r="B1512" s="4"/>
    </row>
    <row r="1513" spans="1:2" ht="30" x14ac:dyDescent="0.25">
      <c r="A1513" s="3" t="s">
        <v>9613</v>
      </c>
      <c r="B1513" s="4"/>
    </row>
    <row r="1514" spans="1:2" x14ac:dyDescent="0.25">
      <c r="A1514" s="2" t="s">
        <v>9624</v>
      </c>
      <c r="B1514" s="5">
        <v>41821</v>
      </c>
    </row>
    <row r="1515" spans="1:2" x14ac:dyDescent="0.25">
      <c r="A1515" s="2" t="s">
        <v>9615</v>
      </c>
      <c r="B1515" s="6">
        <v>4625</v>
      </c>
    </row>
    <row r="1516" spans="1:2" x14ac:dyDescent="0.25">
      <c r="A1516" s="2" t="s">
        <v>9616</v>
      </c>
      <c r="B1516" s="6">
        <v>8532</v>
      </c>
    </row>
    <row r="1517" spans="1:2" x14ac:dyDescent="0.25">
      <c r="A1517" s="2" t="s">
        <v>9617</v>
      </c>
      <c r="B1517" s="4">
        <v>204</v>
      </c>
    </row>
    <row r="1518" spans="1:2" x14ac:dyDescent="0.25">
      <c r="A1518" s="2" t="s">
        <v>9618</v>
      </c>
      <c r="B1518" s="6">
        <v>4625</v>
      </c>
    </row>
    <row r="1519" spans="1:2" x14ac:dyDescent="0.25">
      <c r="A1519" s="2" t="s">
        <v>9619</v>
      </c>
      <c r="B1519" s="6">
        <v>8736</v>
      </c>
    </row>
    <row r="1520" spans="1:2" x14ac:dyDescent="0.25">
      <c r="A1520" s="2" t="s">
        <v>9620</v>
      </c>
      <c r="B1520" s="6">
        <v>13361</v>
      </c>
    </row>
    <row r="1521" spans="1:2" x14ac:dyDescent="0.25">
      <c r="A1521" s="2" t="s">
        <v>9621</v>
      </c>
      <c r="B1521" s="4">
        <v>191</v>
      </c>
    </row>
    <row r="1522" spans="1:2" x14ac:dyDescent="0.25">
      <c r="A1522" s="2" t="s">
        <v>11850</v>
      </c>
      <c r="B1522" s="4"/>
    </row>
    <row r="1523" spans="1:2" ht="30" x14ac:dyDescent="0.25">
      <c r="A1523" s="3" t="s">
        <v>9613</v>
      </c>
      <c r="B1523" s="4"/>
    </row>
    <row r="1524" spans="1:2" x14ac:dyDescent="0.25">
      <c r="A1524" s="2" t="s">
        <v>9624</v>
      </c>
      <c r="B1524" s="5">
        <v>41821</v>
      </c>
    </row>
    <row r="1525" spans="1:2" x14ac:dyDescent="0.25">
      <c r="A1525" s="2" t="s">
        <v>9615</v>
      </c>
      <c r="B1525" s="6">
        <v>9058</v>
      </c>
    </row>
    <row r="1526" spans="1:2" x14ac:dyDescent="0.25">
      <c r="A1526" s="2" t="s">
        <v>9616</v>
      </c>
      <c r="B1526" s="6">
        <v>10409</v>
      </c>
    </row>
    <row r="1527" spans="1:2" x14ac:dyDescent="0.25">
      <c r="A1527" s="2" t="s">
        <v>9617</v>
      </c>
      <c r="B1527" s="4">
        <v>229</v>
      </c>
    </row>
    <row r="1528" spans="1:2" x14ac:dyDescent="0.25">
      <c r="A1528" s="2" t="s">
        <v>9618</v>
      </c>
      <c r="B1528" s="6">
        <v>9058</v>
      </c>
    </row>
    <row r="1529" spans="1:2" x14ac:dyDescent="0.25">
      <c r="A1529" s="2" t="s">
        <v>9619</v>
      </c>
      <c r="B1529" s="6">
        <v>10638</v>
      </c>
    </row>
    <row r="1530" spans="1:2" x14ac:dyDescent="0.25">
      <c r="A1530" s="2" t="s">
        <v>9620</v>
      </c>
      <c r="B1530" s="6">
        <v>19696</v>
      </c>
    </row>
    <row r="1531" spans="1:2" x14ac:dyDescent="0.25">
      <c r="A1531" s="2" t="s">
        <v>9621</v>
      </c>
      <c r="B1531" s="4">
        <v>231</v>
      </c>
    </row>
    <row r="1532" spans="1:2" x14ac:dyDescent="0.25">
      <c r="A1532" s="2" t="s">
        <v>11851</v>
      </c>
      <c r="B1532" s="4"/>
    </row>
    <row r="1533" spans="1:2" ht="30" x14ac:dyDescent="0.25">
      <c r="A1533" s="3" t="s">
        <v>9613</v>
      </c>
      <c r="B1533" s="4"/>
    </row>
    <row r="1534" spans="1:2" x14ac:dyDescent="0.25">
      <c r="A1534" s="2" t="s">
        <v>9624</v>
      </c>
      <c r="B1534" s="5">
        <v>41821</v>
      </c>
    </row>
    <row r="1535" spans="1:2" x14ac:dyDescent="0.25">
      <c r="A1535" s="2" t="s">
        <v>9615</v>
      </c>
      <c r="B1535" s="6">
        <v>6835</v>
      </c>
    </row>
    <row r="1536" spans="1:2" x14ac:dyDescent="0.25">
      <c r="A1536" s="2" t="s">
        <v>9616</v>
      </c>
      <c r="B1536" s="6">
        <v>5373</v>
      </c>
    </row>
    <row r="1537" spans="1:2" x14ac:dyDescent="0.25">
      <c r="A1537" s="2" t="s">
        <v>9617</v>
      </c>
      <c r="B1537" s="4">
        <v>159</v>
      </c>
    </row>
    <row r="1538" spans="1:2" x14ac:dyDescent="0.25">
      <c r="A1538" s="2" t="s">
        <v>9618</v>
      </c>
      <c r="B1538" s="6">
        <v>6835</v>
      </c>
    </row>
    <row r="1539" spans="1:2" x14ac:dyDescent="0.25">
      <c r="A1539" s="2" t="s">
        <v>9619</v>
      </c>
      <c r="B1539" s="6">
        <v>5532</v>
      </c>
    </row>
    <row r="1540" spans="1:2" x14ac:dyDescent="0.25">
      <c r="A1540" s="2" t="s">
        <v>9620</v>
      </c>
      <c r="B1540" s="6">
        <v>12367</v>
      </c>
    </row>
    <row r="1541" spans="1:2" x14ac:dyDescent="0.25">
      <c r="A1541" s="2" t="s">
        <v>9621</v>
      </c>
      <c r="B1541" s="4">
        <v>123</v>
      </c>
    </row>
    <row r="1542" spans="1:2" ht="30" x14ac:dyDescent="0.25">
      <c r="A1542" s="2" t="s">
        <v>11852</v>
      </c>
      <c r="B1542" s="4"/>
    </row>
    <row r="1543" spans="1:2" ht="30" x14ac:dyDescent="0.25">
      <c r="A1543" s="3" t="s">
        <v>9613</v>
      </c>
      <c r="B1543" s="4"/>
    </row>
    <row r="1544" spans="1:2" x14ac:dyDescent="0.25">
      <c r="A1544" s="2" t="s">
        <v>9624</v>
      </c>
      <c r="B1544" s="5">
        <v>41821</v>
      </c>
    </row>
    <row r="1545" spans="1:2" x14ac:dyDescent="0.25">
      <c r="A1545" s="2" t="s">
        <v>9615</v>
      </c>
      <c r="B1545" s="6">
        <v>2473</v>
      </c>
    </row>
    <row r="1546" spans="1:2" x14ac:dyDescent="0.25">
      <c r="A1546" s="2" t="s">
        <v>9616</v>
      </c>
      <c r="B1546" s="6">
        <v>14711</v>
      </c>
    </row>
    <row r="1547" spans="1:2" x14ac:dyDescent="0.25">
      <c r="A1547" s="2" t="s">
        <v>9617</v>
      </c>
      <c r="B1547" s="4">
        <v>332</v>
      </c>
    </row>
    <row r="1548" spans="1:2" x14ac:dyDescent="0.25">
      <c r="A1548" s="2" t="s">
        <v>9618</v>
      </c>
      <c r="B1548" s="6">
        <v>2473</v>
      </c>
    </row>
    <row r="1549" spans="1:2" x14ac:dyDescent="0.25">
      <c r="A1549" s="2" t="s">
        <v>9619</v>
      </c>
      <c r="B1549" s="6">
        <v>15043</v>
      </c>
    </row>
    <row r="1550" spans="1:2" x14ac:dyDescent="0.25">
      <c r="A1550" s="2" t="s">
        <v>9620</v>
      </c>
      <c r="B1550" s="6">
        <v>17516</v>
      </c>
    </row>
    <row r="1551" spans="1:2" x14ac:dyDescent="0.25">
      <c r="A1551" s="2" t="s">
        <v>9621</v>
      </c>
      <c r="B1551" s="4">
        <v>327</v>
      </c>
    </row>
    <row r="1552" spans="1:2" x14ac:dyDescent="0.25">
      <c r="A1552" s="2" t="s">
        <v>11853</v>
      </c>
      <c r="B1552" s="4"/>
    </row>
    <row r="1553" spans="1:2" ht="30" x14ac:dyDescent="0.25">
      <c r="A1553" s="3" t="s">
        <v>9613</v>
      </c>
      <c r="B1553" s="4"/>
    </row>
    <row r="1554" spans="1:2" x14ac:dyDescent="0.25">
      <c r="A1554" s="2" t="s">
        <v>9624</v>
      </c>
      <c r="B1554" s="5">
        <v>41821</v>
      </c>
    </row>
    <row r="1555" spans="1:2" x14ac:dyDescent="0.25">
      <c r="A1555" s="2" t="s">
        <v>9615</v>
      </c>
      <c r="B1555" s="6">
        <v>4803</v>
      </c>
    </row>
    <row r="1556" spans="1:2" x14ac:dyDescent="0.25">
      <c r="A1556" s="2" t="s">
        <v>9616</v>
      </c>
      <c r="B1556" s="6">
        <v>3713</v>
      </c>
    </row>
    <row r="1557" spans="1:2" x14ac:dyDescent="0.25">
      <c r="A1557" s="2" t="s">
        <v>9617</v>
      </c>
      <c r="B1557" s="4">
        <v>198</v>
      </c>
    </row>
    <row r="1558" spans="1:2" x14ac:dyDescent="0.25">
      <c r="A1558" s="2" t="s">
        <v>9618</v>
      </c>
      <c r="B1558" s="6">
        <v>4803</v>
      </c>
    </row>
    <row r="1559" spans="1:2" x14ac:dyDescent="0.25">
      <c r="A1559" s="2" t="s">
        <v>9619</v>
      </c>
      <c r="B1559" s="6">
        <v>3911</v>
      </c>
    </row>
    <row r="1560" spans="1:2" x14ac:dyDescent="0.25">
      <c r="A1560" s="2" t="s">
        <v>9620</v>
      </c>
      <c r="B1560" s="6">
        <v>8714</v>
      </c>
    </row>
    <row r="1561" spans="1:2" x14ac:dyDescent="0.25">
      <c r="A1561" s="2" t="s">
        <v>9621</v>
      </c>
      <c r="B1561" s="4">
        <v>94</v>
      </c>
    </row>
    <row r="1562" spans="1:2" ht="30" x14ac:dyDescent="0.25">
      <c r="A1562" s="2" t="s">
        <v>11854</v>
      </c>
      <c r="B1562" s="4"/>
    </row>
    <row r="1563" spans="1:2" ht="30" x14ac:dyDescent="0.25">
      <c r="A1563" s="3" t="s">
        <v>9613</v>
      </c>
      <c r="B1563" s="4"/>
    </row>
    <row r="1564" spans="1:2" x14ac:dyDescent="0.25">
      <c r="A1564" s="2" t="s">
        <v>9624</v>
      </c>
      <c r="B1564" s="5">
        <v>41852</v>
      </c>
    </row>
    <row r="1565" spans="1:2" x14ac:dyDescent="0.25">
      <c r="A1565" s="2" t="s">
        <v>9615</v>
      </c>
      <c r="B1565" s="6">
        <v>1363</v>
      </c>
    </row>
    <row r="1566" spans="1:2" x14ac:dyDescent="0.25">
      <c r="A1566" s="2" t="s">
        <v>9616</v>
      </c>
      <c r="B1566" s="6">
        <v>4376</v>
      </c>
    </row>
    <row r="1567" spans="1:2" x14ac:dyDescent="0.25">
      <c r="A1567" s="2" t="s">
        <v>9618</v>
      </c>
      <c r="B1567" s="6">
        <v>1363</v>
      </c>
    </row>
    <row r="1568" spans="1:2" x14ac:dyDescent="0.25">
      <c r="A1568" s="2" t="s">
        <v>9619</v>
      </c>
      <c r="B1568" s="6">
        <v>4376</v>
      </c>
    </row>
    <row r="1569" spans="1:2" x14ac:dyDescent="0.25">
      <c r="A1569" s="2" t="s">
        <v>9620</v>
      </c>
      <c r="B1569" s="6">
        <v>5739</v>
      </c>
    </row>
    <row r="1570" spans="1:2" x14ac:dyDescent="0.25">
      <c r="A1570" s="2" t="s">
        <v>9621</v>
      </c>
      <c r="B1570" s="4">
        <v>73</v>
      </c>
    </row>
    <row r="1571" spans="1:2" x14ac:dyDescent="0.25">
      <c r="A1571" s="2" t="s">
        <v>11855</v>
      </c>
      <c r="B1571" s="4"/>
    </row>
    <row r="1572" spans="1:2" ht="30" x14ac:dyDescent="0.25">
      <c r="A1572" s="3" t="s">
        <v>9613</v>
      </c>
      <c r="B1572" s="4"/>
    </row>
    <row r="1573" spans="1:2" x14ac:dyDescent="0.25">
      <c r="A1573" s="2" t="s">
        <v>9624</v>
      </c>
      <c r="B1573" s="5">
        <v>41921</v>
      </c>
    </row>
    <row r="1574" spans="1:2" x14ac:dyDescent="0.25">
      <c r="A1574" s="2" t="s">
        <v>9615</v>
      </c>
      <c r="B1574" s="6">
        <v>1525</v>
      </c>
    </row>
    <row r="1575" spans="1:2" x14ac:dyDescent="0.25">
      <c r="A1575" s="2" t="s">
        <v>9616</v>
      </c>
      <c r="B1575" s="6">
        <v>4517</v>
      </c>
    </row>
    <row r="1576" spans="1:2" x14ac:dyDescent="0.25">
      <c r="A1576" s="2" t="s">
        <v>9617</v>
      </c>
      <c r="B1576" s="4">
        <v>79</v>
      </c>
    </row>
    <row r="1577" spans="1:2" x14ac:dyDescent="0.25">
      <c r="A1577" s="2" t="s">
        <v>9618</v>
      </c>
      <c r="B1577" s="6">
        <v>1525</v>
      </c>
    </row>
    <row r="1578" spans="1:2" x14ac:dyDescent="0.25">
      <c r="A1578" s="2" t="s">
        <v>9619</v>
      </c>
      <c r="B1578" s="6">
        <v>4596</v>
      </c>
    </row>
    <row r="1579" spans="1:2" x14ac:dyDescent="0.25">
      <c r="A1579" s="2" t="s">
        <v>9620</v>
      </c>
      <c r="B1579" s="6">
        <v>6121</v>
      </c>
    </row>
    <row r="1580" spans="1:2" x14ac:dyDescent="0.25">
      <c r="A1580" s="2" t="s">
        <v>9621</v>
      </c>
      <c r="B1580" s="4">
        <v>53</v>
      </c>
    </row>
    <row r="1581" spans="1:2" x14ac:dyDescent="0.25">
      <c r="A1581" s="2" t="s">
        <v>11856</v>
      </c>
      <c r="B1581" s="4"/>
    </row>
    <row r="1582" spans="1:2" ht="30" x14ac:dyDescent="0.25">
      <c r="A1582" s="3" t="s">
        <v>9613</v>
      </c>
      <c r="B1582" s="4"/>
    </row>
    <row r="1583" spans="1:2" x14ac:dyDescent="0.25">
      <c r="A1583" s="2" t="s">
        <v>9624</v>
      </c>
      <c r="B1583" s="5">
        <v>41921</v>
      </c>
    </row>
    <row r="1584" spans="1:2" x14ac:dyDescent="0.25">
      <c r="A1584" s="2" t="s">
        <v>9615</v>
      </c>
      <c r="B1584" s="6">
        <v>1149</v>
      </c>
    </row>
    <row r="1585" spans="1:2" x14ac:dyDescent="0.25">
      <c r="A1585" s="2" t="s">
        <v>9616</v>
      </c>
      <c r="B1585" s="6">
        <v>4078</v>
      </c>
    </row>
    <row r="1586" spans="1:2" x14ac:dyDescent="0.25">
      <c r="A1586" s="2" t="s">
        <v>9617</v>
      </c>
      <c r="B1586" s="4">
        <v>208</v>
      </c>
    </row>
    <row r="1587" spans="1:2" x14ac:dyDescent="0.25">
      <c r="A1587" s="2" t="s">
        <v>9618</v>
      </c>
      <c r="B1587" s="6">
        <v>1149</v>
      </c>
    </row>
    <row r="1588" spans="1:2" x14ac:dyDescent="0.25">
      <c r="A1588" s="2" t="s">
        <v>9619</v>
      </c>
      <c r="B1588" s="6">
        <v>4286</v>
      </c>
    </row>
    <row r="1589" spans="1:2" x14ac:dyDescent="0.25">
      <c r="A1589" s="2" t="s">
        <v>9620</v>
      </c>
      <c r="B1589" s="6">
        <v>5435</v>
      </c>
    </row>
    <row r="1590" spans="1:2" x14ac:dyDescent="0.25">
      <c r="A1590" s="2" t="s">
        <v>9621</v>
      </c>
      <c r="B1590" s="4">
        <v>62</v>
      </c>
    </row>
    <row r="1591" spans="1:2" x14ac:dyDescent="0.25">
      <c r="A1591" s="2" t="s">
        <v>11857</v>
      </c>
      <c r="B1591" s="4"/>
    </row>
    <row r="1592" spans="1:2" ht="30" x14ac:dyDescent="0.25">
      <c r="A1592" s="3" t="s">
        <v>9613</v>
      </c>
      <c r="B1592" s="4"/>
    </row>
    <row r="1593" spans="1:2" x14ac:dyDescent="0.25">
      <c r="A1593" s="2" t="s">
        <v>9624</v>
      </c>
      <c r="B1593" s="5">
        <v>41921</v>
      </c>
    </row>
    <row r="1594" spans="1:2" x14ac:dyDescent="0.25">
      <c r="A1594" s="2" t="s">
        <v>9615</v>
      </c>
      <c r="B1594" s="6">
        <v>3269</v>
      </c>
    </row>
    <row r="1595" spans="1:2" x14ac:dyDescent="0.25">
      <c r="A1595" s="2" t="s">
        <v>9616</v>
      </c>
      <c r="B1595" s="6">
        <v>7229</v>
      </c>
    </row>
    <row r="1596" spans="1:2" x14ac:dyDescent="0.25">
      <c r="A1596" s="2" t="s">
        <v>9617</v>
      </c>
      <c r="B1596" s="4">
        <v>241</v>
      </c>
    </row>
    <row r="1597" spans="1:2" x14ac:dyDescent="0.25">
      <c r="A1597" s="2" t="s">
        <v>9618</v>
      </c>
      <c r="B1597" s="6">
        <v>3269</v>
      </c>
    </row>
    <row r="1598" spans="1:2" x14ac:dyDescent="0.25">
      <c r="A1598" s="2" t="s">
        <v>9619</v>
      </c>
      <c r="B1598" s="6">
        <v>7470</v>
      </c>
    </row>
    <row r="1599" spans="1:2" x14ac:dyDescent="0.25">
      <c r="A1599" s="2" t="s">
        <v>9620</v>
      </c>
      <c r="B1599" s="6">
        <v>10739</v>
      </c>
    </row>
    <row r="1600" spans="1:2" x14ac:dyDescent="0.25">
      <c r="A1600" s="2" t="s">
        <v>9621</v>
      </c>
      <c r="B1600" s="4">
        <v>96</v>
      </c>
    </row>
    <row r="1601" spans="1:2" x14ac:dyDescent="0.25">
      <c r="A1601" s="2" t="s">
        <v>11858</v>
      </c>
      <c r="B1601" s="4"/>
    </row>
    <row r="1602" spans="1:2" ht="30" x14ac:dyDescent="0.25">
      <c r="A1602" s="3" t="s">
        <v>9613</v>
      </c>
      <c r="B1602" s="4"/>
    </row>
    <row r="1603" spans="1:2" x14ac:dyDescent="0.25">
      <c r="A1603" s="2" t="s">
        <v>9624</v>
      </c>
      <c r="B1603" s="5">
        <v>41921</v>
      </c>
    </row>
    <row r="1604" spans="1:2" x14ac:dyDescent="0.25">
      <c r="A1604" s="2" t="s">
        <v>9615</v>
      </c>
      <c r="B1604" s="6">
        <v>8765</v>
      </c>
    </row>
    <row r="1605" spans="1:2" x14ac:dyDescent="0.25">
      <c r="A1605" s="2" t="s">
        <v>9616</v>
      </c>
      <c r="B1605" s="6">
        <v>6662</v>
      </c>
    </row>
    <row r="1606" spans="1:2" x14ac:dyDescent="0.25">
      <c r="A1606" s="2" t="s">
        <v>9617</v>
      </c>
      <c r="B1606" s="4">
        <v>162</v>
      </c>
    </row>
    <row r="1607" spans="1:2" x14ac:dyDescent="0.25">
      <c r="A1607" s="2" t="s">
        <v>9618</v>
      </c>
      <c r="B1607" s="6">
        <v>8765</v>
      </c>
    </row>
    <row r="1608" spans="1:2" x14ac:dyDescent="0.25">
      <c r="A1608" s="2" t="s">
        <v>9619</v>
      </c>
      <c r="B1608" s="6">
        <v>6824</v>
      </c>
    </row>
    <row r="1609" spans="1:2" x14ac:dyDescent="0.25">
      <c r="A1609" s="2" t="s">
        <v>9620</v>
      </c>
      <c r="B1609" s="6">
        <v>15589</v>
      </c>
    </row>
    <row r="1610" spans="1:2" x14ac:dyDescent="0.25">
      <c r="A1610" s="2" t="s">
        <v>9621</v>
      </c>
      <c r="B1610" s="4">
        <v>83</v>
      </c>
    </row>
    <row r="1611" spans="1:2" ht="30" x14ac:dyDescent="0.25">
      <c r="A1611" s="2" t="s">
        <v>11859</v>
      </c>
      <c r="B1611" s="4"/>
    </row>
    <row r="1612" spans="1:2" ht="30" x14ac:dyDescent="0.25">
      <c r="A1612" s="3" t="s">
        <v>9613</v>
      </c>
      <c r="B1612" s="4"/>
    </row>
    <row r="1613" spans="1:2" x14ac:dyDescent="0.25">
      <c r="A1613" s="2" t="s">
        <v>9624</v>
      </c>
      <c r="B1613" s="5">
        <v>41928</v>
      </c>
    </row>
    <row r="1614" spans="1:2" x14ac:dyDescent="0.25">
      <c r="A1614" s="2" t="s">
        <v>9615</v>
      </c>
      <c r="B1614" s="4">
        <v>892</v>
      </c>
    </row>
    <row r="1615" spans="1:2" x14ac:dyDescent="0.25">
      <c r="A1615" s="2" t="s">
        <v>9616</v>
      </c>
      <c r="B1615" s="6">
        <v>2165</v>
      </c>
    </row>
    <row r="1616" spans="1:2" x14ac:dyDescent="0.25">
      <c r="A1616" s="2" t="s">
        <v>9617</v>
      </c>
      <c r="B1616" s="4">
        <v>171</v>
      </c>
    </row>
    <row r="1617" spans="1:2" x14ac:dyDescent="0.25">
      <c r="A1617" s="2" t="s">
        <v>9618</v>
      </c>
      <c r="B1617" s="4">
        <v>892</v>
      </c>
    </row>
    <row r="1618" spans="1:2" x14ac:dyDescent="0.25">
      <c r="A1618" s="2" t="s">
        <v>9619</v>
      </c>
      <c r="B1618" s="6">
        <v>2336</v>
      </c>
    </row>
    <row r="1619" spans="1:2" x14ac:dyDescent="0.25">
      <c r="A1619" s="2" t="s">
        <v>9620</v>
      </c>
      <c r="B1619" s="6">
        <v>3228</v>
      </c>
    </row>
    <row r="1620" spans="1:2" x14ac:dyDescent="0.25">
      <c r="A1620" s="2" t="s">
        <v>9621</v>
      </c>
      <c r="B1620" s="4">
        <v>32</v>
      </c>
    </row>
    <row r="1621" spans="1:2" x14ac:dyDescent="0.25">
      <c r="A1621" s="2" t="s">
        <v>11860</v>
      </c>
      <c r="B1621" s="4"/>
    </row>
    <row r="1622" spans="1:2" ht="30" x14ac:dyDescent="0.25">
      <c r="A1622" s="3" t="s">
        <v>9613</v>
      </c>
      <c r="B1622" s="4"/>
    </row>
    <row r="1623" spans="1:2" x14ac:dyDescent="0.25">
      <c r="A1623" s="2" t="s">
        <v>9624</v>
      </c>
      <c r="B1623" s="5">
        <v>41933</v>
      </c>
    </row>
    <row r="1624" spans="1:2" x14ac:dyDescent="0.25">
      <c r="A1624" s="2" t="s">
        <v>9614</v>
      </c>
      <c r="B1624" s="6">
        <v>5000</v>
      </c>
    </row>
    <row r="1625" spans="1:2" x14ac:dyDescent="0.25">
      <c r="A1625" s="2" t="s">
        <v>9615</v>
      </c>
      <c r="B1625" s="6">
        <v>1313</v>
      </c>
    </row>
    <row r="1626" spans="1:2" x14ac:dyDescent="0.25">
      <c r="A1626" s="2" t="s">
        <v>9616</v>
      </c>
      <c r="B1626" s="6">
        <v>8696</v>
      </c>
    </row>
    <row r="1627" spans="1:2" x14ac:dyDescent="0.25">
      <c r="A1627" s="2" t="s">
        <v>9617</v>
      </c>
      <c r="B1627" s="4">
        <v>43</v>
      </c>
    </row>
    <row r="1628" spans="1:2" x14ac:dyDescent="0.25">
      <c r="A1628" s="2" t="s">
        <v>9618</v>
      </c>
      <c r="B1628" s="6">
        <v>1313</v>
      </c>
    </row>
    <row r="1629" spans="1:2" x14ac:dyDescent="0.25">
      <c r="A1629" s="2" t="s">
        <v>9619</v>
      </c>
      <c r="B1629" s="6">
        <v>8739</v>
      </c>
    </row>
    <row r="1630" spans="1:2" x14ac:dyDescent="0.25">
      <c r="A1630" s="2" t="s">
        <v>9620</v>
      </c>
      <c r="B1630" s="6">
        <v>10052</v>
      </c>
    </row>
    <row r="1631" spans="1:2" x14ac:dyDescent="0.25">
      <c r="A1631" s="2" t="s">
        <v>9621</v>
      </c>
      <c r="B1631" s="4">
        <v>62</v>
      </c>
    </row>
    <row r="1632" spans="1:2" x14ac:dyDescent="0.25">
      <c r="A1632" s="2" t="s">
        <v>11861</v>
      </c>
      <c r="B1632" s="4"/>
    </row>
    <row r="1633" spans="1:2" ht="30" x14ac:dyDescent="0.25">
      <c r="A1633" s="3" t="s">
        <v>9613</v>
      </c>
      <c r="B1633" s="4"/>
    </row>
    <row r="1634" spans="1:2" x14ac:dyDescent="0.25">
      <c r="A1634" s="2" t="s">
        <v>9624</v>
      </c>
      <c r="B1634" s="5">
        <v>41933</v>
      </c>
    </row>
    <row r="1635" spans="1:2" x14ac:dyDescent="0.25">
      <c r="A1635" s="2" t="s">
        <v>9615</v>
      </c>
      <c r="B1635" s="6">
        <v>7865</v>
      </c>
    </row>
    <row r="1636" spans="1:2" x14ac:dyDescent="0.25">
      <c r="A1636" s="2" t="s">
        <v>9616</v>
      </c>
      <c r="B1636" s="6">
        <v>7467</v>
      </c>
    </row>
    <row r="1637" spans="1:2" x14ac:dyDescent="0.25">
      <c r="A1637" s="2" t="s">
        <v>9617</v>
      </c>
      <c r="B1637" s="4">
        <v>55</v>
      </c>
    </row>
    <row r="1638" spans="1:2" x14ac:dyDescent="0.25">
      <c r="A1638" s="2" t="s">
        <v>9618</v>
      </c>
      <c r="B1638" s="6">
        <v>7865</v>
      </c>
    </row>
    <row r="1639" spans="1:2" x14ac:dyDescent="0.25">
      <c r="A1639" s="2" t="s">
        <v>9619</v>
      </c>
      <c r="B1639" s="6">
        <v>7522</v>
      </c>
    </row>
    <row r="1640" spans="1:2" x14ac:dyDescent="0.25">
      <c r="A1640" s="2" t="s">
        <v>9620</v>
      </c>
      <c r="B1640" s="6">
        <v>15387</v>
      </c>
    </row>
    <row r="1641" spans="1:2" x14ac:dyDescent="0.25">
      <c r="A1641" s="2" t="s">
        <v>9621</v>
      </c>
      <c r="B1641" s="4">
        <v>55</v>
      </c>
    </row>
    <row r="1642" spans="1:2" ht="30" x14ac:dyDescent="0.25">
      <c r="A1642" s="2" t="s">
        <v>11862</v>
      </c>
      <c r="B1642" s="4"/>
    </row>
    <row r="1643" spans="1:2" ht="30" x14ac:dyDescent="0.25">
      <c r="A1643" s="3" t="s">
        <v>9613</v>
      </c>
      <c r="B1643" s="4"/>
    </row>
    <row r="1644" spans="1:2" x14ac:dyDescent="0.25">
      <c r="A1644" s="2" t="s">
        <v>9624</v>
      </c>
      <c r="B1644" s="5">
        <v>41933</v>
      </c>
    </row>
    <row r="1645" spans="1:2" x14ac:dyDescent="0.25">
      <c r="A1645" s="2" t="s">
        <v>9615</v>
      </c>
      <c r="B1645" s="6">
        <v>1031</v>
      </c>
    </row>
    <row r="1646" spans="1:2" x14ac:dyDescent="0.25">
      <c r="A1646" s="2" t="s">
        <v>9616</v>
      </c>
      <c r="B1646" s="6">
        <v>6848</v>
      </c>
    </row>
    <row r="1647" spans="1:2" x14ac:dyDescent="0.25">
      <c r="A1647" s="2" t="s">
        <v>9617</v>
      </c>
      <c r="B1647" s="4">
        <v>90</v>
      </c>
    </row>
    <row r="1648" spans="1:2" x14ac:dyDescent="0.25">
      <c r="A1648" s="2" t="s">
        <v>9618</v>
      </c>
      <c r="B1648" s="6">
        <v>1031</v>
      </c>
    </row>
    <row r="1649" spans="1:2" x14ac:dyDescent="0.25">
      <c r="A1649" s="2" t="s">
        <v>9619</v>
      </c>
      <c r="B1649" s="6">
        <v>6938</v>
      </c>
    </row>
    <row r="1650" spans="1:2" x14ac:dyDescent="0.25">
      <c r="A1650" s="2" t="s">
        <v>9620</v>
      </c>
      <c r="B1650" s="6">
        <v>7969</v>
      </c>
    </row>
    <row r="1651" spans="1:2" x14ac:dyDescent="0.25">
      <c r="A1651" s="2" t="s">
        <v>9621</v>
      </c>
      <c r="B1651" s="4">
        <v>55</v>
      </c>
    </row>
    <row r="1652" spans="1:2" x14ac:dyDescent="0.25">
      <c r="A1652" s="2" t="s">
        <v>11863</v>
      </c>
      <c r="B1652" s="4"/>
    </row>
    <row r="1653" spans="1:2" ht="30" x14ac:dyDescent="0.25">
      <c r="A1653" s="3" t="s">
        <v>9613</v>
      </c>
      <c r="B1653" s="4"/>
    </row>
    <row r="1654" spans="1:2" x14ac:dyDescent="0.25">
      <c r="A1654" s="2" t="s">
        <v>9624</v>
      </c>
      <c r="B1654" s="5">
        <v>41941</v>
      </c>
    </row>
    <row r="1655" spans="1:2" x14ac:dyDescent="0.25">
      <c r="A1655" s="2" t="s">
        <v>9614</v>
      </c>
      <c r="B1655" s="6">
        <v>2308</v>
      </c>
    </row>
    <row r="1656" spans="1:2" x14ac:dyDescent="0.25">
      <c r="A1656" s="2" t="s">
        <v>9615</v>
      </c>
      <c r="B1656" s="6">
        <v>3705</v>
      </c>
    </row>
    <row r="1657" spans="1:2" x14ac:dyDescent="0.25">
      <c r="A1657" s="2" t="s">
        <v>9616</v>
      </c>
      <c r="B1657" s="6">
        <v>5308</v>
      </c>
    </row>
    <row r="1658" spans="1:2" x14ac:dyDescent="0.25">
      <c r="A1658" s="2" t="s">
        <v>9617</v>
      </c>
      <c r="B1658" s="4">
        <v>39</v>
      </c>
    </row>
    <row r="1659" spans="1:2" x14ac:dyDescent="0.25">
      <c r="A1659" s="2" t="s">
        <v>9618</v>
      </c>
      <c r="B1659" s="6">
        <v>3705</v>
      </c>
    </row>
    <row r="1660" spans="1:2" x14ac:dyDescent="0.25">
      <c r="A1660" s="2" t="s">
        <v>9619</v>
      </c>
      <c r="B1660" s="6">
        <v>5347</v>
      </c>
    </row>
    <row r="1661" spans="1:2" x14ac:dyDescent="0.25">
      <c r="A1661" s="2" t="s">
        <v>9620</v>
      </c>
      <c r="B1661" s="6">
        <v>9052</v>
      </c>
    </row>
    <row r="1662" spans="1:2" x14ac:dyDescent="0.25">
      <c r="A1662" s="2" t="s">
        <v>9621</v>
      </c>
      <c r="B1662" s="4">
        <v>39</v>
      </c>
    </row>
    <row r="1663" spans="1:2" x14ac:dyDescent="0.25">
      <c r="A1663" s="2" t="s">
        <v>11864</v>
      </c>
      <c r="B1663" s="4"/>
    </row>
    <row r="1664" spans="1:2" ht="30" x14ac:dyDescent="0.25">
      <c r="A1664" s="3" t="s">
        <v>9613</v>
      </c>
      <c r="B1664" s="4"/>
    </row>
    <row r="1665" spans="1:2" x14ac:dyDescent="0.25">
      <c r="A1665" s="2" t="s">
        <v>9624</v>
      </c>
      <c r="B1665" s="5">
        <v>41942</v>
      </c>
    </row>
    <row r="1666" spans="1:2" x14ac:dyDescent="0.25">
      <c r="A1666" s="2" t="s">
        <v>9614</v>
      </c>
      <c r="B1666" s="6">
        <v>4443</v>
      </c>
    </row>
    <row r="1667" spans="1:2" x14ac:dyDescent="0.25">
      <c r="A1667" s="2" t="s">
        <v>9615</v>
      </c>
      <c r="B1667" s="6">
        <v>2498</v>
      </c>
    </row>
    <row r="1668" spans="1:2" x14ac:dyDescent="0.25">
      <c r="A1668" s="2" t="s">
        <v>9616</v>
      </c>
      <c r="B1668" s="6">
        <v>6455</v>
      </c>
    </row>
    <row r="1669" spans="1:2" x14ac:dyDescent="0.25">
      <c r="A1669" s="2" t="s">
        <v>9617</v>
      </c>
      <c r="B1669" s="4">
        <v>25</v>
      </c>
    </row>
    <row r="1670" spans="1:2" x14ac:dyDescent="0.25">
      <c r="A1670" s="2" t="s">
        <v>9618</v>
      </c>
      <c r="B1670" s="6">
        <v>2498</v>
      </c>
    </row>
    <row r="1671" spans="1:2" x14ac:dyDescent="0.25">
      <c r="A1671" s="2" t="s">
        <v>9619</v>
      </c>
      <c r="B1671" s="6">
        <v>6480</v>
      </c>
    </row>
    <row r="1672" spans="1:2" x14ac:dyDescent="0.25">
      <c r="A1672" s="2" t="s">
        <v>9620</v>
      </c>
      <c r="B1672" s="6">
        <v>8978</v>
      </c>
    </row>
    <row r="1673" spans="1:2" x14ac:dyDescent="0.25">
      <c r="A1673" s="2" t="s">
        <v>9621</v>
      </c>
      <c r="B1673" s="4">
        <v>46</v>
      </c>
    </row>
    <row r="1674" spans="1:2" x14ac:dyDescent="0.25">
      <c r="A1674" s="2" t="s">
        <v>11865</v>
      </c>
      <c r="B1674" s="4"/>
    </row>
    <row r="1675" spans="1:2" ht="30" x14ac:dyDescent="0.25">
      <c r="A1675" s="3" t="s">
        <v>9613</v>
      </c>
      <c r="B1675" s="4"/>
    </row>
    <row r="1676" spans="1:2" x14ac:dyDescent="0.25">
      <c r="A1676" s="2" t="s">
        <v>9624</v>
      </c>
      <c r="B1676" s="5">
        <v>41943</v>
      </c>
    </row>
    <row r="1677" spans="1:2" x14ac:dyDescent="0.25">
      <c r="A1677" s="2" t="s">
        <v>9615</v>
      </c>
      <c r="B1677" s="6">
        <v>1532</v>
      </c>
    </row>
    <row r="1678" spans="1:2" x14ac:dyDescent="0.25">
      <c r="A1678" s="2" t="s">
        <v>9616</v>
      </c>
      <c r="B1678" s="6">
        <v>4778</v>
      </c>
    </row>
    <row r="1679" spans="1:2" x14ac:dyDescent="0.25">
      <c r="A1679" s="2" t="s">
        <v>9617</v>
      </c>
      <c r="B1679" s="4">
        <v>6</v>
      </c>
    </row>
    <row r="1680" spans="1:2" x14ac:dyDescent="0.25">
      <c r="A1680" s="2" t="s">
        <v>9618</v>
      </c>
      <c r="B1680" s="6">
        <v>1532</v>
      </c>
    </row>
    <row r="1681" spans="1:2" x14ac:dyDescent="0.25">
      <c r="A1681" s="2" t="s">
        <v>9619</v>
      </c>
      <c r="B1681" s="6">
        <v>4784</v>
      </c>
    </row>
    <row r="1682" spans="1:2" x14ac:dyDescent="0.25">
      <c r="A1682" s="2" t="s">
        <v>9620</v>
      </c>
      <c r="B1682" s="6">
        <v>6316</v>
      </c>
    </row>
    <row r="1683" spans="1:2" x14ac:dyDescent="0.25">
      <c r="A1683" s="2" t="s">
        <v>9621</v>
      </c>
      <c r="B1683" s="4">
        <v>32</v>
      </c>
    </row>
    <row r="1684" spans="1:2" x14ac:dyDescent="0.25">
      <c r="A1684" s="2" t="s">
        <v>11866</v>
      </c>
      <c r="B1684" s="4"/>
    </row>
    <row r="1685" spans="1:2" ht="30" x14ac:dyDescent="0.25">
      <c r="A1685" s="3" t="s">
        <v>9613</v>
      </c>
      <c r="B1685" s="4"/>
    </row>
    <row r="1686" spans="1:2" x14ac:dyDescent="0.25">
      <c r="A1686" s="2" t="s">
        <v>9624</v>
      </c>
      <c r="B1686" s="5">
        <v>41955</v>
      </c>
    </row>
    <row r="1687" spans="1:2" x14ac:dyDescent="0.25">
      <c r="A1687" s="2" t="s">
        <v>9615</v>
      </c>
      <c r="B1687" s="6">
        <v>15244</v>
      </c>
    </row>
    <row r="1688" spans="1:2" x14ac:dyDescent="0.25">
      <c r="A1688" s="2" t="s">
        <v>9616</v>
      </c>
      <c r="B1688" s="6">
        <v>22386</v>
      </c>
    </row>
    <row r="1689" spans="1:2" x14ac:dyDescent="0.25">
      <c r="A1689" s="2" t="s">
        <v>9617</v>
      </c>
      <c r="B1689" s="4">
        <v>41</v>
      </c>
    </row>
    <row r="1690" spans="1:2" x14ac:dyDescent="0.25">
      <c r="A1690" s="2" t="s">
        <v>9618</v>
      </c>
      <c r="B1690" s="6">
        <v>15244</v>
      </c>
    </row>
    <row r="1691" spans="1:2" x14ac:dyDescent="0.25">
      <c r="A1691" s="2" t="s">
        <v>9619</v>
      </c>
      <c r="B1691" s="6">
        <v>22427</v>
      </c>
    </row>
    <row r="1692" spans="1:2" x14ac:dyDescent="0.25">
      <c r="A1692" s="2" t="s">
        <v>9620</v>
      </c>
      <c r="B1692" s="6">
        <v>37671</v>
      </c>
    </row>
    <row r="1693" spans="1:2" x14ac:dyDescent="0.25">
      <c r="A1693" s="2" t="s">
        <v>9621</v>
      </c>
      <c r="B1693" s="4">
        <v>153</v>
      </c>
    </row>
    <row r="1694" spans="1:2" ht="30" x14ac:dyDescent="0.25">
      <c r="A1694" s="2" t="s">
        <v>11867</v>
      </c>
      <c r="B1694" s="4"/>
    </row>
    <row r="1695" spans="1:2" ht="30" x14ac:dyDescent="0.25">
      <c r="A1695" s="3" t="s">
        <v>9613</v>
      </c>
      <c r="B1695" s="4"/>
    </row>
    <row r="1696" spans="1:2" x14ac:dyDescent="0.25">
      <c r="A1696" s="2" t="s">
        <v>9624</v>
      </c>
      <c r="B1696" s="5">
        <v>41975</v>
      </c>
    </row>
    <row r="1697" spans="1:2" x14ac:dyDescent="0.25">
      <c r="A1697" s="2" t="s">
        <v>9615</v>
      </c>
      <c r="B1697" s="4">
        <v>908</v>
      </c>
    </row>
    <row r="1698" spans="1:2" x14ac:dyDescent="0.25">
      <c r="A1698" s="2" t="s">
        <v>9616</v>
      </c>
      <c r="B1698" s="6">
        <v>2093</v>
      </c>
    </row>
    <row r="1699" spans="1:2" x14ac:dyDescent="0.25">
      <c r="A1699" s="2" t="s">
        <v>9617</v>
      </c>
      <c r="B1699" s="4">
        <v>105</v>
      </c>
    </row>
    <row r="1700" spans="1:2" x14ac:dyDescent="0.25">
      <c r="A1700" s="2" t="s">
        <v>9618</v>
      </c>
      <c r="B1700" s="4">
        <v>908</v>
      </c>
    </row>
    <row r="1701" spans="1:2" x14ac:dyDescent="0.25">
      <c r="A1701" s="2" t="s">
        <v>9619</v>
      </c>
      <c r="B1701" s="6">
        <v>2198</v>
      </c>
    </row>
    <row r="1702" spans="1:2" x14ac:dyDescent="0.25">
      <c r="A1702" s="2" t="s">
        <v>9620</v>
      </c>
      <c r="B1702" s="6">
        <v>3106</v>
      </c>
    </row>
    <row r="1703" spans="1:2" x14ac:dyDescent="0.25">
      <c r="A1703" s="2" t="s">
        <v>9621</v>
      </c>
      <c r="B1703" s="4">
        <v>17</v>
      </c>
    </row>
    <row r="1704" spans="1:2" x14ac:dyDescent="0.25">
      <c r="A1704" s="2" t="s">
        <v>11868</v>
      </c>
      <c r="B1704" s="4"/>
    </row>
    <row r="1705" spans="1:2" ht="30" x14ac:dyDescent="0.25">
      <c r="A1705" s="3" t="s">
        <v>9613</v>
      </c>
      <c r="B1705" s="4"/>
    </row>
    <row r="1706" spans="1:2" x14ac:dyDescent="0.25">
      <c r="A1706" s="2" t="s">
        <v>9624</v>
      </c>
      <c r="B1706" s="5">
        <v>41985</v>
      </c>
    </row>
    <row r="1707" spans="1:2" x14ac:dyDescent="0.25">
      <c r="A1707" s="2" t="s">
        <v>9615</v>
      </c>
      <c r="B1707" s="6">
        <v>1491</v>
      </c>
    </row>
    <row r="1708" spans="1:2" x14ac:dyDescent="0.25">
      <c r="A1708" s="2" t="s">
        <v>9616</v>
      </c>
      <c r="B1708" s="6">
        <v>4370</v>
      </c>
    </row>
    <row r="1709" spans="1:2" x14ac:dyDescent="0.25">
      <c r="A1709" s="2" t="s">
        <v>9618</v>
      </c>
      <c r="B1709" s="6">
        <v>1491</v>
      </c>
    </row>
    <row r="1710" spans="1:2" x14ac:dyDescent="0.25">
      <c r="A1710" s="2" t="s">
        <v>9619</v>
      </c>
      <c r="B1710" s="6">
        <v>4370</v>
      </c>
    </row>
    <row r="1711" spans="1:2" x14ac:dyDescent="0.25">
      <c r="A1711" s="2" t="s">
        <v>9620</v>
      </c>
      <c r="B1711" s="6">
        <v>5861</v>
      </c>
    </row>
    <row r="1712" spans="1:2" x14ac:dyDescent="0.25">
      <c r="A1712" s="2" t="s">
        <v>9621</v>
      </c>
      <c r="B1712" s="4">
        <v>15</v>
      </c>
    </row>
    <row r="1713" spans="1:2" x14ac:dyDescent="0.25">
      <c r="A1713" s="2" t="s">
        <v>11869</v>
      </c>
      <c r="B1713" s="4"/>
    </row>
    <row r="1714" spans="1:2" ht="30" x14ac:dyDescent="0.25">
      <c r="A1714" s="3" t="s">
        <v>9613</v>
      </c>
      <c r="B1714" s="4"/>
    </row>
    <row r="1715" spans="1:2" x14ac:dyDescent="0.25">
      <c r="A1715" s="2" t="s">
        <v>9624</v>
      </c>
      <c r="B1715" s="5">
        <v>42003</v>
      </c>
    </row>
    <row r="1716" spans="1:2" x14ac:dyDescent="0.25">
      <c r="A1716" s="2" t="s">
        <v>9614</v>
      </c>
      <c r="B1716" s="6">
        <v>3569</v>
      </c>
    </row>
    <row r="1717" spans="1:2" x14ac:dyDescent="0.25">
      <c r="A1717" s="2" t="s">
        <v>9615</v>
      </c>
      <c r="B1717" s="6">
        <v>3812</v>
      </c>
    </row>
    <row r="1718" spans="1:2" x14ac:dyDescent="0.25">
      <c r="A1718" s="2" t="s">
        <v>9616</v>
      </c>
      <c r="B1718" s="6">
        <v>8081</v>
      </c>
    </row>
    <row r="1719" spans="1:2" x14ac:dyDescent="0.25">
      <c r="A1719" s="2" t="s">
        <v>9617</v>
      </c>
      <c r="B1719" s="4">
        <v>28</v>
      </c>
    </row>
    <row r="1720" spans="1:2" x14ac:dyDescent="0.25">
      <c r="A1720" s="2" t="s">
        <v>9618</v>
      </c>
      <c r="B1720" s="6">
        <v>3812</v>
      </c>
    </row>
    <row r="1721" spans="1:2" x14ac:dyDescent="0.25">
      <c r="A1721" s="2" t="s">
        <v>9619</v>
      </c>
      <c r="B1721" s="6">
        <v>8109</v>
      </c>
    </row>
    <row r="1722" spans="1:2" x14ac:dyDescent="0.25">
      <c r="A1722" s="2" t="s">
        <v>9620</v>
      </c>
      <c r="B1722" s="6">
        <v>11921</v>
      </c>
    </row>
    <row r="1723" spans="1:2" x14ac:dyDescent="0.25">
      <c r="A1723" s="2" t="s">
        <v>9621</v>
      </c>
      <c r="B1723" s="7">
        <v>30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v>
      </c>
      <c r="B1" s="8" t="s">
        <v>1</v>
      </c>
      <c r="C1" s="8"/>
      <c r="D1" s="8"/>
    </row>
    <row r="2" spans="1:4" ht="30" x14ac:dyDescent="0.25">
      <c r="A2" s="1" t="s">
        <v>27</v>
      </c>
      <c r="B2" s="1" t="s">
        <v>2</v>
      </c>
      <c r="C2" s="1" t="s">
        <v>28</v>
      </c>
      <c r="D2" s="1" t="s">
        <v>72</v>
      </c>
    </row>
    <row r="3" spans="1:4" x14ac:dyDescent="0.25">
      <c r="A3" s="3" t="s">
        <v>153</v>
      </c>
      <c r="B3" s="4"/>
      <c r="C3" s="4"/>
      <c r="D3" s="4"/>
    </row>
    <row r="4" spans="1:4" x14ac:dyDescent="0.25">
      <c r="A4" s="2" t="s">
        <v>91</v>
      </c>
      <c r="B4" s="7">
        <v>1149955</v>
      </c>
      <c r="C4" s="7">
        <v>1057531</v>
      </c>
      <c r="D4" s="7">
        <v>943035</v>
      </c>
    </row>
    <row r="5" spans="1:4" ht="45" x14ac:dyDescent="0.25">
      <c r="A5" s="3" t="s">
        <v>154</v>
      </c>
      <c r="B5" s="4"/>
      <c r="C5" s="4"/>
      <c r="D5" s="4"/>
    </row>
    <row r="6" spans="1:4" ht="30" x14ac:dyDescent="0.25">
      <c r="A6" s="2" t="s">
        <v>155</v>
      </c>
      <c r="B6" s="6">
        <v>-2479</v>
      </c>
      <c r="C6" s="6">
        <v>-4233</v>
      </c>
      <c r="D6" s="6">
        <v>-13591</v>
      </c>
    </row>
    <row r="7" spans="1:4" ht="45" x14ac:dyDescent="0.25">
      <c r="A7" s="2" t="s">
        <v>156</v>
      </c>
      <c r="B7" s="6">
        <v>437114</v>
      </c>
      <c r="C7" s="6">
        <v>387402</v>
      </c>
      <c r="D7" s="6">
        <v>358103</v>
      </c>
    </row>
    <row r="8" spans="1:4" ht="45" x14ac:dyDescent="0.25">
      <c r="A8" s="2" t="s">
        <v>157</v>
      </c>
      <c r="B8" s="6">
        <v>-4809</v>
      </c>
      <c r="C8" s="6">
        <v>-11709</v>
      </c>
      <c r="D8" s="4">
        <v>-904</v>
      </c>
    </row>
    <row r="9" spans="1:4" x14ac:dyDescent="0.25">
      <c r="A9" s="2" t="s">
        <v>158</v>
      </c>
      <c r="B9" s="6">
        <v>7047</v>
      </c>
      <c r="C9" s="6">
        <v>-17082</v>
      </c>
      <c r="D9" s="6">
        <v>-8876</v>
      </c>
    </row>
    <row r="10" spans="1:4" x14ac:dyDescent="0.25">
      <c r="A10" s="2" t="s">
        <v>159</v>
      </c>
      <c r="B10" s="6">
        <v>19930</v>
      </c>
      <c r="C10" s="6">
        <v>18430</v>
      </c>
      <c r="D10" s="6">
        <v>7892</v>
      </c>
    </row>
    <row r="11" spans="1:4" x14ac:dyDescent="0.25">
      <c r="A11" s="2" t="s">
        <v>160</v>
      </c>
      <c r="B11" s="6">
        <v>456803</v>
      </c>
      <c r="C11" s="6">
        <v>372808</v>
      </c>
      <c r="D11" s="6">
        <v>342624</v>
      </c>
    </row>
    <row r="12" spans="1:4" ht="30" x14ac:dyDescent="0.25">
      <c r="A12" s="2" t="s">
        <v>161</v>
      </c>
      <c r="B12" s="6">
        <v>1606758</v>
      </c>
      <c r="C12" s="6">
        <v>1430339</v>
      </c>
      <c r="D12" s="6">
        <v>1285659</v>
      </c>
    </row>
    <row r="13" spans="1:4" x14ac:dyDescent="0.25">
      <c r="A13" s="3" t="s">
        <v>162</v>
      </c>
      <c r="B13" s="4"/>
      <c r="C13" s="4"/>
      <c r="D13" s="4"/>
    </row>
    <row r="14" spans="1:4" ht="30" x14ac:dyDescent="0.25">
      <c r="A14" s="2" t="s">
        <v>163</v>
      </c>
      <c r="B14" s="6">
        <v>-79784</v>
      </c>
      <c r="C14" s="6">
        <v>-71270</v>
      </c>
      <c r="D14" s="6">
        <v>-67737</v>
      </c>
    </row>
    <row r="15" spans="1:4" x14ac:dyDescent="0.25">
      <c r="A15" s="2" t="s">
        <v>37</v>
      </c>
      <c r="B15" s="6">
        <v>-150399</v>
      </c>
      <c r="C15" s="6">
        <v>-101376</v>
      </c>
      <c r="D15" s="6">
        <v>-10688</v>
      </c>
    </row>
    <row r="16" spans="1:4" ht="30" x14ac:dyDescent="0.25">
      <c r="A16" s="2" t="s">
        <v>164</v>
      </c>
      <c r="B16" s="6">
        <v>-410210</v>
      </c>
      <c r="C16" s="6">
        <v>-1150943</v>
      </c>
      <c r="D16" s="6">
        <v>-225515</v>
      </c>
    </row>
    <row r="17" spans="1:4" ht="30" x14ac:dyDescent="0.25">
      <c r="A17" s="2" t="s">
        <v>39</v>
      </c>
      <c r="B17" s="4" t="s">
        <v>51</v>
      </c>
      <c r="C17" s="6">
        <v>-105040</v>
      </c>
      <c r="D17" s="4" t="s">
        <v>51</v>
      </c>
    </row>
    <row r="18" spans="1:4" ht="30" x14ac:dyDescent="0.25">
      <c r="A18" s="2" t="s">
        <v>165</v>
      </c>
      <c r="B18" s="6">
        <v>2581</v>
      </c>
      <c r="C18" s="4">
        <v>257</v>
      </c>
      <c r="D18" s="6">
        <v>20021</v>
      </c>
    </row>
    <row r="19" spans="1:4" ht="45" x14ac:dyDescent="0.25">
      <c r="A19" s="2" t="s">
        <v>166</v>
      </c>
      <c r="B19" s="6">
        <v>216217</v>
      </c>
      <c r="C19" s="4"/>
      <c r="D19" s="4"/>
    </row>
    <row r="20" spans="1:4" ht="30" x14ac:dyDescent="0.25">
      <c r="A20" s="2" t="s">
        <v>167</v>
      </c>
      <c r="B20" s="6">
        <v>204947</v>
      </c>
      <c r="C20" s="4"/>
      <c r="D20" s="4"/>
    </row>
    <row r="21" spans="1:4" x14ac:dyDescent="0.25">
      <c r="A21" s="2" t="s">
        <v>159</v>
      </c>
      <c r="B21" s="6">
        <v>3652</v>
      </c>
      <c r="C21" s="6">
        <v>15979</v>
      </c>
      <c r="D21" s="6">
        <v>-6546</v>
      </c>
    </row>
    <row r="22" spans="1:4" x14ac:dyDescent="0.25">
      <c r="A22" s="2" t="s">
        <v>168</v>
      </c>
      <c r="B22" s="6">
        <v>-212996</v>
      </c>
      <c r="C22" s="6">
        <v>-1412393</v>
      </c>
      <c r="D22" s="6">
        <v>-290465</v>
      </c>
    </row>
    <row r="23" spans="1:4" x14ac:dyDescent="0.25">
      <c r="A23" s="3" t="s">
        <v>169</v>
      </c>
      <c r="B23" s="4"/>
      <c r="C23" s="4"/>
      <c r="D23" s="4"/>
    </row>
    <row r="24" spans="1:4" x14ac:dyDescent="0.25">
      <c r="A24" s="2" t="s">
        <v>170</v>
      </c>
      <c r="B24" s="6">
        <v>-50100</v>
      </c>
      <c r="C24" s="6">
        <v>-82900</v>
      </c>
      <c r="D24" s="6">
        <v>133000</v>
      </c>
    </row>
    <row r="25" spans="1:4" x14ac:dyDescent="0.25">
      <c r="A25" s="2" t="s">
        <v>171</v>
      </c>
      <c r="B25" s="6">
        <v>-700000</v>
      </c>
      <c r="C25" s="6">
        <v>700000</v>
      </c>
      <c r="D25" s="4"/>
    </row>
    <row r="26" spans="1:4" x14ac:dyDescent="0.25">
      <c r="A26" s="2" t="s">
        <v>172</v>
      </c>
      <c r="B26" s="6">
        <v>-44406</v>
      </c>
      <c r="C26" s="6">
        <v>-251895</v>
      </c>
      <c r="D26" s="6">
        <v>-61013</v>
      </c>
    </row>
    <row r="27" spans="1:4" x14ac:dyDescent="0.25">
      <c r="A27" s="2" t="s">
        <v>173</v>
      </c>
      <c r="B27" s="6">
        <v>37872</v>
      </c>
      <c r="C27" s="6">
        <v>21111</v>
      </c>
      <c r="D27" s="6">
        <v>124447</v>
      </c>
    </row>
    <row r="28" spans="1:4" x14ac:dyDescent="0.25">
      <c r="A28" s="2" t="s">
        <v>174</v>
      </c>
      <c r="B28" s="6">
        <v>738954</v>
      </c>
      <c r="C28" s="6">
        <v>701687</v>
      </c>
      <c r="D28" s="6">
        <v>1651456</v>
      </c>
    </row>
    <row r="29" spans="1:4" x14ac:dyDescent="0.25">
      <c r="A29" s="2" t="s">
        <v>175</v>
      </c>
      <c r="B29" s="4"/>
      <c r="C29" s="4"/>
      <c r="D29" s="6">
        <v>-1978771</v>
      </c>
    </row>
    <row r="30" spans="1:4" x14ac:dyDescent="0.25">
      <c r="A30" s="2" t="s">
        <v>141</v>
      </c>
      <c r="B30" s="4">
        <v>-721</v>
      </c>
      <c r="C30" s="6">
        <v>-6248</v>
      </c>
      <c r="D30" s="6">
        <v>-21325</v>
      </c>
    </row>
    <row r="31" spans="1:4" ht="30" x14ac:dyDescent="0.25">
      <c r="A31" s="2" t="s">
        <v>176</v>
      </c>
      <c r="B31" s="6">
        <v>-1200545</v>
      </c>
      <c r="C31" s="6">
        <v>-1091461</v>
      </c>
      <c r="D31" s="6">
        <v>-959154</v>
      </c>
    </row>
    <row r="32" spans="1:4" ht="30" x14ac:dyDescent="0.25">
      <c r="A32" s="2" t="s">
        <v>177</v>
      </c>
      <c r="B32" s="6">
        <v>-6469</v>
      </c>
      <c r="C32" s="6">
        <v>-6454</v>
      </c>
      <c r="D32" s="6">
        <v>-5945</v>
      </c>
    </row>
    <row r="33" spans="1:4" x14ac:dyDescent="0.25">
      <c r="A33" s="2" t="s">
        <v>178</v>
      </c>
      <c r="B33" s="6">
        <v>-1225415</v>
      </c>
      <c r="C33" s="6">
        <v>-16160</v>
      </c>
      <c r="D33" s="6">
        <v>-1117305</v>
      </c>
    </row>
    <row r="34" spans="1:4" ht="30" x14ac:dyDescent="0.25">
      <c r="A34" s="2" t="s">
        <v>179</v>
      </c>
      <c r="B34" s="6">
        <v>168347</v>
      </c>
      <c r="C34" s="6">
        <v>1786</v>
      </c>
      <c r="D34" s="6">
        <v>-122111</v>
      </c>
    </row>
    <row r="35" spans="1:4" ht="45" x14ac:dyDescent="0.25">
      <c r="A35" s="2" t="s">
        <v>180</v>
      </c>
      <c r="B35" s="4">
        <v>196</v>
      </c>
      <c r="C35" s="4">
        <v>144</v>
      </c>
      <c r="D35" s="4">
        <v>342</v>
      </c>
    </row>
    <row r="36" spans="1:4" ht="30" x14ac:dyDescent="0.25">
      <c r="A36" s="2" t="s">
        <v>181</v>
      </c>
      <c r="B36" s="6">
        <v>19169</v>
      </c>
      <c r="C36" s="6">
        <v>17239</v>
      </c>
      <c r="D36" s="6">
        <v>139008</v>
      </c>
    </row>
    <row r="37" spans="1:4" ht="30" x14ac:dyDescent="0.25">
      <c r="A37" s="2" t="s">
        <v>182</v>
      </c>
      <c r="B37" s="6">
        <v>187712</v>
      </c>
      <c r="C37" s="6">
        <v>19169</v>
      </c>
      <c r="D37" s="6">
        <v>17239</v>
      </c>
    </row>
    <row r="38" spans="1:4" ht="30" x14ac:dyDescent="0.25">
      <c r="A38" s="3" t="s">
        <v>183</v>
      </c>
      <c r="B38" s="4"/>
      <c r="C38" s="4"/>
      <c r="D38" s="4"/>
    </row>
    <row r="39" spans="1:4" ht="30" x14ac:dyDescent="0.25">
      <c r="A39" s="2" t="s">
        <v>184</v>
      </c>
      <c r="B39" s="4">
        <v>673</v>
      </c>
      <c r="C39" s="4">
        <v>-254</v>
      </c>
      <c r="D39" s="4">
        <v>-646</v>
      </c>
    </row>
    <row r="40" spans="1:4" ht="30" x14ac:dyDescent="0.25">
      <c r="A40" s="2" t="s">
        <v>39</v>
      </c>
      <c r="B40" s="6">
        <v>47251</v>
      </c>
      <c r="C40" s="4">
        <v>-45</v>
      </c>
      <c r="D40" s="6">
        <v>-21600</v>
      </c>
    </row>
    <row r="41" spans="1:4" x14ac:dyDescent="0.25">
      <c r="A41" s="2" t="s">
        <v>185</v>
      </c>
      <c r="B41" s="4"/>
      <c r="C41" s="4"/>
      <c r="D41" s="4">
        <v>-5</v>
      </c>
    </row>
    <row r="42" spans="1:4" x14ac:dyDescent="0.25">
      <c r="A42" s="2" t="s">
        <v>41</v>
      </c>
      <c r="B42" s="6">
        <v>6975</v>
      </c>
      <c r="C42" s="6">
        <v>-17144</v>
      </c>
      <c r="D42" s="6">
        <v>-8302</v>
      </c>
    </row>
    <row r="43" spans="1:4" ht="30" x14ac:dyDescent="0.25">
      <c r="A43" s="2" t="s">
        <v>186</v>
      </c>
      <c r="B43" s="6">
        <v>-54703</v>
      </c>
      <c r="C43" s="6">
        <v>17587</v>
      </c>
      <c r="D43" s="6">
        <v>30885</v>
      </c>
    </row>
    <row r="44" spans="1:4" ht="30" x14ac:dyDescent="0.25">
      <c r="A44" s="2" t="s">
        <v>187</v>
      </c>
      <c r="B44" s="6">
        <v>-20460</v>
      </c>
      <c r="C44" s="6">
        <v>-6071</v>
      </c>
      <c r="D44" s="4"/>
    </row>
    <row r="45" spans="1:4" ht="30" x14ac:dyDescent="0.25">
      <c r="A45" s="2" t="s">
        <v>188</v>
      </c>
      <c r="B45" s="6">
        <v>20460</v>
      </c>
      <c r="C45" s="6">
        <v>6071</v>
      </c>
      <c r="D45" s="4"/>
    </row>
    <row r="46" spans="1:4" ht="45" x14ac:dyDescent="0.25">
      <c r="A46" s="3" t="s">
        <v>189</v>
      </c>
      <c r="B46" s="4"/>
      <c r="C46" s="4"/>
      <c r="D46" s="4"/>
    </row>
    <row r="47" spans="1:4" x14ac:dyDescent="0.25">
      <c r="A47" s="2" t="s">
        <v>190</v>
      </c>
      <c r="B47" s="4"/>
      <c r="C47" s="4"/>
      <c r="D47" s="6">
        <v>-10403</v>
      </c>
    </row>
    <row r="48" spans="1:4" ht="30" x14ac:dyDescent="0.25">
      <c r="A48" s="2" t="s">
        <v>39</v>
      </c>
      <c r="B48" s="4"/>
      <c r="C48" s="4"/>
      <c r="D48" s="6">
        <v>3072</v>
      </c>
    </row>
    <row r="49" spans="1:4" x14ac:dyDescent="0.25">
      <c r="A49" s="2" t="s">
        <v>185</v>
      </c>
      <c r="B49" s="4"/>
      <c r="C49" s="4"/>
      <c r="D49" s="4">
        <v>-949</v>
      </c>
    </row>
    <row r="50" spans="1:4" x14ac:dyDescent="0.25">
      <c r="A50" s="2" t="s">
        <v>59</v>
      </c>
      <c r="B50" s="4"/>
      <c r="C50" s="4"/>
      <c r="D50" s="7">
        <v>8224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11870</v>
      </c>
      <c r="B1" s="1" t="s">
        <v>1</v>
      </c>
    </row>
    <row r="2" spans="1:2" ht="30" x14ac:dyDescent="0.25">
      <c r="A2" s="1" t="s">
        <v>27</v>
      </c>
      <c r="B2" s="1" t="s">
        <v>2</v>
      </c>
    </row>
    <row r="3" spans="1:2" ht="30" x14ac:dyDescent="0.25">
      <c r="A3" s="3" t="s">
        <v>9613</v>
      </c>
      <c r="B3" s="4"/>
    </row>
    <row r="4" spans="1:2" x14ac:dyDescent="0.25">
      <c r="A4" s="2" t="s">
        <v>9614</v>
      </c>
      <c r="B4" s="7">
        <v>64364</v>
      </c>
    </row>
    <row r="5" spans="1:2" x14ac:dyDescent="0.25">
      <c r="A5" s="2" t="s">
        <v>9615</v>
      </c>
      <c r="B5" s="6">
        <v>3417049</v>
      </c>
    </row>
    <row r="6" spans="1:2" x14ac:dyDescent="0.25">
      <c r="A6" s="2" t="s">
        <v>9616</v>
      </c>
      <c r="B6" s="6">
        <v>7575693</v>
      </c>
    </row>
    <row r="7" spans="1:2" x14ac:dyDescent="0.25">
      <c r="A7" s="2" t="s">
        <v>9617</v>
      </c>
      <c r="B7" s="6">
        <v>1975066</v>
      </c>
    </row>
    <row r="8" spans="1:2" x14ac:dyDescent="0.25">
      <c r="A8" s="2" t="s">
        <v>9618</v>
      </c>
      <c r="B8" s="6">
        <v>3476883</v>
      </c>
    </row>
    <row r="9" spans="1:2" x14ac:dyDescent="0.25">
      <c r="A9" s="2" t="s">
        <v>9619</v>
      </c>
      <c r="B9" s="6">
        <v>9490925</v>
      </c>
    </row>
    <row r="10" spans="1:2" x14ac:dyDescent="0.25">
      <c r="A10" s="2" t="s">
        <v>9620</v>
      </c>
      <c r="B10" s="6">
        <v>12967808</v>
      </c>
    </row>
    <row r="11" spans="1:2" x14ac:dyDescent="0.25">
      <c r="A11" s="2" t="s">
        <v>9621</v>
      </c>
      <c r="B11" s="6">
        <v>4482520</v>
      </c>
    </row>
    <row r="12" spans="1:2" x14ac:dyDescent="0.25">
      <c r="A12" s="2" t="s">
        <v>9622</v>
      </c>
      <c r="B12" s="4" t="s">
        <v>9278</v>
      </c>
    </row>
    <row r="13" spans="1:2" x14ac:dyDescent="0.25">
      <c r="A13" s="2" t="s">
        <v>11871</v>
      </c>
      <c r="B13" s="4"/>
    </row>
    <row r="14" spans="1:2" ht="30" x14ac:dyDescent="0.25">
      <c r="A14" s="3" t="s">
        <v>9613</v>
      </c>
      <c r="B14" s="4"/>
    </row>
    <row r="15" spans="1:2" x14ac:dyDescent="0.25">
      <c r="A15" s="2" t="s">
        <v>9617</v>
      </c>
      <c r="B15" s="6">
        <v>104573</v>
      </c>
    </row>
    <row r="16" spans="1:2" x14ac:dyDescent="0.25">
      <c r="A16" s="2" t="s">
        <v>9619</v>
      </c>
      <c r="B16" s="6">
        <v>104573</v>
      </c>
    </row>
    <row r="17" spans="1:2" x14ac:dyDescent="0.25">
      <c r="A17" s="2" t="s">
        <v>9620</v>
      </c>
      <c r="B17" s="6">
        <v>104573</v>
      </c>
    </row>
    <row r="18" spans="1:2" x14ac:dyDescent="0.25">
      <c r="A18" s="2" t="s">
        <v>11872</v>
      </c>
      <c r="B18" s="4"/>
    </row>
    <row r="19" spans="1:2" ht="30" x14ac:dyDescent="0.25">
      <c r="A19" s="3" t="s">
        <v>9613</v>
      </c>
      <c r="B19" s="4"/>
    </row>
    <row r="20" spans="1:2" x14ac:dyDescent="0.25">
      <c r="A20" s="2" t="s">
        <v>9624</v>
      </c>
      <c r="B20" s="5">
        <v>39538</v>
      </c>
    </row>
    <row r="21" spans="1:2" x14ac:dyDescent="0.25">
      <c r="A21" s="2" t="s">
        <v>9615</v>
      </c>
      <c r="B21" s="6">
        <v>5730</v>
      </c>
    </row>
    <row r="22" spans="1:2" x14ac:dyDescent="0.25">
      <c r="A22" s="2" t="s">
        <v>9616</v>
      </c>
      <c r="B22" s="6">
        <v>14278</v>
      </c>
    </row>
    <row r="23" spans="1:2" x14ac:dyDescent="0.25">
      <c r="A23" s="2" t="s">
        <v>9617</v>
      </c>
      <c r="B23" s="6">
        <v>1642</v>
      </c>
    </row>
    <row r="24" spans="1:2" x14ac:dyDescent="0.25">
      <c r="A24" s="2" t="s">
        <v>9618</v>
      </c>
      <c r="B24" s="6">
        <v>4545</v>
      </c>
    </row>
    <row r="25" spans="1:2" x14ac:dyDescent="0.25">
      <c r="A25" s="2" t="s">
        <v>9619</v>
      </c>
      <c r="B25" s="6">
        <v>17105</v>
      </c>
    </row>
    <row r="26" spans="1:2" x14ac:dyDescent="0.25">
      <c r="A26" s="2" t="s">
        <v>9620</v>
      </c>
      <c r="B26" s="6">
        <v>21650</v>
      </c>
    </row>
    <row r="27" spans="1:2" x14ac:dyDescent="0.25">
      <c r="A27" s="2" t="s">
        <v>9621</v>
      </c>
      <c r="B27" s="6">
        <v>11298</v>
      </c>
    </row>
    <row r="28" spans="1:2" x14ac:dyDescent="0.25">
      <c r="A28" s="2" t="s">
        <v>11873</v>
      </c>
      <c r="B28" s="4"/>
    </row>
    <row r="29" spans="1:2" ht="30" x14ac:dyDescent="0.25">
      <c r="A29" s="3" t="s">
        <v>9613</v>
      </c>
      <c r="B29" s="4"/>
    </row>
    <row r="30" spans="1:2" x14ac:dyDescent="0.25">
      <c r="A30" s="2" t="s">
        <v>9624</v>
      </c>
      <c r="B30" s="5">
        <v>35111</v>
      </c>
    </row>
    <row r="31" spans="1:2" x14ac:dyDescent="0.25">
      <c r="A31" s="2" t="s">
        <v>9615</v>
      </c>
      <c r="B31" s="6">
        <v>1622</v>
      </c>
    </row>
    <row r="32" spans="1:2" x14ac:dyDescent="0.25">
      <c r="A32" s="2" t="s">
        <v>9616</v>
      </c>
      <c r="B32" s="6">
        <v>3771</v>
      </c>
    </row>
    <row r="33" spans="1:2" x14ac:dyDescent="0.25">
      <c r="A33" s="2" t="s">
        <v>9617</v>
      </c>
      <c r="B33" s="6">
        <v>18006</v>
      </c>
    </row>
    <row r="34" spans="1:2" x14ac:dyDescent="0.25">
      <c r="A34" s="2" t="s">
        <v>9618</v>
      </c>
      <c r="B34" s="6">
        <v>1612</v>
      </c>
    </row>
    <row r="35" spans="1:2" x14ac:dyDescent="0.25">
      <c r="A35" s="2" t="s">
        <v>9619</v>
      </c>
      <c r="B35" s="6">
        <v>21787</v>
      </c>
    </row>
    <row r="36" spans="1:2" x14ac:dyDescent="0.25">
      <c r="A36" s="2" t="s">
        <v>9620</v>
      </c>
      <c r="B36" s="6">
        <v>23399</v>
      </c>
    </row>
    <row r="37" spans="1:2" x14ac:dyDescent="0.25">
      <c r="A37" s="2" t="s">
        <v>9621</v>
      </c>
      <c r="B37" s="6">
        <v>20975</v>
      </c>
    </row>
    <row r="38" spans="1:2" x14ac:dyDescent="0.25">
      <c r="A38" s="2" t="s">
        <v>11874</v>
      </c>
      <c r="B38" s="4"/>
    </row>
    <row r="39" spans="1:2" ht="30" x14ac:dyDescent="0.25">
      <c r="A39" s="3" t="s">
        <v>9613</v>
      </c>
      <c r="B39" s="4"/>
    </row>
    <row r="40" spans="1:2" x14ac:dyDescent="0.25">
      <c r="A40" s="2" t="s">
        <v>9624</v>
      </c>
      <c r="B40" s="5">
        <v>36507</v>
      </c>
    </row>
    <row r="41" spans="1:2" x14ac:dyDescent="0.25">
      <c r="A41" s="2" t="s">
        <v>9615</v>
      </c>
      <c r="B41" s="6">
        <v>4043</v>
      </c>
    </row>
    <row r="42" spans="1:2" x14ac:dyDescent="0.25">
      <c r="A42" s="2" t="s">
        <v>9616</v>
      </c>
      <c r="B42" s="6">
        <v>9434</v>
      </c>
    </row>
    <row r="43" spans="1:2" x14ac:dyDescent="0.25">
      <c r="A43" s="2" t="s">
        <v>9617</v>
      </c>
      <c r="B43" s="4">
        <v>993</v>
      </c>
    </row>
    <row r="44" spans="1:2" x14ac:dyDescent="0.25">
      <c r="A44" s="2" t="s">
        <v>9618</v>
      </c>
      <c r="B44" s="6">
        <v>4043</v>
      </c>
    </row>
    <row r="45" spans="1:2" x14ac:dyDescent="0.25">
      <c r="A45" s="2" t="s">
        <v>9619</v>
      </c>
      <c r="B45" s="6">
        <v>10427</v>
      </c>
    </row>
    <row r="46" spans="1:2" x14ac:dyDescent="0.25">
      <c r="A46" s="2" t="s">
        <v>9620</v>
      </c>
      <c r="B46" s="6">
        <v>14470</v>
      </c>
    </row>
    <row r="47" spans="1:2" x14ac:dyDescent="0.25">
      <c r="A47" s="2" t="s">
        <v>9621</v>
      </c>
      <c r="B47" s="6">
        <v>6644</v>
      </c>
    </row>
    <row r="48" spans="1:2" x14ac:dyDescent="0.25">
      <c r="A48" s="2" t="s">
        <v>11875</v>
      </c>
      <c r="B48" s="4"/>
    </row>
    <row r="49" spans="1:2" ht="30" x14ac:dyDescent="0.25">
      <c r="A49" s="3" t="s">
        <v>9613</v>
      </c>
      <c r="B49" s="4"/>
    </row>
    <row r="50" spans="1:2" x14ac:dyDescent="0.25">
      <c r="A50" s="2" t="s">
        <v>9624</v>
      </c>
      <c r="B50" s="5">
        <v>36644</v>
      </c>
    </row>
    <row r="51" spans="1:2" x14ac:dyDescent="0.25">
      <c r="A51" s="2" t="s">
        <v>9615</v>
      </c>
      <c r="B51" s="6">
        <v>1282</v>
      </c>
    </row>
    <row r="52" spans="1:2" x14ac:dyDescent="0.25">
      <c r="A52" s="2" t="s">
        <v>9616</v>
      </c>
      <c r="B52" s="6">
        <v>3016</v>
      </c>
    </row>
    <row r="53" spans="1:2" x14ac:dyDescent="0.25">
      <c r="A53" s="2" t="s">
        <v>9617</v>
      </c>
      <c r="B53" s="6">
        <v>1050</v>
      </c>
    </row>
    <row r="54" spans="1:2" x14ac:dyDescent="0.25">
      <c r="A54" s="2" t="s">
        <v>9618</v>
      </c>
      <c r="B54" s="6">
        <v>1024</v>
      </c>
    </row>
    <row r="55" spans="1:2" x14ac:dyDescent="0.25">
      <c r="A55" s="2" t="s">
        <v>9619</v>
      </c>
      <c r="B55" s="6">
        <v>4324</v>
      </c>
    </row>
    <row r="56" spans="1:2" x14ac:dyDescent="0.25">
      <c r="A56" s="2" t="s">
        <v>9620</v>
      </c>
      <c r="B56" s="6">
        <v>5348</v>
      </c>
    </row>
    <row r="57" spans="1:2" x14ac:dyDescent="0.25">
      <c r="A57" s="2" t="s">
        <v>9621</v>
      </c>
      <c r="B57" s="6">
        <v>2774</v>
      </c>
    </row>
    <row r="58" spans="1:2" x14ac:dyDescent="0.25">
      <c r="A58" s="2" t="s">
        <v>11876</v>
      </c>
      <c r="B58" s="4"/>
    </row>
    <row r="59" spans="1:2" ht="30" x14ac:dyDescent="0.25">
      <c r="A59" s="3" t="s">
        <v>9613</v>
      </c>
      <c r="B59" s="4"/>
    </row>
    <row r="60" spans="1:2" x14ac:dyDescent="0.25">
      <c r="A60" s="2" t="s">
        <v>9624</v>
      </c>
      <c r="B60" s="5">
        <v>36524</v>
      </c>
    </row>
    <row r="61" spans="1:2" x14ac:dyDescent="0.25">
      <c r="A61" s="2" t="s">
        <v>9615</v>
      </c>
      <c r="B61" s="6">
        <v>1902</v>
      </c>
    </row>
    <row r="62" spans="1:2" x14ac:dyDescent="0.25">
      <c r="A62" s="2" t="s">
        <v>9616</v>
      </c>
      <c r="B62" s="6">
        <v>4467</v>
      </c>
    </row>
    <row r="63" spans="1:2" x14ac:dyDescent="0.25">
      <c r="A63" s="2" t="s">
        <v>9617</v>
      </c>
      <c r="B63" s="6">
        <v>1373</v>
      </c>
    </row>
    <row r="64" spans="1:2" x14ac:dyDescent="0.25">
      <c r="A64" s="2" t="s">
        <v>9618</v>
      </c>
      <c r="B64" s="6">
        <v>1890</v>
      </c>
    </row>
    <row r="65" spans="1:2" x14ac:dyDescent="0.25">
      <c r="A65" s="2" t="s">
        <v>9619</v>
      </c>
      <c r="B65" s="6">
        <v>5852</v>
      </c>
    </row>
    <row r="66" spans="1:2" x14ac:dyDescent="0.25">
      <c r="A66" s="2" t="s">
        <v>9620</v>
      </c>
      <c r="B66" s="6">
        <v>7742</v>
      </c>
    </row>
    <row r="67" spans="1:2" x14ac:dyDescent="0.25">
      <c r="A67" s="2" t="s">
        <v>9621</v>
      </c>
      <c r="B67" s="6">
        <v>5238</v>
      </c>
    </row>
    <row r="68" spans="1:2" x14ac:dyDescent="0.25">
      <c r="A68" s="2" t="s">
        <v>11498</v>
      </c>
      <c r="B68" s="4"/>
    </row>
    <row r="69" spans="1:2" ht="30" x14ac:dyDescent="0.25">
      <c r="A69" s="3" t="s">
        <v>9613</v>
      </c>
      <c r="B69" s="4"/>
    </row>
    <row r="70" spans="1:2" x14ac:dyDescent="0.25">
      <c r="A70" s="2" t="s">
        <v>9624</v>
      </c>
      <c r="B70" s="5">
        <v>37348</v>
      </c>
    </row>
    <row r="71" spans="1:2" x14ac:dyDescent="0.25">
      <c r="A71" s="2" t="s">
        <v>9615</v>
      </c>
      <c r="B71" s="4">
        <v>887</v>
      </c>
    </row>
    <row r="72" spans="1:2" x14ac:dyDescent="0.25">
      <c r="A72" s="2" t="s">
        <v>9616</v>
      </c>
      <c r="B72" s="6">
        <v>6251</v>
      </c>
    </row>
    <row r="73" spans="1:2" x14ac:dyDescent="0.25">
      <c r="A73" s="2" t="s">
        <v>9617</v>
      </c>
      <c r="B73" s="4">
        <v>344</v>
      </c>
    </row>
    <row r="74" spans="1:2" x14ac:dyDescent="0.25">
      <c r="A74" s="2" t="s">
        <v>9618</v>
      </c>
      <c r="B74" s="4">
        <v>887</v>
      </c>
    </row>
    <row r="75" spans="1:2" x14ac:dyDescent="0.25">
      <c r="A75" s="2" t="s">
        <v>9619</v>
      </c>
      <c r="B75" s="6">
        <v>6595</v>
      </c>
    </row>
    <row r="76" spans="1:2" x14ac:dyDescent="0.25">
      <c r="A76" s="2" t="s">
        <v>9620</v>
      </c>
      <c r="B76" s="6">
        <v>7482</v>
      </c>
    </row>
    <row r="77" spans="1:2" x14ac:dyDescent="0.25">
      <c r="A77" s="2" t="s">
        <v>9621</v>
      </c>
      <c r="B77" s="6">
        <v>2060</v>
      </c>
    </row>
    <row r="78" spans="1:2" x14ac:dyDescent="0.25">
      <c r="A78" s="2" t="s">
        <v>11877</v>
      </c>
      <c r="B78" s="4"/>
    </row>
    <row r="79" spans="1:2" ht="30" x14ac:dyDescent="0.25">
      <c r="A79" s="3" t="s">
        <v>9613</v>
      </c>
      <c r="B79" s="4"/>
    </row>
    <row r="80" spans="1:2" x14ac:dyDescent="0.25">
      <c r="A80" s="2" t="s">
        <v>9624</v>
      </c>
      <c r="B80" s="5">
        <v>38951</v>
      </c>
    </row>
    <row r="81" spans="1:2" x14ac:dyDescent="0.25">
      <c r="A81" s="2" t="s">
        <v>9615</v>
      </c>
      <c r="B81" s="6">
        <v>4437</v>
      </c>
    </row>
    <row r="82" spans="1:2" x14ac:dyDescent="0.25">
      <c r="A82" s="2" t="s">
        <v>9616</v>
      </c>
      <c r="B82" s="6">
        <v>6685</v>
      </c>
    </row>
    <row r="83" spans="1:2" x14ac:dyDescent="0.25">
      <c r="A83" s="2" t="s">
        <v>9617</v>
      </c>
      <c r="B83" s="6">
        <v>2439</v>
      </c>
    </row>
    <row r="84" spans="1:2" x14ac:dyDescent="0.25">
      <c r="A84" s="2" t="s">
        <v>9618</v>
      </c>
      <c r="B84" s="6">
        <v>4437</v>
      </c>
    </row>
    <row r="85" spans="1:2" x14ac:dyDescent="0.25">
      <c r="A85" s="2" t="s">
        <v>9619</v>
      </c>
      <c r="B85" s="6">
        <v>9124</v>
      </c>
    </row>
    <row r="86" spans="1:2" x14ac:dyDescent="0.25">
      <c r="A86" s="2" t="s">
        <v>9620</v>
      </c>
      <c r="B86" s="6">
        <v>13561</v>
      </c>
    </row>
    <row r="87" spans="1:2" x14ac:dyDescent="0.25">
      <c r="A87" s="2" t="s">
        <v>9621</v>
      </c>
      <c r="B87" s="6">
        <v>4273</v>
      </c>
    </row>
    <row r="88" spans="1:2" x14ac:dyDescent="0.25">
      <c r="A88" s="2" t="s">
        <v>11878</v>
      </c>
      <c r="B88" s="4"/>
    </row>
    <row r="89" spans="1:2" ht="30" x14ac:dyDescent="0.25">
      <c r="A89" s="3" t="s">
        <v>9613</v>
      </c>
      <c r="B89" s="4"/>
    </row>
    <row r="90" spans="1:2" x14ac:dyDescent="0.25">
      <c r="A90" s="2" t="s">
        <v>9624</v>
      </c>
      <c r="B90" s="5">
        <v>38951</v>
      </c>
    </row>
    <row r="91" spans="1:2" x14ac:dyDescent="0.25">
      <c r="A91" s="2" t="s">
        <v>9615</v>
      </c>
      <c r="B91" s="6">
        <v>1138</v>
      </c>
    </row>
    <row r="92" spans="1:2" x14ac:dyDescent="0.25">
      <c r="A92" s="2" t="s">
        <v>9618</v>
      </c>
      <c r="B92" s="6">
        <v>1138</v>
      </c>
    </row>
    <row r="93" spans="1:2" x14ac:dyDescent="0.25">
      <c r="A93" s="2" t="s">
        <v>9620</v>
      </c>
      <c r="B93" s="6">
        <v>1138</v>
      </c>
    </row>
    <row r="94" spans="1:2" x14ac:dyDescent="0.25">
      <c r="A94" s="2" t="s">
        <v>11879</v>
      </c>
      <c r="B94" s="4"/>
    </row>
    <row r="95" spans="1:2" ht="30" x14ac:dyDescent="0.25">
      <c r="A95" s="3" t="s">
        <v>9613</v>
      </c>
      <c r="B95" s="4"/>
    </row>
    <row r="96" spans="1:2" x14ac:dyDescent="0.25">
      <c r="A96" s="2" t="s">
        <v>9624</v>
      </c>
      <c r="B96" s="5">
        <v>38951</v>
      </c>
    </row>
    <row r="97" spans="1:2" x14ac:dyDescent="0.25">
      <c r="A97" s="2" t="s">
        <v>9615</v>
      </c>
      <c r="B97" s="6">
        <v>1386</v>
      </c>
    </row>
    <row r="98" spans="1:2" x14ac:dyDescent="0.25">
      <c r="A98" s="2" t="s">
        <v>9618</v>
      </c>
      <c r="B98" s="6">
        <v>1386</v>
      </c>
    </row>
    <row r="99" spans="1:2" x14ac:dyDescent="0.25">
      <c r="A99" s="2" t="s">
        <v>9620</v>
      </c>
      <c r="B99" s="6">
        <v>1386</v>
      </c>
    </row>
    <row r="100" spans="1:2" x14ac:dyDescent="0.25">
      <c r="A100" s="2" t="s">
        <v>11880</v>
      </c>
      <c r="B100" s="4"/>
    </row>
    <row r="101" spans="1:2" ht="30" x14ac:dyDescent="0.25">
      <c r="A101" s="3" t="s">
        <v>9613</v>
      </c>
      <c r="B101" s="4"/>
    </row>
    <row r="102" spans="1:2" x14ac:dyDescent="0.25">
      <c r="A102" s="2" t="s">
        <v>9624</v>
      </c>
      <c r="B102" s="5">
        <v>38951</v>
      </c>
    </row>
    <row r="103" spans="1:2" x14ac:dyDescent="0.25">
      <c r="A103" s="2" t="s">
        <v>9615</v>
      </c>
      <c r="B103" s="4">
        <v>544</v>
      </c>
    </row>
    <row r="104" spans="1:2" x14ac:dyDescent="0.25">
      <c r="A104" s="2" t="s">
        <v>9618</v>
      </c>
      <c r="B104" s="4">
        <v>544</v>
      </c>
    </row>
    <row r="105" spans="1:2" x14ac:dyDescent="0.25">
      <c r="A105" s="2" t="s">
        <v>9620</v>
      </c>
      <c r="B105" s="4">
        <v>544</v>
      </c>
    </row>
    <row r="106" spans="1:2" x14ac:dyDescent="0.25">
      <c r="A106" s="2" t="s">
        <v>11881</v>
      </c>
      <c r="B106" s="4"/>
    </row>
    <row r="107" spans="1:2" ht="30" x14ac:dyDescent="0.25">
      <c r="A107" s="3" t="s">
        <v>9613</v>
      </c>
      <c r="B107" s="4"/>
    </row>
    <row r="108" spans="1:2" x14ac:dyDescent="0.25">
      <c r="A108" s="2" t="s">
        <v>9624</v>
      </c>
      <c r="B108" s="5">
        <v>38951</v>
      </c>
    </row>
    <row r="109" spans="1:2" x14ac:dyDescent="0.25">
      <c r="A109" s="2" t="s">
        <v>9615</v>
      </c>
      <c r="B109" s="4">
        <v>99</v>
      </c>
    </row>
    <row r="110" spans="1:2" x14ac:dyDescent="0.25">
      <c r="A110" s="2" t="s">
        <v>9618</v>
      </c>
      <c r="B110" s="4">
        <v>99</v>
      </c>
    </row>
    <row r="111" spans="1:2" x14ac:dyDescent="0.25">
      <c r="A111" s="2" t="s">
        <v>9620</v>
      </c>
      <c r="B111" s="7">
        <v>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5.5703125" bestFit="1" customWidth="1"/>
    <col min="2" max="2" width="36.5703125" bestFit="1" customWidth="1"/>
  </cols>
  <sheetData>
    <row r="1" spans="1:2" x14ac:dyDescent="0.25">
      <c r="A1" s="8" t="s">
        <v>191</v>
      </c>
      <c r="B1" s="1" t="s">
        <v>1</v>
      </c>
    </row>
    <row r="2" spans="1:2" x14ac:dyDescent="0.25">
      <c r="A2" s="8"/>
      <c r="B2" s="1" t="s">
        <v>2</v>
      </c>
    </row>
    <row r="3" spans="1:2" x14ac:dyDescent="0.25">
      <c r="A3" s="3" t="s">
        <v>192</v>
      </c>
      <c r="B3" s="4"/>
    </row>
    <row r="4" spans="1:2" x14ac:dyDescent="0.25">
      <c r="A4" s="13" t="s">
        <v>191</v>
      </c>
      <c r="B4" s="10" t="s">
        <v>193</v>
      </c>
    </row>
    <row r="5" spans="1:2" ht="115.5" x14ac:dyDescent="0.25">
      <c r="A5" s="13"/>
      <c r="B5" s="11" t="s">
        <v>194</v>
      </c>
    </row>
    <row r="6" spans="1:2" ht="268.5" x14ac:dyDescent="0.25">
      <c r="A6" s="13"/>
      <c r="B6" s="11" t="s">
        <v>195</v>
      </c>
    </row>
    <row r="7" spans="1:2" ht="115.5" x14ac:dyDescent="0.25">
      <c r="A7" s="13"/>
      <c r="B7" s="11" t="s">
        <v>196</v>
      </c>
    </row>
    <row r="8" spans="1:2" x14ac:dyDescent="0.25">
      <c r="A8" s="13"/>
      <c r="B8" s="12"/>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Balance_Sheets</vt:lpstr>
      <vt:lpstr>Balance_Sheets_Parenthetical</vt:lpstr>
      <vt:lpstr>Statements_Of_Income</vt:lpstr>
      <vt:lpstr>Statements_Of_Comprehensive_In</vt:lpstr>
      <vt:lpstr>Statement_Of_Equity</vt:lpstr>
      <vt:lpstr>Statement_Of_Equity_Parentheti</vt:lpstr>
      <vt:lpstr>Statements_Of_Cash_Flows</vt:lpstr>
      <vt:lpstr>Description_Of_The_Business</vt:lpstr>
      <vt:lpstr>Summary_Of_Significant_Account</vt:lpstr>
      <vt:lpstr>Real_Estate_Facilities</vt:lpstr>
      <vt:lpstr>Investments_In_Unconsolidated_</vt:lpstr>
      <vt:lpstr>Loans_Receivable_From_Unconsol</vt:lpstr>
      <vt:lpstr>Credit_Facility_And_Notes_Paya</vt:lpstr>
      <vt:lpstr>Noncontrolling_Interests</vt:lpstr>
      <vt:lpstr>Shareholders_Equity</vt:lpstr>
      <vt:lpstr>Related_Party_Transactions</vt:lpstr>
      <vt:lpstr>ShareBased_Compensation</vt:lpstr>
      <vt:lpstr>Segment_Information</vt:lpstr>
      <vt:lpstr>Recent_Accounting_Pronouncemen</vt:lpstr>
      <vt:lpstr>Commitments_And_Contingencies</vt:lpstr>
      <vt:lpstr>Supplementary_Quarterly_Financ</vt:lpstr>
      <vt:lpstr>Subsequent_Events</vt:lpstr>
      <vt:lpstr>Schedule_III_Real_Estate_And_A</vt:lpstr>
      <vt:lpstr>Summary_Of_Significant_Account1</vt:lpstr>
      <vt:lpstr>Summary_Of_Significant_Account2</vt:lpstr>
      <vt:lpstr>Real_Estate_Facilities_Tables</vt:lpstr>
      <vt:lpstr>Investments_In_Unconsolidated_1</vt:lpstr>
      <vt:lpstr>Credit_Facility_And_Notes_Paya1</vt:lpstr>
      <vt:lpstr>Shareholders_Equity_Tables</vt:lpstr>
      <vt:lpstr>ShareBased_Compensation_Tables</vt:lpstr>
      <vt:lpstr>Segment_Information_Tables</vt:lpstr>
      <vt:lpstr>Supplementary_Quarterly_Financ1</vt:lpstr>
      <vt:lpstr>Description_Of_The_Business_De</vt:lpstr>
      <vt:lpstr>Summary_Of_Significant_Account3</vt:lpstr>
      <vt:lpstr>Summary_Of_Significant_Account4</vt:lpstr>
      <vt:lpstr>Summary_Of_Significant_Account5</vt:lpstr>
      <vt:lpstr>Summary_Of_Significant_Account6</vt:lpstr>
      <vt:lpstr>Summary_Of_Significant_Account7</vt:lpstr>
      <vt:lpstr>Real_Estate_Facilities_Narrati</vt:lpstr>
      <vt:lpstr>Real_Estate_Facilities_Schedul</vt:lpstr>
      <vt:lpstr>Investments_In_Unconsolidated_2</vt:lpstr>
      <vt:lpstr>Investments_In_Unconsolidated_3</vt:lpstr>
      <vt:lpstr>Investments_In_Unconsolidated_4</vt:lpstr>
      <vt:lpstr>Investments_In_Unconsolidated_5</vt:lpstr>
      <vt:lpstr>Investments_In_Unconsolidated_6</vt:lpstr>
      <vt:lpstr>Investments_In_Unconsolidated_7</vt:lpstr>
      <vt:lpstr>Loans_Receivable_From_Unconsol1</vt:lpstr>
      <vt:lpstr>Credit_Facility_And_Notes_Paya2</vt:lpstr>
      <vt:lpstr>Credit_Facility_And_Notes_Paya3</vt:lpstr>
      <vt:lpstr>Noncontrolling_Interests_Redee</vt:lpstr>
      <vt:lpstr>Shareholders_Equity_Narrative_</vt:lpstr>
      <vt:lpstr>Shareholders_Equity_Common_Sha</vt:lpstr>
      <vt:lpstr>Shareholders_Equity_Dividends_</vt:lpstr>
      <vt:lpstr>Shareholders_Equity_Preferred_</vt:lpstr>
      <vt:lpstr>Shareholders_Equity_Schedule_O</vt:lpstr>
      <vt:lpstr>Shareholders_Equity_Schedule_O1</vt:lpstr>
      <vt:lpstr>Related_Party_Transactions_Det</vt:lpstr>
      <vt:lpstr>ShareBased_Compensation_Stock_</vt:lpstr>
      <vt:lpstr>ShareBased_Compensation_Restri</vt:lpstr>
      <vt:lpstr>ShareBased_Compensation_ShareB</vt:lpstr>
      <vt:lpstr>ShareBased_Compensation_ShareB1</vt:lpstr>
      <vt:lpstr>ShareBased_Compensation_ShareB2</vt:lpstr>
      <vt:lpstr>ShareBased_Compensation_ShareB3</vt:lpstr>
      <vt:lpstr>Segment_Information_Narrative_</vt:lpstr>
      <vt:lpstr>Segment_Information_Summary_Of</vt:lpstr>
      <vt:lpstr>Commitments_And_Contingencies_</vt:lpstr>
      <vt:lpstr>Supplementary_Quarterly_Financ2</vt:lpstr>
      <vt:lpstr>Subsequent_Events_Details</vt:lpstr>
      <vt:lpstr>Schedule_III_Real_Estate_And_A1</vt:lpstr>
      <vt:lpstr>Schedule_III_Real_Estate_And_A2</vt:lpstr>
      <vt:lpstr>Schedule_III_Real_Estate_And_A3</vt:lpstr>
      <vt:lpstr>Schedule_III_Real_Estate_And_A4</vt:lpstr>
      <vt:lpstr>Schedule_III_Real_Estate_And_A5</vt:lpstr>
      <vt:lpstr>Schedule_III_Real_Estate_And_A6</vt:lpstr>
      <vt:lpstr>Schedule_III_Real_Estate_And_A7</vt:lpstr>
      <vt:lpstr>Schedule_III_Real_Estate_And_A8</vt:lpstr>
      <vt:lpstr>Schedule_III_Real_Estate_And_A9</vt:lpstr>
      <vt:lpstr>Recovered_Sheet1</vt:lpstr>
      <vt:lpstr>Recovered_Sheet2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2015-02-25T11:13:12Z</dcterms:created>
  <dcterms:modified xsi:type="dcterms:W3CDTF">2015-02-25T11:13:12Z</dcterms:modified>
</cp:coreProperties>
</file>